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<sst xmlns="http://schemas.openxmlformats.org/spreadsheetml/2006/main" count="13629" uniqueCount="2623">
  <si>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</si>
  <si>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</si>
  <si>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</si>
  <si>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</si>
  <si>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</si>
  <si>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</si>
  <si>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</si>
  <si>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</si>
  <si>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</si>
  <si>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</si>
  <si>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</si>
  <si>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</si>
  <si>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</si>
  <si>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</si>
  <si>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</si>
  <si>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</si>
  <si>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</si>
  <si>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</si>
  <si>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</si>
  <si>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</si>
  <si>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</si>
  <si>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</si>
  <si>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</si>
  <si>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</si>
  <si>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</si>
  <si>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</si>
  <si>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</si>
  <si>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</si>
  <si>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</si>
  <si>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</si>
  <si>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</si>
  <si>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</si>
  <si>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</si>
  <si>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</si>
  <si>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</si>
  <si>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</si>
  <si>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</si>
  <si>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</si>
  <si>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</si>
  <si>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</si>
  <si>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</si>
  <si>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</si>
  <si>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</si>
  <si>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</si>
  <si>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</si>
  <si>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</si>
  <si>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</si>
  <si>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</si>
  <si>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</si>
  <si>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</si>
  <si>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</si>
  <si>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</si>
  <si>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</si>
  <si>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</si>
  <si>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</si>
  <si>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</si>
  <si>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</si>
  <si>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</si>
  <si>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</si>
  <si>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</si>
  <si>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</si>
  <si>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</si>
  <si>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</si>
  <si>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</si>
  <si>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AUT-CRT-2026-V1.0</t>
  </si>
  <si>
    <t>Austria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</si>
  <si>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</si>
  <si>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</si>
  <si>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</si>
  <si>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</si>
  <si>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</si>
  <si>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</si>
  <si>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</si>
  <si>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</si>
  <si>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</si>
  <si>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</si>
  <si>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</si>
  <si>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</si>
  <si>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</si>
  <si>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</si>
  <si>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</si>
  <si>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</si>
  <si>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</si>
  <si>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</si>
  <si>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</si>
  <si>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</si>
  <si>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</si>
  <si>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</si>
  <si>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</si>
  <si>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</si>
  <si>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</si>
  <si>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</si>
  <si>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</si>
  <si>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</si>
  <si>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</si>
  <si>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</si>
  <si>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</si>
  <si>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</si>
  <si>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</si>
  <si>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</si>
  <si>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</si>
  <si>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</si>
  <si>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</si>
  <si>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</si>
  <si>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</si>
  <si>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</si>
  <si>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</si>
  <si>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</si>
  <si>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</si>
  <si>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</si>
  <si>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IE,NO</t>
  </si>
  <si>
    <t>1.B.1.a. Coal mining and handling</t>
  </si>
  <si>
    <t>NA,NO</t>
  </si>
  <si>
    <t>NA</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</si>
  <si>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</si>
  <si>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</si>
  <si>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</si>
  <si>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</si>
  <si>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</si>
  <si>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</si>
  <si>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</si>
  <si>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</si>
  <si>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</si>
  <si>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</si>
  <si>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</si>
  <si>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</si>
  <si>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</si>
  <si>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</si>
  <si>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</si>
  <si>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</si>
  <si>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</si>
  <si>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</si>
  <si>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</si>
  <si>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</si>
  <si>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</si>
  <si>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</si>
  <si>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</si>
  <si>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</si>
  <si>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</si>
  <si>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</si>
  <si>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</si>
  <si>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</si>
  <si>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</si>
  <si>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</si>
  <si>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</si>
  <si>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</si>
  <si>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</si>
  <si>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</si>
  <si>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</si>
  <si>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</si>
  <si>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</si>
  <si>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</si>
  <si>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</si>
  <si>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</si>
  <si>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</si>
  <si>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</si>
  <si>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</si>
  <si>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</si>
  <si>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</si>
  <si>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</si>
  <si>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</si>
  <si>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</si>
  <si>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</si>
  <si>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</si>
  <si>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</si>
  <si>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</si>
  <si>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</si>
  <si>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</si>
  <si>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</si>
  <si>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</si>
  <si>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</si>
  <si>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</si>
  <si>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</si>
  <si>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</si>
  <si>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</si>
  <si>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</si>
  <si>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</si>
  <si>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</si>
  <si>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</si>
  <si>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</si>
  <si>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</si>
  <si>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</si>
  <si>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</si>
  <si>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</si>
  <si>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</si>
  <si>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</si>
  <si>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</si>
  <si>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</si>
  <si>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</si>
  <si>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</si>
  <si>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</si>
  <si>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</si>
  <si>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</si>
  <si>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</si>
  <si>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</si>
  <si>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</si>
  <si>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</si>
  <si>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</si>
  <si>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</si>
  <si>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</si>
  <si>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</si>
  <si>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</si>
  <si>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</si>
  <si>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</si>
  <si>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</si>
  <si>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FAME fossil part</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</si>
  <si>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</si>
  <si>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</si>
  <si>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</si>
  <si>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</si>
  <si>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</si>
  <si>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</si>
  <si>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</si>
  <si>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</si>
  <si>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</si>
  <si>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</si>
  <si>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</si>
  <si>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</si>
  <si>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Airport ground activities</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</si>
  <si>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</si>
  <si>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</si>
  <si>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</si>
  <si>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</si>
  <si>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</si>
  <si>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</si>
  <si>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</si>
  <si>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</si>
  <si>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</si>
  <si>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</si>
  <si>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</si>
  <si>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</si>
  <si>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</si>
  <si>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</si>
  <si>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</si>
  <si>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</si>
  <si>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</si>
  <si>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</si>
  <si>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</si>
  <si>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</si>
  <si>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</si>
  <si>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</si>
  <si>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</si>
  <si>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</si>
  <si>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</si>
  <si>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</si>
  <si>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</si>
  <si>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</si>
  <si>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</si>
  <si>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</si>
  <si>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</si>
  <si>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</si>
  <si>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</si>
  <si>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</si>
  <si>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</si>
  <si>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</si>
  <si>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</si>
  <si>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</si>
  <si>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</si>
  <si>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</si>
  <si>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</si>
  <si>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</si>
  <si>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</si>
  <si>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</si>
  <si>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</si>
  <si>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</si>
  <si>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</si>
  <si>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</si>
  <si>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</si>
  <si>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</si>
  <si>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</si>
  <si>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</si>
  <si>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</si>
  <si>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</si>
  <si>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</si>
  <si>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</si>
  <si>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</si>
  <si>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</si>
  <si>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</si>
  <si>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</si>
  <si>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</si>
  <si>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</si>
  <si>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</si>
  <si>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</si>
  <si>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</si>
  <si>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</si>
  <si>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</si>
  <si>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</si>
  <si>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</si>
  <si>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</si>
  <si>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</si>
  <si>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</si>
  <si>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</si>
  <si>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</si>
  <si>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</si>
  <si>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</si>
  <si>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</si>
  <si>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</si>
  <si>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</si>
  <si>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</si>
  <si>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</si>
  <si>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</si>
  <si>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</si>
  <si>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</si>
  <si>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</si>
  <si>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</si>
  <si>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</si>
  <si>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</si>
  <si>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</si>
  <si>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</si>
  <si>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</si>
  <si>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</si>
  <si>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</si>
  <si>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</si>
  <si>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</si>
  <si>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</si>
  <si>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</si>
  <si>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</si>
  <si>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</si>
  <si>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</si>
  <si>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</si>
  <si>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</si>
  <si>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</si>
  <si>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</si>
  <si>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</si>
  <si>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</si>
  <si>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</si>
  <si>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</si>
  <si>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</si>
  <si>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</si>
  <si>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</si>
  <si>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</si>
  <si>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</si>
  <si>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</si>
  <si>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</si>
  <si>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</si>
  <si>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</si>
  <si>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</si>
  <si>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</si>
  <si>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</si>
  <si>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</si>
  <si>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</si>
  <si>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</si>
  <si>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</si>
  <si>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</si>
  <si>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</si>
  <si>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</si>
  <si>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</si>
  <si>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</si>
  <si>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</si>
  <si>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</si>
  <si>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</si>
  <si>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</si>
  <si>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</si>
  <si>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</si>
  <si>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</si>
  <si>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</si>
  <si>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</si>
  <si>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</si>
  <si>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</si>
  <si>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</si>
  <si>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</si>
  <si>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</si>
  <si>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</si>
  <si>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</si>
  <si>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</si>
  <si>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</si>
  <si>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</si>
  <si>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</si>
  <si>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</si>
  <si>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</si>
  <si>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</si>
  <si>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</si>
  <si>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</si>
  <si>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</si>
  <si>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</si>
  <si>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</si>
  <si>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</si>
  <si>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</si>
  <si>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</si>
  <si>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</si>
  <si>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</si>
  <si>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</si>
  <si>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</si>
  <si>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</si>
  <si>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</si>
  <si>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</si>
  <si>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</si>
  <si>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</si>
  <si>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</si>
  <si>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</si>
  <si>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</si>
  <si>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</si>
  <si>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</si>
  <si>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</si>
  <si>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</si>
  <si>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</si>
  <si>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</si>
  <si>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</si>
  <si>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</si>
  <si>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</si>
  <si>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</si>
  <si>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</si>
  <si>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</si>
  <si>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</si>
  <si>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</si>
  <si>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</si>
  <si>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</si>
  <si>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</si>
  <si>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</si>
  <si>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</si>
  <si>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</si>
  <si>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</si>
  <si>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</si>
  <si>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</si>
  <si>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</si>
  <si>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</si>
  <si>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</si>
  <si>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</si>
  <si>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</si>
  <si>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</si>
  <si>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</si>
  <si>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</si>
  <si>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</si>
  <si>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</si>
  <si>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</si>
  <si>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</si>
  <si>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</si>
  <si>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</si>
  <si>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</si>
  <si>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</si>
  <si>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</si>
  <si>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</si>
  <si>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</si>
  <si>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</si>
  <si>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</si>
  <si>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</si>
  <si>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</si>
  <si>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</si>
  <si>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</si>
  <si>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</si>
  <si>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</si>
  <si>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</si>
  <si>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</si>
  <si>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</si>
  <si>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</si>
  <si>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</si>
  <si>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</si>
  <si>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</si>
  <si>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</si>
  <si>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</si>
  <si>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</si>
  <si>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</si>
  <si>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</si>
  <si>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</si>
  <si>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</si>
  <si>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</si>
  <si>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</si>
  <si>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</si>
  <si>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</si>
  <si>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</si>
  <si>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</si>
  <si>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</si>
  <si>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</si>
  <si>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</si>
  <si>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</si>
  <si>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</si>
  <si>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</si>
  <si>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</si>
  <si>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</si>
  <si>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</si>
  <si>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</si>
  <si>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</si>
  <si>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</si>
  <si>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</si>
  <si>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</si>
  <si>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</si>
  <si>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</si>
  <si>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</si>
  <si>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</si>
  <si>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</si>
  <si>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Mt</t>
  </si>
  <si>
    <r>
      <rPr>
        <sz val="9"/>
        <rFont val="Times New Roman"/>
      </rPr>
      <t xml:space="preserve">1.B.2.a.ii.   Production and upgrading </t>
    </r>
    <r>
      <rPr>
        <sz val="9"/>
        <rFont val="Times New Roman"/>
        <vertAlign val="superscript"/>
      </rPr>
      <t>(8)</t>
    </r>
  </si>
  <si>
    <t>IE,NA</t>
  </si>
  <si>
    <t>1.B.2.a.iii.  Transport</t>
  </si>
  <si>
    <t>oil transported by pipeline</t>
  </si>
  <si>
    <t>1.B.2.a.iv.  Refining/storage</t>
  </si>
  <si>
    <t>oil refined</t>
  </si>
  <si>
    <t>1.B.2.a.v.   Distribution of oil products</t>
  </si>
  <si>
    <t>gasoline</t>
  </si>
  <si>
    <t>1.B.2.a.vi.  Other</t>
  </si>
  <si>
    <t>NE</t>
  </si>
  <si>
    <t>1.B.2.b.i.   Exploration</t>
  </si>
  <si>
    <t>gas production</t>
  </si>
  <si>
    <t>10^6m^3</t>
  </si>
  <si>
    <r>
      <rPr>
        <sz val="9"/>
        <rFont val="Times New Roman"/>
      </rPr>
      <t xml:space="preserve">1.B.2.b.ii.   Production and gathering </t>
    </r>
    <r>
      <rPr>
        <sz val="9"/>
        <rFont val="Times New Roman"/>
        <vertAlign val="superscript"/>
      </rPr>
      <t>(8)</t>
    </r>
  </si>
  <si>
    <t>1.B.2.b.iii.  Processing</t>
  </si>
  <si>
    <t>raw gas feed</t>
  </si>
  <si>
    <t>1.B.2.b.iv.  Transmission and storage</t>
  </si>
  <si>
    <t>length of pipeline</t>
  </si>
  <si>
    <t>km</t>
  </si>
  <si>
    <t>1.B.2.b.v.  Distribution</t>
  </si>
  <si>
    <t>length of distribution network</t>
  </si>
  <si>
    <t>1.B.2.b.vi.   Other</t>
  </si>
  <si>
    <t>1.B.2.b.vi.1.  Gas post-meter</t>
  </si>
  <si>
    <t>gas consumed</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</si>
  <si>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</si>
  <si>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</si>
  <si>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</si>
  <si>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</si>
  <si>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</si>
  <si>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</si>
  <si>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</si>
  <si>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</si>
  <si>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</si>
  <si>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</si>
  <si>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</si>
  <si>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</si>
  <si>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</si>
  <si>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</si>
  <si>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</si>
  <si>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</si>
  <si>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</si>
  <si>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</si>
  <si>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</si>
  <si>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</si>
  <si>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</si>
  <si>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</si>
  <si>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</si>
  <si>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</si>
  <si>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</si>
  <si>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</si>
  <si>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</si>
  <si>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</si>
  <si>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</si>
  <si>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</si>
  <si>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</si>
  <si>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</si>
  <si>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</si>
  <si>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</si>
  <si>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</si>
  <si>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</si>
  <si>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</si>
  <si>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</si>
  <si>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</si>
  <si>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</si>
  <si>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</si>
  <si>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</si>
  <si>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</si>
  <si>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</si>
  <si>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</si>
  <si>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</si>
  <si>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</si>
  <si>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</si>
  <si>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</si>
  <si>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</si>
  <si>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</si>
  <si>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</si>
  <si>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</si>
  <si>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</si>
  <si>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</si>
  <si>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</si>
  <si>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</si>
  <si>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</si>
  <si>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</si>
  <si>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</si>
  <si>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</si>
  <si>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</si>
  <si>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</si>
  <si>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</si>
  <si>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</si>
  <si>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</si>
  <si>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</si>
  <si>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</si>
  <si>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</si>
  <si>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</si>
  <si>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</si>
  <si>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</si>
  <si>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</si>
  <si>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</si>
  <si>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</si>
  <si>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</si>
  <si>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</si>
  <si>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</si>
  <si>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</si>
  <si>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</si>
  <si>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</si>
  <si>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</si>
  <si>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</si>
  <si>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</si>
  <si>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</si>
  <si>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</si>
  <si>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</si>
  <si>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</si>
  <si>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</si>
  <si>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</si>
  <si>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</si>
  <si>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</si>
  <si>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</si>
  <si>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</si>
  <si>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</si>
  <si>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</si>
  <si>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</si>
  <si>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</si>
  <si>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</si>
  <si>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</si>
  <si>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</si>
  <si>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</si>
  <si>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</si>
  <si>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</si>
  <si>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</si>
  <si>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</si>
  <si>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</si>
  <si>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</si>
  <si>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</si>
  <si>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</si>
  <si>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</si>
  <si>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</si>
  <si>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</si>
  <si>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</si>
  <si>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</si>
  <si>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</si>
  <si>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</si>
  <si>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</si>
  <si>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</si>
  <si>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</si>
  <si>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</si>
  <si>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</si>
  <si>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</si>
  <si>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</si>
  <si>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</si>
  <si>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</si>
  <si>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</si>
  <si>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</si>
  <si>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</si>
  <si>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</si>
  <si>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</si>
  <si>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</si>
  <si>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</si>
  <si>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</si>
  <si>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</si>
  <si>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</si>
  <si>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</si>
  <si>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</si>
  <si>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</si>
  <si>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</si>
  <si>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</si>
  <si>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</si>
  <si>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</si>
  <si>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</si>
  <si>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</si>
  <si>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</si>
  <si>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</si>
  <si>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</si>
  <si>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</si>
  <si>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</si>
  <si>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</si>
  <si>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</si>
  <si>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</si>
  <si>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</si>
  <si>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</si>
  <si>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</si>
  <si>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</si>
  <si>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</si>
  <si>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</si>
  <si>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</si>
  <si>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</si>
  <si>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</si>
  <si>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</si>
  <si>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</si>
  <si>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</si>
  <si>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</si>
  <si>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</si>
  <si>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</si>
  <si>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</si>
  <si>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</si>
  <si>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</si>
  <si>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</si>
  <si>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</si>
  <si>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</si>
  <si>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</si>
  <si>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</si>
  <si>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</si>
  <si>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</si>
  <si>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</si>
  <si>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</si>
  <si>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</si>
  <si>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</si>
  <si>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</si>
  <si>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</si>
  <si>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</si>
  <si>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</si>
  <si>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</si>
  <si>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</si>
  <si>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</si>
  <si>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</si>
  <si>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</si>
  <si>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MgCO3 sinter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</si>
  <si>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</si>
  <si>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</si>
  <si>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</si>
  <si>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</si>
  <si>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</si>
  <si>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</si>
  <si>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</si>
  <si>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</si>
  <si>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</si>
  <si>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</si>
  <si>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</si>
  <si>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</si>
  <si>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</si>
  <si>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</si>
  <si>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</si>
  <si>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</si>
  <si>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</si>
  <si>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</si>
  <si>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</si>
  <si>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</si>
  <si>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</si>
  <si>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</si>
  <si>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</si>
  <si>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</si>
  <si>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</si>
  <si>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</si>
  <si>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</si>
  <si>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</si>
  <si>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</si>
  <si>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</si>
  <si>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</si>
  <si>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</si>
  <si>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</si>
  <si>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</si>
  <si>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</si>
  <si>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</si>
  <si>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</si>
  <si>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</si>
  <si>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</si>
  <si>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</si>
  <si>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CO2 from nitric acid production</t>
  </si>
  <si>
    <t>nitric acid production</t>
  </si>
  <si>
    <t>Other chemicals bulk production</t>
  </si>
  <si>
    <t>Other chemical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</si>
  <si>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</si>
  <si>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</si>
  <si>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</si>
  <si>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</si>
  <si>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</si>
  <si>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</si>
  <si>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</si>
  <si>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</si>
  <si>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</si>
  <si>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</si>
  <si>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</si>
  <si>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</si>
  <si>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</si>
  <si>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Electric furnace steel</t>
  </si>
  <si>
    <t>Electric furnace steel production</t>
  </si>
  <si>
    <t>2.C.2. Ferroalloys production</t>
  </si>
  <si>
    <t>Ferroalloys production</t>
  </si>
  <si>
    <t>2.C.3. Aluminium production</t>
  </si>
  <si>
    <t>Aluminium production</t>
  </si>
  <si>
    <t>C</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</si>
  <si>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</si>
  <si>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</si>
  <si>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</si>
  <si>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</si>
  <si>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</si>
  <si>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</si>
  <si>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</si>
  <si>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</si>
  <si>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</si>
  <si>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</si>
  <si>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</si>
  <si>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Inhabitants</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</si>
  <si>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</si>
  <si>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</si>
  <si>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</si>
  <si>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</si>
  <si>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</si>
  <si>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</si>
  <si>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10^6 m2 asphalt roofing</t>
  </si>
  <si>
    <r>
      <rPr>
        <sz val="9"/>
        <rFont val="Times New Roman"/>
      </rPr>
      <t xml:space="preserve">2.D.3.d. Other </t>
    </r>
    <r>
      <rPr>
        <i/>
        <sz val="9"/>
        <rFont val="Times New Roman"/>
      </rPr>
      <t>(please specify)</t>
    </r>
  </si>
  <si>
    <t>Urea used for NOx abatement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</si>
  <si>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</si>
  <si>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</si>
  <si>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</si>
  <si>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</si>
  <si>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</si>
  <si>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</si>
  <si>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</si>
  <si>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</si>
  <si>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</si>
  <si>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</si>
  <si>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</si>
  <si>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</si>
  <si>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</si>
  <si>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</si>
  <si>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N2O for other technical appliance</t>
  </si>
  <si>
    <r>
      <rPr>
        <sz val="9"/>
        <rFont val="Times New Roman"/>
      </rPr>
      <t xml:space="preserve">2.G.4. Other </t>
    </r>
    <r>
      <rPr>
        <i/>
        <sz val="9"/>
        <rFont val="Times New Roman"/>
      </rPr>
      <t>(please specify)</t>
    </r>
  </si>
  <si>
    <t>Fireworks</t>
  </si>
  <si>
    <t>Fireworks produced</t>
  </si>
  <si>
    <t>ORC</t>
  </si>
  <si>
    <t>Other product manufacture or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</si>
  <si>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</si>
  <si>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</si>
  <si>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</si>
  <si>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</si>
  <si>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</si>
  <si>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</si>
  <si>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</si>
  <si>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</si>
  <si>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</si>
  <si>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</si>
  <si>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</si>
  <si>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</si>
  <si>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</si>
  <si>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</si>
  <si>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</si>
  <si>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</si>
  <si>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</si>
  <si>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</si>
  <si>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</si>
  <si>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</si>
  <si>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</si>
  <si>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</si>
  <si>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</si>
  <si>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</si>
  <si>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</si>
  <si>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</si>
  <si>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</si>
  <si>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</si>
  <si>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</si>
  <si>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</si>
  <si>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</si>
  <si>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</si>
  <si>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</si>
  <si>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</si>
  <si>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</si>
  <si>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</si>
  <si>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</si>
  <si>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</si>
  <si>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</si>
  <si>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</si>
  <si>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</si>
  <si>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</si>
  <si>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</si>
  <si>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</si>
  <si>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</si>
  <si>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</si>
  <si>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</si>
  <si>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</si>
  <si>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</si>
  <si>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</si>
  <si>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</si>
  <si>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</si>
  <si>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</si>
  <si>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</si>
  <si>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</si>
  <si>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</si>
  <si>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</si>
  <si>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</si>
  <si>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</si>
  <si>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</si>
  <si>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</si>
  <si>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</si>
  <si>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</si>
  <si>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</si>
  <si>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</si>
  <si>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</si>
  <si>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</si>
  <si>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</si>
  <si>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</si>
  <si>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</si>
  <si>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</si>
  <si>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</si>
  <si>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</si>
  <si>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</si>
  <si>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</si>
  <si>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</si>
  <si>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</si>
  <si>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</si>
  <si>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</si>
  <si>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</si>
  <si>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</si>
  <si>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</si>
  <si>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</si>
  <si>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</si>
  <si>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</si>
  <si>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</si>
  <si>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</si>
  <si>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</si>
  <si>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</si>
  <si>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</si>
  <si>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</si>
  <si>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</si>
  <si>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</si>
  <si>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</si>
  <si>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</si>
  <si>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</si>
  <si>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</si>
  <si>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</si>
  <si>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</si>
  <si>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</si>
  <si>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</si>
  <si>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</si>
  <si>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</si>
  <si>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</si>
  <si>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</si>
  <si>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</si>
  <si>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</si>
  <si>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</si>
  <si>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</si>
  <si>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</si>
  <si>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</si>
  <si>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</si>
  <si>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</si>
  <si>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</si>
  <si>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</si>
  <si>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</si>
  <si>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Unspecified mix of HFCs</t>
  </si>
  <si>
    <t>Unspecified mix of PFCs</t>
  </si>
  <si>
    <t>NF3</t>
  </si>
  <si>
    <t>FC use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</si>
  <si>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</si>
  <si>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</si>
  <si>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</si>
  <si>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</si>
  <si>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</si>
  <si>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</si>
  <si>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</si>
  <si>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</si>
  <si>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</si>
  <si>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</si>
  <si>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</si>
  <si>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</si>
  <si>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</si>
  <si>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</si>
  <si>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</si>
  <si>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</si>
  <si>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</si>
  <si>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</si>
  <si>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</si>
  <si>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</si>
  <si>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</si>
  <si>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</si>
  <si>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</si>
  <si>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</si>
  <si>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</si>
  <si>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</si>
  <si>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</si>
  <si>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</si>
  <si>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</si>
  <si>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</si>
  <si>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</si>
  <si>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use</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</si>
  <si>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</si>
  <si>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</si>
  <si>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</si>
  <si>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</si>
  <si>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</si>
  <si>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</si>
  <si>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</si>
  <si>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</si>
  <si>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</si>
  <si>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</si>
  <si>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</si>
  <si>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</si>
  <si>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</si>
  <si>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</si>
  <si>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</si>
  <si>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</si>
  <si>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</si>
  <si>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</si>
  <si>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</si>
  <si>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</si>
  <si>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</si>
  <si>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</si>
  <si>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</si>
  <si>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</si>
  <si>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</si>
  <si>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</si>
  <si>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</si>
  <si>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</si>
  <si>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</si>
  <si>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</si>
  <si>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</si>
  <si>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</si>
  <si>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</si>
  <si>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</si>
  <si>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</si>
  <si>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</si>
  <si>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</si>
  <si>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</si>
  <si>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</si>
  <si>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</si>
  <si>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</si>
  <si>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</si>
  <si>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</si>
  <si>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</si>
  <si>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</si>
  <si>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</si>
  <si>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</si>
  <si>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</si>
  <si>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</si>
  <si>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</si>
  <si>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</si>
  <si>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</si>
  <si>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</si>
  <si>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</si>
  <si>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</si>
  <si>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</si>
  <si>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</si>
  <si>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</si>
  <si>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</si>
  <si>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</si>
  <si>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</si>
  <si>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</si>
  <si>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</si>
  <si>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</si>
  <si>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</si>
  <si>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</si>
  <si>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</si>
  <si>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</si>
  <si>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</si>
  <si>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</si>
  <si>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</si>
  <si>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</si>
  <si>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</si>
  <si>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</si>
  <si>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</si>
  <si>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</si>
  <si>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</si>
  <si>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</si>
  <si>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</si>
  <si>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</si>
  <si>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</si>
  <si>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</si>
  <si>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</si>
  <si>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</si>
  <si>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</si>
  <si>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</si>
  <si>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</si>
  <si>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</si>
  <si>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Deer</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</si>
  <si>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</si>
  <si>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</si>
  <si>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</si>
  <si>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</si>
  <si>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</si>
  <si>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</si>
  <si>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</si>
  <si>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</si>
  <si>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</si>
  <si>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</si>
  <si>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</si>
  <si>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</si>
  <si>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</si>
  <si>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</si>
  <si>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</si>
  <si>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</si>
  <si>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</si>
  <si>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</si>
  <si>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</si>
  <si>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</si>
  <si>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</si>
  <si>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</si>
  <si>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</si>
  <si>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</si>
  <si>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</si>
  <si>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</si>
  <si>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</si>
  <si>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</si>
  <si>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</si>
  <si>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</si>
  <si>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</si>
  <si>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</si>
  <si>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</si>
  <si>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</si>
  <si>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</si>
  <si>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</si>
  <si>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</si>
  <si>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</si>
  <si>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</si>
  <si>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</si>
  <si>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</si>
  <si>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</si>
  <si>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</si>
  <si>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</si>
  <si>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</si>
  <si>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</si>
  <si>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</si>
  <si>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</si>
  <si>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</si>
  <si>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</si>
  <si>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</si>
  <si>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</si>
  <si>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</si>
  <si>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</si>
  <si>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</si>
  <si>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</si>
  <si>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</si>
  <si>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</si>
  <si>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</si>
  <si>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</si>
  <si>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</si>
  <si>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</si>
  <si>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</si>
  <si>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</si>
  <si>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</si>
  <si>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</si>
  <si>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</si>
  <si>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</si>
  <si>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</si>
  <si>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</si>
  <si>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</si>
  <si>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</si>
  <si>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</si>
  <si>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</si>
  <si>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</si>
  <si>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</si>
  <si>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</si>
  <si>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</si>
  <si>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</si>
  <si>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</si>
  <si>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</si>
  <si>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</si>
  <si>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</si>
  <si>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</si>
  <si>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</si>
  <si>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</si>
  <si>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</si>
  <si>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</si>
  <si>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</si>
  <si>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</si>
  <si>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</si>
  <si>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</si>
  <si>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</si>
  <si>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</si>
  <si>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</si>
  <si>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</si>
  <si>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</si>
  <si>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</si>
  <si>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</si>
  <si>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</si>
  <si>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</si>
  <si>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</si>
  <si>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</si>
  <si>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</si>
  <si>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</si>
  <si>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</si>
  <si>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</si>
  <si>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</si>
  <si>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</si>
  <si>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</si>
  <si>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</si>
  <si>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</si>
  <si>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</si>
  <si>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</si>
  <si>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</si>
  <si>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</si>
  <si>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</si>
  <si>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</si>
  <si>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</si>
  <si>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</si>
  <si>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</si>
  <si>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</si>
  <si>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</si>
  <si>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</si>
  <si>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</si>
  <si>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</si>
  <si>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</si>
  <si>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</si>
  <si>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</si>
  <si>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</si>
  <si>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</si>
  <si>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</si>
  <si>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</si>
  <si>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</si>
  <si>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</si>
  <si>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</si>
  <si>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</si>
  <si>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</si>
  <si>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</si>
  <si>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</si>
  <si>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</si>
  <si>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</si>
  <si>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</si>
  <si>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</si>
  <si>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</si>
  <si>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</si>
  <si>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</si>
  <si>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</si>
  <si>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</si>
  <si>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</si>
  <si>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</si>
  <si>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</si>
  <si>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</si>
  <si>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</si>
  <si>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</si>
  <si>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</si>
  <si>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</si>
  <si>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</si>
  <si>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</si>
  <si>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</si>
  <si>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</si>
  <si>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</si>
  <si>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</si>
  <si>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</si>
  <si>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</si>
  <si>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</si>
  <si>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</si>
  <si>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</si>
  <si>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</si>
  <si>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</si>
  <si>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</si>
  <si>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</si>
  <si>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</si>
  <si>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</si>
  <si>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</si>
  <si>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</si>
  <si>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</si>
  <si>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</si>
  <si>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</si>
  <si>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</si>
  <si>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</si>
  <si>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</si>
  <si>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</si>
  <si>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</si>
  <si>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</si>
  <si>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</si>
  <si>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</si>
  <si>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</si>
  <si>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</si>
  <si>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</si>
  <si>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</si>
  <si>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</si>
  <si>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</si>
  <si>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</si>
  <si>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</si>
  <si>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</si>
  <si>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</si>
  <si>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</si>
  <si>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</si>
  <si>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</si>
  <si>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</si>
  <si>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</si>
  <si>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</si>
  <si>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</si>
  <si>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</si>
  <si>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</si>
  <si>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</si>
  <si>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</si>
  <si>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</si>
  <si>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</si>
  <si>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</si>
  <si>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</si>
  <si>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</si>
  <si>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</si>
  <si>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</si>
  <si>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</si>
  <si>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</si>
  <si>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</si>
  <si>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</si>
  <si>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</si>
  <si>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</si>
  <si>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</si>
  <si>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</si>
  <si>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</si>
  <si>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</si>
  <si>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</si>
  <si>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</si>
  <si>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</si>
  <si>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</si>
  <si>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</si>
  <si>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</si>
  <si>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</si>
  <si>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(please specify)</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</si>
  <si>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</si>
  <si>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</si>
  <si>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</si>
  <si>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</si>
  <si>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</si>
  <si>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</si>
  <si>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</si>
  <si>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</si>
  <si>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</si>
  <si>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</si>
  <si>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</si>
  <si>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</si>
  <si>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</si>
  <si>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</si>
  <si>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</si>
  <si>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</si>
  <si>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</si>
  <si>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</si>
  <si>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</si>
  <si>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</si>
  <si>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</si>
  <si>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</si>
  <si>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</si>
  <si>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</si>
  <si>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</si>
  <si>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</si>
  <si>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</si>
  <si>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</si>
  <si>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</si>
  <si>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</si>
  <si>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</si>
  <si>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</si>
  <si>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</si>
  <si>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</si>
  <si>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</si>
  <si>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</si>
  <si>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</si>
  <si>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</si>
  <si>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</si>
  <si>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</si>
  <si>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</si>
  <si>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</si>
  <si>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</si>
  <si>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</si>
  <si>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</si>
  <si>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</si>
  <si>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</si>
  <si>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</si>
  <si>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</si>
  <si>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</si>
  <si>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</si>
  <si>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</si>
  <si>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</si>
  <si>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</si>
  <si>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</si>
  <si>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</si>
  <si>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</si>
  <si>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</si>
  <si>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</si>
  <si>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</si>
  <si>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</si>
  <si>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</si>
  <si>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</si>
  <si>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</si>
  <si>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</si>
  <si>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</si>
  <si>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Tubers and roots</t>
  </si>
  <si>
    <t>3.F.4. Sugar cane</t>
  </si>
  <si>
    <r>
      <rPr>
        <b/>
        <sz val="9"/>
        <rFont val="Times New Roman"/>
      </rPr>
      <t xml:space="preserve">3.F.5. Other </t>
    </r>
    <r>
      <rPr>
        <i/>
        <sz val="9"/>
        <rFont val="Times New Roman"/>
      </rPr>
      <t>(please specify)</t>
    </r>
  </si>
  <si>
    <t>Other</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</si>
  <si>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</si>
  <si>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</si>
  <si>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</si>
  <si>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</si>
  <si>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</si>
  <si>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</si>
  <si>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</si>
  <si>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</si>
  <si>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</si>
  <si>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</si>
  <si>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</si>
  <si>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</si>
  <si>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</si>
  <si>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</si>
  <si>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</si>
  <si>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</si>
  <si>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</si>
  <si>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</si>
  <si>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</si>
  <si>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</si>
  <si>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</si>
  <si>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</si>
  <si>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</si>
  <si>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</si>
  <si>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</si>
  <si>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</si>
  <si>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</si>
  <si>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</si>
  <si>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</si>
  <si>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</si>
  <si>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</si>
  <si>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</si>
  <si>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</si>
  <si>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</si>
  <si>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NE,NO</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</si>
  <si>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</si>
  <si>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</si>
  <si>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</si>
  <si>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</si>
  <si>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</si>
  <si>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</si>
  <si>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</si>
  <si>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</si>
  <si>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</si>
  <si>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</si>
  <si>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</si>
  <si>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</si>
  <si>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</si>
  <si>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</si>
  <si>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</si>
  <si>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</si>
  <si>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</si>
  <si>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</si>
  <si>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</si>
  <si>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</si>
  <si>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</si>
  <si>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</si>
  <si>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</si>
  <si>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</si>
  <si>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</si>
  <si>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</si>
  <si>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</si>
  <si>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</si>
  <si>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</si>
  <si>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</si>
  <si>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</si>
  <si>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Table 4B: CO2 emissions from drained organic soils are reported in table 4(II).
Table 4(II): This table includes the areas of drained organic soils. The total area of organic soils (drained and undrained) is reported in tables 4A-4E.
Table 4(III): N2O emissions from mineral soils in cropland remaining cropland are reported in the sector agriculture (3D1e).
Table 4C: CO2 emissions from drained organic soils are reported in table 4(II).
Forest land converted to other land.
Table 4A: CO2 emissions from drained organic soils are reported in table 4(II).
Table 4A: The total area of organic soils in forest land remaining forest land is reported under the sub-division Coniferous. 
Table 4A: C losses in the biomass of Forests not in yield are included in the carbon gains.
Table 4A: C stock changes in litter are included in the mineral soils pool.
Table 4A: Carbon stock changes in mineral soil of Deciduous forests are included in the mineral soil of Coniferous forests.
Table 4A: For mineral soils of Forests not in yield it is assumed that the carbon pool is in equilibrium.
Table 4D: CO2 emissions from drained organic soils are reported in table 4(II).
Table 4E: CO2 emissions from drained organic soils are reported in table 4(II).</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</si>
  <si>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</si>
  <si>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</si>
  <si>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</si>
  <si>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</si>
  <si>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</si>
  <si>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</si>
  <si>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</si>
  <si>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</si>
  <si>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</si>
  <si>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</si>
  <si>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</si>
  <si>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</si>
  <si>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</si>
  <si>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</si>
  <si>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</si>
  <si>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</si>
  <si>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</si>
  <si>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</si>
  <si>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</si>
  <si>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</si>
  <si>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</si>
  <si>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</si>
  <si>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</si>
  <si>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</si>
  <si>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</si>
  <si>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</si>
  <si>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</si>
  <si>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</si>
  <si>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</si>
  <si>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</si>
  <si>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</si>
  <si>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</si>
  <si>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</si>
  <si>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</si>
  <si>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</si>
  <si>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</si>
  <si>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</si>
  <si>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</si>
  <si>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</si>
  <si>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</si>
  <si>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</si>
  <si>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</si>
  <si>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</si>
  <si>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</si>
  <si>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</si>
  <si>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</si>
  <si>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</si>
  <si>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</si>
  <si>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</si>
  <si>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</si>
  <si>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</si>
  <si>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</si>
  <si>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</si>
  <si>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</si>
  <si>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</si>
  <si>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</si>
  <si>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</si>
  <si>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</si>
  <si>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</si>
  <si>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</si>
  <si>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</si>
  <si>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</si>
  <si>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</si>
  <si>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</si>
  <si>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</si>
  <si>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not in yield</t>
  </si>
  <si>
    <t/>
  </si>
  <si>
    <t>Deciduous</t>
  </si>
  <si>
    <t>Coniferous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</si>
  <si>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</si>
  <si>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</si>
  <si>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</si>
  <si>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</si>
  <si>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</si>
  <si>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</si>
  <si>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</si>
  <si>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</si>
  <si>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</si>
  <si>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</si>
  <si>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</si>
  <si>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</si>
  <si>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</si>
  <si>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</si>
  <si>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</si>
  <si>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</si>
  <si>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</si>
  <si>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</si>
  <si>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</si>
  <si>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</si>
  <si>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</si>
  <si>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</si>
  <si>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</si>
  <si>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</si>
  <si>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</si>
  <si>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</si>
  <si>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</si>
  <si>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Perennial converted to annual</t>
  </si>
  <si>
    <t>Annual remaining annual</t>
  </si>
  <si>
    <t>Annual converted to perennial</t>
  </si>
  <si>
    <t>Perennial remaining perennial</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</si>
  <si>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</si>
  <si>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</si>
  <si>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</si>
  <si>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converted to annual cropland</t>
  </si>
  <si>
    <t>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</si>
  <si>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</si>
  <si>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</si>
  <si>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</si>
  <si>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</si>
  <si>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</si>
  <si>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</si>
  <si>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</si>
  <si>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</si>
  <si>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</si>
  <si>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</si>
  <si>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</si>
  <si>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</si>
  <si>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</si>
  <si>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</si>
  <si>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</si>
  <si>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</si>
  <si>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</si>
  <si>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</si>
  <si>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</si>
  <si>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</si>
  <si>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</si>
  <si>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</si>
  <si>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</si>
  <si>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</si>
  <si>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</si>
  <si>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</si>
  <si>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</si>
  <si>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</si>
  <si>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</si>
  <si>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grassland</t>
  </si>
  <si>
    <t>Perennial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</si>
  <si>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</si>
  <si>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</si>
  <si>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</si>
  <si>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</si>
  <si>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</si>
  <si>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</si>
  <si>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</si>
  <si>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</si>
  <si>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</si>
  <si>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</si>
  <si>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</si>
  <si>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</si>
  <si>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</si>
  <si>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</si>
  <si>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</si>
  <si>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</si>
  <si>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</si>
  <si>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</si>
  <si>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</si>
  <si>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</si>
  <si>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</si>
  <si>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</si>
  <si>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</si>
  <si>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</si>
  <si>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</si>
  <si>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</si>
  <si>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</si>
  <si>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</si>
  <si>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</si>
  <si>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</si>
  <si>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</si>
  <si>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</si>
  <si>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</si>
  <si>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</si>
  <si>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</si>
  <si>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</si>
  <si>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</si>
  <si>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</si>
  <si>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</si>
  <si>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</si>
  <si>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</si>
  <si>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</si>
  <si>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</si>
  <si>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</si>
  <si>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</si>
  <si>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</si>
  <si>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</si>
  <si>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</si>
  <si>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</si>
  <si>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</si>
  <si>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</si>
  <si>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</si>
  <si>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</si>
  <si>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</si>
  <si>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</si>
  <si>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</si>
  <si>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</si>
  <si>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</si>
  <si>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</si>
  <si>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</si>
  <si>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</si>
  <si>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</si>
  <si>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</si>
  <si>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</si>
  <si>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</si>
  <si>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</si>
  <si>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</si>
  <si>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</si>
  <si>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</si>
  <si>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</si>
  <si>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</si>
  <si>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</si>
  <si>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</si>
  <si>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</si>
  <si>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</si>
  <si>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</si>
  <si>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</si>
  <si>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</si>
  <si>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</si>
  <si>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</si>
  <si>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</si>
  <si>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</si>
  <si>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</si>
  <si>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</si>
  <si>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</si>
  <si>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</si>
  <si>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</si>
  <si>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</si>
  <si>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</si>
  <si>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</si>
  <si>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</si>
  <si>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</si>
  <si>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</si>
  <si>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</si>
  <si>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</si>
  <si>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</si>
  <si>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</si>
  <si>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</si>
  <si>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</si>
  <si>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</si>
  <si>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</si>
  <si>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</si>
  <si>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</si>
  <si>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</si>
  <si>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</si>
  <si>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</si>
  <si>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</si>
  <si>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</si>
  <si>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</si>
  <si>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</si>
  <si>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</si>
  <si>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</si>
  <si>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</si>
  <si>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</si>
  <si>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</si>
  <si>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</si>
  <si>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</si>
  <si>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</si>
  <si>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</si>
  <si>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</si>
  <si>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</si>
  <si>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</si>
  <si>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</si>
  <si>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</si>
  <si>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</si>
  <si>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</si>
  <si>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</si>
  <si>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</si>
  <si>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</si>
  <si>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</si>
  <si>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</si>
  <si>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</si>
  <si>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</si>
  <si>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</si>
  <si>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</si>
  <si>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</si>
  <si>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</si>
  <si>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</si>
  <si>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</si>
  <si>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</si>
  <si>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</si>
  <si>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</si>
  <si>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</si>
  <si>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</si>
  <si>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</si>
  <si>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</si>
  <si>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</si>
  <si>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</si>
  <si>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</si>
  <si>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</si>
  <si>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</si>
  <si>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</si>
  <si>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</si>
  <si>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</si>
  <si>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</si>
  <si>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</si>
  <si>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 This table includes the areas of drained organic soils. The total area of organic soils (drained and undrained) is reported in tables 4A-4E.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</si>
  <si>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</si>
  <si>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</si>
  <si>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</si>
  <si>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</si>
  <si>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</si>
  <si>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</si>
  <si>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</si>
  <si>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</si>
  <si>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</si>
  <si>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</si>
  <si>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</si>
  <si>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</si>
  <si>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</si>
  <si>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</si>
  <si>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</si>
  <si>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</si>
  <si>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</si>
  <si>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</si>
  <si>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</si>
  <si>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</si>
  <si>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</si>
  <si>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</si>
  <si>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</si>
  <si>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</si>
  <si>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</si>
  <si>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</si>
  <si>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</si>
  <si>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</si>
  <si>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</si>
  <si>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</si>
  <si>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</si>
  <si>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</si>
  <si>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</si>
  <si>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</si>
  <si>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</si>
  <si>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</si>
  <si>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</si>
  <si>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</si>
  <si>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</si>
  <si>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</si>
  <si>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</si>
  <si>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</si>
  <si>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</si>
  <si>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</si>
  <si>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Table 4(III): N2O emissions from mineral soils in cropland remaining cropland are reported in the sector agriculture (3D1e).
Forest land converted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</si>
  <si>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</si>
  <si>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</si>
  <si>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</si>
  <si>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</si>
  <si>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</si>
  <si>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</si>
  <si>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</si>
  <si>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</si>
  <si>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</si>
  <si>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</si>
  <si>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</si>
  <si>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</si>
  <si>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</si>
  <si>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</si>
  <si>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</si>
  <si>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</si>
  <si>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</si>
  <si>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</si>
  <si>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</si>
  <si>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</si>
  <si>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</si>
  <si>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</si>
  <si>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</si>
  <si>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</si>
  <si>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</si>
  <si>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</si>
  <si>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</si>
  <si>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</si>
  <si>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</si>
  <si>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</si>
  <si>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</si>
  <si>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</si>
  <si>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</si>
  <si>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</si>
  <si>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</si>
  <si>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</si>
  <si>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</si>
  <si>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</si>
  <si>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</si>
  <si>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</si>
  <si>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</si>
  <si>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</si>
  <si>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</si>
  <si>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</si>
  <si>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</si>
  <si>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</si>
  <si>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</si>
  <si>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</si>
  <si>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</si>
  <si>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</si>
  <si>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</si>
  <si>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</si>
  <si>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</si>
  <si>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</si>
  <si>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</si>
  <si>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</si>
  <si>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</si>
  <si>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</si>
  <si>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</si>
  <si>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</si>
  <si>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</si>
  <si>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</si>
  <si>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</si>
  <si>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</si>
  <si>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</si>
  <si>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</si>
  <si>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</si>
  <si>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</si>
  <si>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</si>
  <si>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</si>
  <si>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</si>
  <si>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</si>
  <si>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</si>
  <si>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</si>
  <si>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</si>
  <si>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</si>
  <si>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</si>
  <si>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</si>
  <si>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</si>
  <si>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</si>
  <si>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</si>
  <si>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</si>
  <si>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</si>
  <si>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</si>
  <si>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</si>
  <si>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</si>
  <si>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</si>
  <si>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</si>
  <si>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</si>
  <si>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</si>
  <si>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</si>
  <si>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</si>
  <si>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</si>
  <si>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</si>
  <si>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</si>
  <si>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</si>
  <si>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</si>
  <si>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</si>
  <si>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</si>
  <si>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</si>
  <si>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</si>
  <si>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</si>
  <si>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</si>
  <si>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</si>
  <si>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</si>
  <si>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</si>
  <si>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</si>
  <si>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</si>
  <si>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</si>
  <si>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</si>
  <si>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</si>
  <si>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</si>
  <si>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</si>
  <si>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</si>
  <si>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</si>
  <si>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</si>
  <si>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</si>
  <si>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</si>
  <si>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</si>
  <si>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</si>
  <si>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</si>
  <si>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</si>
  <si>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</si>
  <si>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</si>
  <si>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</si>
  <si>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</si>
  <si>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</si>
  <si>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</si>
  <si>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</si>
  <si>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</si>
  <si>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</si>
  <si>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</si>
  <si>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</si>
  <si>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</si>
  <si>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</si>
  <si>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</si>
  <si>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</si>
  <si>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</si>
  <si>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</si>
  <si>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</si>
  <si>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</si>
  <si>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</si>
  <si>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</si>
  <si>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</si>
  <si>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</si>
  <si>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</si>
  <si>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</si>
  <si>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</si>
  <si>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</si>
  <si>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</si>
  <si>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</si>
  <si>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</si>
  <si>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</si>
  <si>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</si>
  <si>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</si>
  <si>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</si>
  <si>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</si>
  <si>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</si>
  <si>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</si>
  <si>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</si>
  <si>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</si>
  <si>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</si>
  <si>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</si>
  <si>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</si>
  <si>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</si>
  <si>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</si>
  <si>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</si>
  <si>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</si>
  <si>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</si>
  <si>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</si>
  <si>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</si>
  <si>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</si>
  <si>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</si>
  <si>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</si>
  <si>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</si>
  <si>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</si>
  <si>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</si>
  <si>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</si>
  <si>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</si>
  <si>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</si>
  <si>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</si>
  <si>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</si>
  <si>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</si>
  <si>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</si>
  <si>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</si>
  <si>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</si>
  <si>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</si>
  <si>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</si>
  <si>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</si>
  <si>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</si>
  <si>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</si>
  <si>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</si>
  <si>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</si>
  <si>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</si>
  <si>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</si>
  <si>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</si>
  <si>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</si>
  <si>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</si>
  <si>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</si>
  <si>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</si>
  <si>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</si>
  <si>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</si>
  <si>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</si>
  <si>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</si>
  <si>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</si>
  <si>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</si>
  <si>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</si>
  <si>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</si>
  <si>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</si>
  <si>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</si>
  <si>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</si>
  <si>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</si>
  <si>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</si>
  <si>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</si>
  <si>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</si>
  <si>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</si>
  <si>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</si>
  <si>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</si>
  <si>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</si>
  <si>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</si>
  <si>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</si>
  <si>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</si>
  <si>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</si>
  <si>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</si>
  <si>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</si>
  <si>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</si>
  <si>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</si>
  <si>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</si>
  <si>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</si>
  <si>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</si>
  <si>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</si>
  <si>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</si>
  <si>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</si>
  <si>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</si>
  <si>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</si>
  <si>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</si>
  <si>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</si>
  <si>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</si>
  <si>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</si>
  <si>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</si>
  <si>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</si>
  <si>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</si>
  <si>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</si>
  <si>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</si>
  <si>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</si>
  <si>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</si>
  <si>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</si>
  <si>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</si>
  <si>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</si>
  <si>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</si>
  <si>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</si>
  <si>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</si>
  <si>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</si>
  <si>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</si>
  <si>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</si>
  <si>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</si>
  <si>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</si>
  <si>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</si>
  <si>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</si>
  <si>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</si>
  <si>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</si>
  <si>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</si>
  <si>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</si>
  <si>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</si>
  <si>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</si>
  <si>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</si>
  <si>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</si>
  <si>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</si>
  <si>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</si>
  <si>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</si>
  <si>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</si>
  <si>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</si>
  <si>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</si>
  <si>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</si>
  <si>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</si>
  <si>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</si>
  <si>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</si>
  <si>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</si>
  <si>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Vine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</si>
  <si>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</si>
  <si>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</si>
  <si>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</si>
  <si>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</si>
  <si>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</si>
  <si>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</si>
  <si>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</si>
  <si>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</si>
  <si>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</si>
  <si>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</si>
  <si>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</si>
  <si>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</si>
  <si>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</si>
  <si>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</si>
  <si>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</si>
  <si>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</si>
  <si>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</si>
  <si>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</si>
  <si>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</si>
  <si>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</si>
  <si>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</si>
  <si>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</si>
  <si>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</si>
  <si>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</si>
  <si>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</si>
  <si>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</si>
  <si>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</si>
  <si>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</si>
  <si>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</si>
  <si>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</si>
  <si>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</si>
  <si>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</si>
  <si>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</si>
  <si>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</si>
  <si>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</si>
  <si>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</si>
  <si>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</si>
  <si>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</si>
  <si>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</si>
  <si>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</si>
  <si>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</si>
  <si>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</si>
  <si>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</si>
  <si>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</si>
  <si>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</si>
  <si>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</si>
  <si>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</si>
  <si>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</si>
  <si>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</si>
  <si>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</si>
  <si>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</si>
  <si>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</si>
  <si>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</si>
  <si>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</si>
  <si>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</si>
  <si>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</si>
  <si>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</si>
  <si>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</si>
  <si>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</si>
  <si>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</si>
  <si>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</si>
  <si>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</si>
  <si>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</si>
  <si>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</si>
  <si>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</si>
  <si>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</si>
  <si>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</si>
  <si>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</si>
  <si>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</si>
  <si>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</si>
  <si>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</si>
  <si>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</si>
  <si>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</si>
  <si>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</si>
  <si>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</si>
  <si>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</si>
  <si>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</si>
  <si>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</si>
  <si>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</si>
  <si>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</si>
  <si>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</si>
  <si>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</si>
  <si>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</si>
  <si>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</si>
  <si>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</si>
  <si>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</si>
  <si>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</si>
  <si>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</si>
  <si>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</si>
  <si>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</si>
  <si>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</si>
  <si>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</si>
  <si>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</si>
  <si>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</si>
  <si>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</si>
  <si>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</si>
  <si>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</si>
  <si>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</si>
  <si>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</si>
  <si>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</si>
  <si>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</si>
  <si>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</si>
  <si>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</si>
  <si>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</si>
  <si>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t>IE,NA,NE,NO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</si>
  <si>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</si>
  <si>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</si>
  <si>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</si>
  <si>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</si>
  <si>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</si>
  <si>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</si>
  <si>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</si>
  <si>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</si>
  <si>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</si>
  <si>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</si>
  <si>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</si>
  <si>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</si>
  <si>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</si>
  <si>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</si>
  <si>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</si>
  <si>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</si>
  <si>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</si>
  <si>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</si>
  <si>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</si>
  <si>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</si>
  <si>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</si>
  <si>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</si>
  <si>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</si>
  <si>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</si>
  <si>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</si>
  <si>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</si>
  <si>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</si>
  <si>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</si>
  <si>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</si>
  <si>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</si>
  <si>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</si>
  <si>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</si>
  <si>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</si>
  <si>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</si>
  <si>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</si>
  <si>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</si>
  <si>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</si>
  <si>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</si>
  <si>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</si>
  <si>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</si>
  <si>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</si>
  <si>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</si>
  <si>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</si>
  <si>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</si>
  <si>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</si>
  <si>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</si>
  <si>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</si>
  <si>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</si>
  <si>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</si>
  <si>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</si>
  <si>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</si>
  <si>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</si>
  <si>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T2,NA</t>
  </si>
  <si>
    <t>CS,NA</t>
  </si>
  <si>
    <t>T1,T2,NA</t>
  </si>
  <si>
    <t>T1,NA</t>
  </si>
  <si>
    <t>D,NA</t>
  </si>
  <si>
    <t>T1,T3,NA</t>
  </si>
  <si>
    <t>T2,T3,NA</t>
  </si>
  <si>
    <t>T3,NA</t>
  </si>
  <si>
    <t>2.  Industrial processes</t>
  </si>
  <si>
    <t>D,PS,NA</t>
  </si>
  <si>
    <t>T3,CS,NA</t>
  </si>
  <si>
    <t>D,CS,PS,NA</t>
  </si>
  <si>
    <t>PS,NA</t>
  </si>
  <si>
    <t>T2,T3</t>
  </si>
  <si>
    <t>D,PS</t>
  </si>
  <si>
    <t>T3</t>
  </si>
  <si>
    <t>PS</t>
  </si>
  <si>
    <t>T2</t>
  </si>
  <si>
    <t>D</t>
  </si>
  <si>
    <t>T1,T2,CS,NA</t>
  </si>
  <si>
    <t>T1</t>
  </si>
  <si>
    <t>4.  Land use, land-use change and forestry</t>
  </si>
  <si>
    <t>D,T1,T2,CS,NA</t>
  </si>
  <si>
    <t>T2,CS</t>
  </si>
  <si>
    <t>D,CS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</si>
  <si>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</si>
  <si>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</si>
  <si>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</si>
  <si>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</si>
  <si>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</si>
  <si>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</si>
  <si>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</si>
  <si>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</si>
  <si>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</si>
  <si>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</si>
  <si>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</si>
  <si>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</si>
  <si>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</si>
  <si>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</si>
  <si>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</si>
  <si>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</si>
  <si>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</si>
  <si>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</si>
  <si>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</si>
  <si>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</si>
  <si>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</si>
  <si>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</si>
  <si>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IE,NE</t>
  </si>
  <si>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</si>
  <si>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</si>
  <si>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</si>
  <si>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</si>
  <si>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</si>
  <si>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</si>
  <si>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</si>
  <si>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</si>
  <si>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</si>
  <si>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</si>
  <si>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</si>
  <si>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</si>
  <si>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</si>
  <si>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</si>
  <si>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</si>
  <si>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</si>
  <si>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</si>
  <si>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</si>
  <si>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</si>
  <si>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</si>
  <si>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</si>
  <si>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</si>
  <si>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</si>
  <si>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</si>
  <si>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</si>
  <si>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</si>
  <si>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</si>
  <si>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</si>
  <si>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</si>
  <si>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</si>
  <si>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</si>
  <si>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</si>
  <si>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</si>
  <si>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</si>
  <si>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</si>
  <si>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</si>
  <si>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</si>
  <si>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</si>
  <si>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</si>
  <si>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</si>
  <si>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</si>
  <si>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</si>
  <si>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</si>
  <si>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</si>
  <si>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</si>
  <si>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</si>
  <si>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</si>
  <si>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</si>
  <si>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</si>
  <si>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</si>
  <si>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</si>
  <si>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</si>
  <si>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</si>
  <si>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</si>
  <si>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</si>
  <si>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</si>
  <si>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</si>
  <si>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</si>
  <si>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</si>
  <si>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</si>
  <si>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</si>
  <si>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</si>
  <si>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</si>
  <si>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</si>
  <si>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</si>
  <si>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</si>
  <si>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</si>
  <si>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</si>
  <si>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</si>
  <si>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</si>
  <si>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</si>
  <si>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</si>
  <si>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</si>
  <si>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</si>
  <si>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</si>
  <si>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</si>
  <si>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</si>
  <si>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</si>
  <si>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</si>
  <si>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</si>
  <si>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</si>
  <si>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</si>
  <si>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</si>
  <si>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</si>
  <si>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</si>
  <si>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</si>
  <si>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</si>
  <si>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</si>
  <si>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</si>
  <si>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</si>
  <si>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</si>
  <si>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</si>
  <si>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</si>
  <si>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</si>
  <si>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</si>
  <si>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</si>
  <si>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</si>
  <si>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</si>
  <si>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</si>
  <si>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</si>
  <si>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</si>
  <si>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</si>
  <si>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</si>
  <si>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</si>
  <si>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</si>
  <si>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</si>
  <si>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</si>
  <si>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</si>
  <si>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</si>
  <si>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</si>
  <si>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</si>
  <si>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</si>
  <si>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</si>
  <si>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</si>
  <si>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</si>
  <si>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</si>
  <si>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</si>
  <si>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</si>
  <si>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</si>
  <si>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</si>
  <si>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</si>
  <si>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</si>
  <si>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</si>
  <si>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</si>
  <si>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</si>
  <si>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</si>
  <si>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</si>
  <si>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</si>
  <si>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</si>
  <si>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</si>
  <si>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</si>
  <si>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</si>
  <si>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</si>
  <si>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</si>
  <si>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</si>
  <si>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</si>
  <si>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</si>
  <si>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</si>
  <si>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</si>
  <si>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</si>
  <si>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</si>
  <si>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</si>
  <si>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</si>
  <si>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</si>
  <si>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</si>
  <si>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</si>
  <si>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</si>
  <si>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</si>
  <si>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</si>
  <si>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</si>
  <si>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</si>
  <si>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</si>
  <si>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</si>
  <si>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</si>
  <si>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</si>
  <si>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</si>
  <si>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</si>
  <si>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</si>
  <si>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</si>
  <si>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</si>
  <si>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</si>
  <si>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</si>
  <si>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</si>
  <si>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</si>
  <si>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</si>
  <si>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</si>
  <si>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</si>
  <si>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</si>
  <si>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</si>
  <si>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</si>
  <si>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</si>
  <si>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</si>
  <si>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</si>
  <si>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</si>
  <si>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</si>
  <si>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</si>
  <si>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</si>
  <si>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</si>
  <si>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</si>
  <si>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</si>
  <si>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</si>
  <si>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</si>
  <si>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</si>
  <si>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</si>
  <si>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</si>
  <si>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</si>
  <si>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</si>
  <si>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</si>
  <si>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</si>
  <si>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</si>
  <si>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</si>
  <si>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</si>
  <si>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</si>
  <si>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</si>
  <si>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</si>
  <si>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</si>
  <si>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</si>
  <si>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</si>
  <si>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</si>
  <si>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</si>
  <si>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r>
      <t>CH</t>
    </r>
    <r>
      <rPr>
        <sz val="9"/>
        <rFont val="Times New Roman"/>
        <vertAlign val="subscript"/>
      </rPr>
      <t>4</t>
    </r>
  </si>
  <si>
    <t>4. Land Use, Land-Use Change and Forestry</t>
  </si>
  <si>
    <t>Sectors/Totals &gt; Land use, land-use change and forestry &gt; Cropland &gt; Biomass burning (CO₂, CH₄, N₂O) &gt; Cropland remaining cropland &gt; Wildfires</t>
  </si>
  <si>
    <t>Due to data availability of wildfire N2O and CH4 emissions of grassland remaining grassland  and cropland remaining cropland can just be estimated after 2001. Further, data could not be seperated between grassland and cropland, therefore cropland wildfires are included in the grassland  category.</t>
  </si>
  <si>
    <t>Sectors/Totals &gt; Waste &gt; Wastewater treatment and discharge &gt; Industrial wastewater</t>
  </si>
  <si>
    <t>CH4 emissions from energy recovery are not estimated</t>
  </si>
  <si>
    <t>Sectors/Totals &gt; Land use, land-use change and forestry &gt; Wetlands &gt; Biomass burning (CO₂, CH₄, N₂O) &gt; Wetlands remaining wetlands &gt; Wildfires</t>
  </si>
  <si>
    <t>Sectors/Totals &gt; Land use, land-use change and forestry &gt; Grassland &gt; Biomass burning (CO₂, CH₄, N₂O) &gt; Grassland remaining grassland &gt; Wildfires</t>
  </si>
  <si>
    <t>Sectors/Totals &gt; Energy &gt; Fugitive emissions from fuels &gt; Oil and natural gas and other emissions from energy production &gt; Oil &gt; Other</t>
  </si>
  <si>
    <t>CH4 emissions from onshore abandoned oil wells are not estimated.</t>
  </si>
  <si>
    <r>
      <t>N</t>
    </r>
    <r>
      <rPr>
        <sz val="9"/>
        <rFont val="Times New Roman"/>
        <vertAlign val="subscript"/>
      </rPr>
      <t>2</t>
    </r>
    <r>
      <rPr>
        <sz val="9"/>
        <rFont val="Times New Roman"/>
      </rPr>
      <t>O</t>
    </r>
  </si>
  <si>
    <t>2. Industrial Processes and Product Use</t>
  </si>
  <si>
    <t>Sectors/Totals &gt; Industrial processes and product use</t>
  </si>
  <si>
    <t>Due to the insignificant amounts of direct N2O emissions, the notation key NE was used for reporting.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</si>
  <si>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</si>
  <si>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</si>
  <si>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</si>
  <si>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</si>
  <si>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t>
  </si>
  <si>
    <t>Emissions from fishing are included in 1.A.3.d.</t>
  </si>
  <si>
    <t>Sectors/Totals &gt; Energy &gt; Fugitive emissions from fuels &gt; Oil and natural gas and other emissions from energy production &gt; Venting and flaring &gt; Venting &gt; Combined</t>
  </si>
  <si>
    <t>CO2 emissions from venting and flaring are included in 1.A.1.b Petroleum refining.</t>
  </si>
  <si>
    <t>Sectors/Totals &gt; Energy &gt; Fugitive emissions from fuels &gt; Oil and natural gas and other emissions from energy production &gt; Venting and flaring &gt; Venting &gt; Gas</t>
  </si>
  <si>
    <t>Sectors/Totals &gt; Energy &gt; Fugitive emissions from fuels &gt; Oil and natural gas and other emissions from energy production &gt; Venting and flaring &gt; Flaring &gt; Combined</t>
  </si>
  <si>
    <t>Sectors/Totals &gt; Energy &gt; Fuel combustion activities (sectoral approach) &gt; Other sectors &gt; Agriculture/forestry/fishing &gt; Fishing &gt; Biomass</t>
  </si>
  <si>
    <t>Emissions from fishing are included in 1.A.3.d</t>
  </si>
  <si>
    <t>Sectors/Totals &gt; Energy &gt; Fugitive emissions from fuels &gt; Oil and natural gas and other emissions from energy production &gt; Venting and flaring &gt; Flaring &gt; Gas</t>
  </si>
  <si>
    <t>Sectors/Totals &gt; Industrial processes and product use &gt; Metal industry &gt; Iron and steel production &gt; Sinter</t>
  </si>
  <si>
    <t>CO2 emissions from sinter production are included in category 2.C.1.a steel which includes emissions from integrated iron and steel plants.</t>
  </si>
  <si>
    <t>Indirect CO2 emissions from industrial processes (e.g. from NMVOC, CO) are included elsewhere.</t>
  </si>
  <si>
    <t>Sectors/Totals &gt; Energy &gt; Fugitive emissions from fuels &gt; Solid fuels &gt; Fuel transformation &gt; Coke production</t>
  </si>
  <si>
    <t>Emissions from the production of coke oven coke are reported under  1.A.2.a Iron and steel.</t>
  </si>
  <si>
    <t>Sectors/Totals &gt; Energy &gt; Fuel combustion activities (sectoral approach) &gt; Energy industries &gt; Manufacture of solid fuels and other energy industries &gt; Manufacture of solid fuels &gt; Solid fuels</t>
  </si>
  <si>
    <t>Emissions from coke ovens are included in 1.A.2.a iron and steel</t>
  </si>
  <si>
    <t>Sectors/Totals &gt; Industrial processes and product use &gt; Chemical industry &gt; Petrochemical and carbon black production &gt; Ethylene</t>
  </si>
  <si>
    <t>CO2 emissions from Ethylene production are allocated in the petrochemical industry (1.A.2.c) and/or the oil-refinery (1.A.1.b)</t>
  </si>
  <si>
    <t>Sectors/Totals &gt; Energy &gt; Fugitive emissions from fuels &gt; Oil and natural gas and other emissions from energy production &gt; Oil &gt; Exploration</t>
  </si>
  <si>
    <t>As all oil fields are combined oil and gas production fields, total emissions together with emissions from gas production fields are reported under 1.B.2.b Natural gas (total figures are reported from the Association of Oil Industry).</t>
  </si>
  <si>
    <t>Sectors/Totals &gt; Energy &gt; Fugitive emissions from fuels &gt; Oil and natural gas and other emissions from energy production &gt; Natural gas &gt; Exploration</t>
  </si>
  <si>
    <t>Emissions from natural gas exploration are reported together with emissions from natural gas production (1.B.2.b.2).</t>
  </si>
  <si>
    <t>Sectors/Totals &gt; Industrial processes and product use &gt; Metal industry &gt; Iron and steel production &gt; Pig iron</t>
  </si>
  <si>
    <t>CO2 emissions from pig iron production are included in category 2.C.1.a steel which includes emissions from integrated iron and steel plants.</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</si>
  <si>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</si>
  <si>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</si>
  <si>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</si>
  <si>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</si>
  <si>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Forest land &gt; Carbon stock change &gt; Forest land remaining forest land &gt; Forest not in yield</t>
  </si>
  <si>
    <t>Sectors/Totals &gt; Land use, land-use change and forestry &gt; Forest land &gt; Carbon stock change &gt; Forest land remaining forest land &gt; Deciduous</t>
  </si>
  <si>
    <t>Sectors/Totals &gt; Land use, land-use change and forestry &gt; Forest land &gt; Carbon stock change &gt; Forest land remaining forest land &gt; Coniferous</t>
  </si>
  <si>
    <t>Sectors/Totals &gt; Land use, land-use change and forestry &gt; Forest land &gt; Biomass burning (CO₂, CH₄, N₂O) &gt; Forest land remaining forest land &gt; Wildfires &gt; Total</t>
  </si>
  <si>
    <t>Sectors/Totals &gt; Land use, land-use change and forestry &gt; Cropland &gt; Carbon stock change &gt; Cropland remaining cropland &gt; Annual remaining annual</t>
  </si>
  <si>
    <t>Sectors/Totals &gt; Land use, land-use change and forestry &gt; Grassland &gt; Carbon stock change &gt; Grassland remaining grassland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</si>
  <si>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</si>
  <si>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Wetlands remaining wetlands &gt; Other wetlands remaining other wetlands &gt; Please add subdivision &gt; Total</t>
  </si>
  <si>
    <t>Sectors/Totals &gt; Land use, land-use change and forestry &gt; Settlements &gt; Carbon stock change &gt; Settlements remaining settlements &gt; Total</t>
  </si>
  <si>
    <t>Sectors/Totals &gt; Energy &gt; Fuel combustion activities (sectoral approach) &gt; Manufacturing industries and construction &gt; Other &gt; Off-road vehicles and other machinery &gt; Other fossil fuels</t>
  </si>
  <si>
    <t>CH4 and N2O emissions of other fossil fuels (FAME) are included in liquid fuels.</t>
  </si>
  <si>
    <t>Sectors/Totals &gt; Waste &gt; Biological treatment of solid waste &gt; Anaerobic digestion at biogas facilities &gt; Municipal solid waste</t>
  </si>
  <si>
    <t>Amount of CH4 flared is included in the amount of CH4 for energy recovery.</t>
  </si>
  <si>
    <t>CH4 emssions from venting and flaring are included in 1.B.2.a.iv.</t>
  </si>
  <si>
    <t>Sectors/Totals &gt; Energy &gt; Fugitive emissions from fuels &gt; Solid fuels &gt; Fuel transformation &gt; Charcoal and biochar production</t>
  </si>
  <si>
    <t>CH4 emissions from charcoal production are reported under 1.A.1.c.iii - biomass.</t>
  </si>
  <si>
    <t>CH4 emissions from sinter production are included in category 2.C.1.b pig iron.</t>
  </si>
  <si>
    <t>Sectors/Totals &gt; Energy &gt; Fuel combustion activities (sectoral approach) &gt; Other sectors &gt; Residential &gt; Off-road vehicles and other machinery &gt; Other fossil fuels</t>
  </si>
  <si>
    <t>Sectors/Totals &gt; Agriculture &gt; Enteric fermentation &gt; Other livestock &gt; Mules and asses</t>
  </si>
  <si>
    <t>Emissions from mules and asses are included in 3.A.4.e horses.</t>
  </si>
  <si>
    <t>Sectors/Totals &gt; Agriculture &gt; Manure management &gt; CH₄ emissions &gt; Other livestock &gt; Mules and asses</t>
  </si>
  <si>
    <t>Emissions from mules and asses are included in 3.B.4.e horses.</t>
  </si>
  <si>
    <t>Sectors/Totals &gt; Energy &gt; Fuel combustion activities (sectoral approach) &gt; Transport &gt; Road transportation &gt; Cars &gt; Other fossil fuels (please specify) &gt; FAME fossil part</t>
  </si>
  <si>
    <t>CH4 and N2O emissions from the fossil part of FAME are included in liquid fuels.</t>
  </si>
  <si>
    <t>Sectors/Totals &gt; Energy &gt; Fuel combustion activities (sectoral approach) &gt; Transport &gt; Road transportation &gt; Light duty trucks &gt; Other fossil fuels (please specify) &gt; FAME fossil part</t>
  </si>
  <si>
    <t>Sectors/Totals &gt; Energy &gt; Fuel combustion activities (sectoral approach) &gt; Transport &gt; Road transportation &gt; Heavy duty trucks and buses &gt; Other fossil fuels (please specify) &gt; FAME fossil part</t>
  </si>
  <si>
    <t>Sectors/Totals &gt; Energy &gt; Fuel combustion activities (sectoral approach) &gt; Transport &gt; Railways &gt; Other fossil fuels (please specify) &gt; FAME fossil part</t>
  </si>
  <si>
    <t>Sectors/Totals &gt; Energy &gt; Fuel combustion activities (sectoral approach) &gt; Transport &gt; Domestic navigation &gt; Other fossil fuels (please specify) &gt; FAME fossil part</t>
  </si>
  <si>
    <t>Sectors/Totals &gt; Energy &gt; Fuel combustion activities (sectoral approach) &gt; Transport &gt; Other transportation &gt; Other (please specify) &gt; Airport ground activities &gt; Other fossil fuels</t>
  </si>
  <si>
    <t>Sectors/Totals &gt; Energy &gt; Fuel combustion activities (sectoral approach) &gt; Other sectors &gt; Agriculture/forestry/fishing &gt; Off-road vehicles and other machinery &gt; Other fossil fuels (please specify) &gt; FAME fossil part</t>
  </si>
  <si>
    <t>Sectors/Totals &gt; Energy &gt; Fuel combustion activities (sectoral approach) &gt; Other (not specified elsewhere) &gt; Mobile (please specify) &gt; Military &gt; Other fossil fuels</t>
  </si>
  <si>
    <t>N2O emissions from venting and flaring are included in 1.A.1.b Petroleum refining.</t>
  </si>
  <si>
    <t>Direct N2O emissions from industrial wastewater treatment plants are included in N2O from industrial wastewater effluent.</t>
  </si>
  <si>
    <t>Sectors/Totals &gt; Energy &gt; Fugitive emissions from fuels &gt; Solid fuels &gt; Fuel transformation</t>
  </si>
  <si>
    <t>Sectors/Totals &gt; Agriculture &gt; Manure management &gt; N₂O and NMVOC emissions &gt; Other livestock &gt; Mules and asses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</si>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</sst>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8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55448.34510397865</v>
      </c>
      <c r="D10" s="17">
        <v>36.96499791469515</v>
      </c>
      <c r="E10" s="17">
        <v>1.6387137937912672</v>
      </c>
      <c r="F10" s="17">
        <v>187.07740421905152</v>
      </c>
      <c r="G10" s="17">
        <v>863.8374376534575</v>
      </c>
      <c r="H10" s="17">
        <v>101.10649612350332</v>
      </c>
      <c r="I10" s="18">
        <v>39.330345851229595</v>
      </c>
      <c r="J10" s="19">
        <v>56917.6242009448</v>
      </c>
    </row>
    <row r="11" ht="18" customHeight="1" x14ac:dyDescent="0.2" s="1" customFormat="1">
      <c r="B11" s="20" t="s">
        <v>79</v>
      </c>
      <c r="C11" s="21">
        <v>55327.6131303881</v>
      </c>
      <c r="D11" s="21">
        <v>18.373838665968744</v>
      </c>
      <c r="E11" s="21">
        <v>1.6387137937912672</v>
      </c>
      <c r="F11" s="21">
        <v>187.07740421905152</v>
      </c>
      <c r="G11" s="21">
        <v>863.8374376534575</v>
      </c>
      <c r="H11" s="21">
        <v>92.65856719355585</v>
      </c>
      <c r="I11" s="22">
        <v>39.263345851229595</v>
      </c>
      <c r="J11" s="23">
        <v>56276.33976838991</v>
      </c>
    </row>
    <row r="12" ht="18" customHeight="1" x14ac:dyDescent="0.2" s="1" customFormat="1">
      <c r="B12" s="24" t="s">
        <v>80</v>
      </c>
      <c r="C12" s="21">
        <v>14024.910802149137</v>
      </c>
      <c r="D12" s="21">
        <v>0.4389962177382205</v>
      </c>
      <c r="E12" s="21">
        <v>0.16088919803129328</v>
      </c>
      <c r="F12" s="21">
        <v>11.996982364387307</v>
      </c>
      <c r="G12" s="21">
        <v>2.5066450835531775</v>
      </c>
      <c r="H12" s="21">
        <v>0.20995764283626783</v>
      </c>
      <c r="I12" s="22">
        <v>9.113921274693869</v>
      </c>
      <c r="J12" s="23">
        <v>14079.838333724101</v>
      </c>
    </row>
    <row r="13" ht="18" customHeight="1" x14ac:dyDescent="0.2" s="1" customFormat="1">
      <c r="B13" s="25" t="s">
        <v>81</v>
      </c>
      <c r="C13" s="26">
        <v>11107.865350706586</v>
      </c>
      <c r="D13" s="26">
        <v>0.33575607533822066</v>
      </c>
      <c r="E13" s="26">
        <v>0.14953616967129327</v>
      </c>
      <c r="F13" s="27">
        <v>7.775481364387316</v>
      </c>
      <c r="G13" s="27">
        <v>1.7146116835531782</v>
      </c>
      <c r="H13" s="27">
        <v>0.20745597283626785</v>
      </c>
      <c r="I13" s="28">
        <v>5.4504202726938695</v>
      </c>
      <c r="J13" s="29">
        <v>11156.893605778949</v>
      </c>
    </row>
    <row r="14" ht="18" customHeight="1" x14ac:dyDescent="0.2" s="1" customFormat="1">
      <c r="B14" s="25" t="s">
        <v>82</v>
      </c>
      <c r="C14" s="26">
        <v>2639.860415442555</v>
      </c>
      <c r="D14" s="26">
        <v>0.06723680239999999</v>
      </c>
      <c r="E14" s="26">
        <v>0.010852694359999998</v>
      </c>
      <c r="F14" s="27">
        <v>3.471</v>
      </c>
      <c r="G14" s="27">
        <v>0.742</v>
      </c>
      <c r="H14" s="27" t="s">
        <v>83</v>
      </c>
      <c r="I14" s="28">
        <v>3.662</v>
      </c>
      <c r="J14" s="29">
        <v>2644.6190099151554</v>
      </c>
    </row>
    <row r="15" ht="18" customHeight="1" x14ac:dyDescent="0.2" s="1" customFormat="1">
      <c r="B15" s="30" t="s">
        <v>84</v>
      </c>
      <c r="C15" s="31">
        <v>277.1850359999967</v>
      </c>
      <c r="D15" s="31">
        <v>0.03600333999999994</v>
      </c>
      <c r="E15" s="31">
        <v>0.0005003339999999942</v>
      </c>
      <c r="F15" s="32">
        <v>0.7505009999999912</v>
      </c>
      <c r="G15" s="32">
        <v>0.05003339999999941</v>
      </c>
      <c r="H15" s="32">
        <v>0.0025016699999999706</v>
      </c>
      <c r="I15" s="33">
        <v>0.0015010019999999824</v>
      </c>
      <c r="J15" s="34">
        <v>278.3257180299967</v>
      </c>
    </row>
    <row r="16" ht="18" customHeight="1" x14ac:dyDescent="0.2" s="1" customFormat="1">
      <c r="B16" s="35" t="s">
        <v>85</v>
      </c>
      <c r="C16" s="21">
        <v>11447.747652527569</v>
      </c>
      <c r="D16" s="21">
        <v>0.637029192869512</v>
      </c>
      <c r="E16" s="21">
        <v>0.3298279259706875</v>
      </c>
      <c r="F16" s="21">
        <v>32.01282111793402</v>
      </c>
      <c r="G16" s="21">
        <v>229.98366253606602</v>
      </c>
      <c r="H16" s="21">
        <v>1.6809931827180882</v>
      </c>
      <c r="I16" s="22">
        <v>13.691380808264634</v>
      </c>
      <c r="J16" s="23">
        <v>11552.988870310148</v>
      </c>
    </row>
    <row r="17" ht="18" customHeight="1" x14ac:dyDescent="0.2" s="1" customFormat="1">
      <c r="B17" s="25" t="s">
        <v>86</v>
      </c>
      <c r="C17" s="26">
        <v>1862.1237153388197</v>
      </c>
      <c r="D17" s="26">
        <v>0.03159978216996638</v>
      </c>
      <c r="E17" s="26">
        <v>0.0034437987969966385</v>
      </c>
      <c r="F17" s="27">
        <v>4.8961418041</v>
      </c>
      <c r="G17" s="27">
        <v>211.6440060945</v>
      </c>
      <c r="H17" s="27">
        <v>0.08048397045</v>
      </c>
      <c r="I17" s="28">
        <v>4.7567568554</v>
      </c>
      <c r="J17" s="29">
        <v>1863.9211159207828</v>
      </c>
    </row>
    <row r="18" ht="18" customHeight="1" x14ac:dyDescent="0.2" s="1" customFormat="1">
      <c r="B18" s="25" t="s">
        <v>87</v>
      </c>
      <c r="C18" s="26">
        <v>221.16327052680322</v>
      </c>
      <c r="D18" s="26">
        <v>0.006663697343338586</v>
      </c>
      <c r="E18" s="26">
        <v>0.0009814794686677172</v>
      </c>
      <c r="F18" s="27">
        <v>0.24134218148681147</v>
      </c>
      <c r="G18" s="27">
        <v>0.048889501200679635</v>
      </c>
      <c r="H18" s="27">
        <v>0.00393987574584375</v>
      </c>
      <c r="I18" s="28">
        <v>0.21360770653926905</v>
      </c>
      <c r="J18" s="29">
        <v>221.60994611161365</v>
      </c>
    </row>
    <row r="19" ht="18" customHeight="1" x14ac:dyDescent="0.2" s="1" customFormat="1">
      <c r="B19" s="25" t="s">
        <v>88</v>
      </c>
      <c r="C19" s="26">
        <v>878.7849899109518</v>
      </c>
      <c r="D19" s="26">
        <v>0.09189016287394168</v>
      </c>
      <c r="E19" s="26">
        <v>0.025561217471774887</v>
      </c>
      <c r="F19" s="27">
        <v>1.115577264006773</v>
      </c>
      <c r="G19" s="27">
        <v>0.6591141348166591</v>
      </c>
      <c r="H19" s="27">
        <v>0.05874428302685717</v>
      </c>
      <c r="I19" s="28">
        <v>0.6162858473818161</v>
      </c>
      <c r="J19" s="29">
        <v>888.1316371014425</v>
      </c>
    </row>
    <row r="20" ht="18" customHeight="1" x14ac:dyDescent="0.2" s="1" customFormat="1">
      <c r="B20" s="25" t="s">
        <v>89</v>
      </c>
      <c r="C20" s="26">
        <v>2818.0994549536117</v>
      </c>
      <c r="D20" s="26">
        <v>0.22062540266879588</v>
      </c>
      <c r="E20" s="26">
        <v>0.07966224114060137</v>
      </c>
      <c r="F20" s="27">
        <v>6.14385367638265</v>
      </c>
      <c r="G20" s="27">
        <v>2.7052777498897704</v>
      </c>
      <c r="H20" s="27">
        <v>0.4243976354636852</v>
      </c>
      <c r="I20" s="28">
        <v>2.0224999999999995</v>
      </c>
      <c r="J20" s="29">
        <v>2845.3874601305974</v>
      </c>
    </row>
    <row r="21" ht="18" customHeight="1" x14ac:dyDescent="0.2" s="1" customFormat="1">
      <c r="B21" s="25" t="s">
        <v>90</v>
      </c>
      <c r="C21" s="26">
        <v>1041.3700888383482</v>
      </c>
      <c r="D21" s="26">
        <v>0.026622812782244158</v>
      </c>
      <c r="E21" s="26">
        <v>0.003941520606448832</v>
      </c>
      <c r="F21" s="27">
        <v>1.0839517751524292</v>
      </c>
      <c r="G21" s="27">
        <v>0.13401208907688902</v>
      </c>
      <c r="H21" s="27">
        <v>0.015099079530968704</v>
      </c>
      <c r="I21" s="28">
        <v>0.5887394034816403</v>
      </c>
      <c r="J21" s="29">
        <v>1043.16003055696</v>
      </c>
    </row>
    <row r="22" ht="18" customHeight="1" x14ac:dyDescent="0.2" s="1" customFormat="1">
      <c r="B22" s="25" t="s">
        <v>91</v>
      </c>
      <c r="C22" s="26">
        <v>1698.3112997202402</v>
      </c>
      <c r="D22" s="26">
        <v>0.10702716797484883</v>
      </c>
      <c r="E22" s="26">
        <v>0.020506457455049327</v>
      </c>
      <c r="F22" s="27">
        <v>8.779578443392</v>
      </c>
      <c r="G22" s="27">
        <v>7.9639115887422</v>
      </c>
      <c r="H22" s="27">
        <v>0.2617677465198399</v>
      </c>
      <c r="I22" s="28">
        <v>1.7545065799503998</v>
      </c>
      <c r="J22" s="29">
        <v>1706.7422716491242</v>
      </c>
    </row>
    <row r="23" ht="18" customHeight="1" x14ac:dyDescent="0.2" s="1" customFormat="1">
      <c r="B23" s="36" t="s">
        <v>92</v>
      </c>
      <c r="C23" s="26">
        <v>2927.8948332387927</v>
      </c>
      <c r="D23" s="26">
        <v>0.1526001670563764</v>
      </c>
      <c r="E23" s="26">
        <v>0.1957312110311487</v>
      </c>
      <c r="F23" s="27">
        <v>9.752375973413352</v>
      </c>
      <c r="G23" s="27">
        <v>6.828451377839794</v>
      </c>
      <c r="H23" s="27">
        <v>0.8365605919808934</v>
      </c>
      <c r="I23" s="28">
        <v>3.7389844155115095</v>
      </c>
      <c r="J23" s="29">
        <v>2984.036408839626</v>
      </c>
    </row>
    <row r="24" ht="18" customHeight="1" x14ac:dyDescent="0.2" s="1" customFormat="1">
      <c r="B24" s="35" t="s">
        <v>93</v>
      </c>
      <c r="C24" s="21">
        <v>16236.433472470499</v>
      </c>
      <c r="D24" s="21">
        <v>1.6949404004470936</v>
      </c>
      <c r="E24" s="21">
        <v>0.45716301231966067</v>
      </c>
      <c r="F24" s="21">
        <v>114.31335872998261</v>
      </c>
      <c r="G24" s="21">
        <v>257.5943895436761</v>
      </c>
      <c r="H24" s="21">
        <v>47.2445519511954</v>
      </c>
      <c r="I24" s="22">
        <v>2.590316471473387</v>
      </c>
      <c r="J24" s="23">
        <v>16405.040001947727</v>
      </c>
    </row>
    <row r="25" ht="18" customHeight="1" x14ac:dyDescent="0.2" s="1" customFormat="1">
      <c r="B25" s="25" t="s">
        <v>94</v>
      </c>
      <c r="C25" s="37">
        <v>60.80797569484706</v>
      </c>
      <c r="D25" s="37">
        <v>0.003673472051540518</v>
      </c>
      <c r="E25" s="37">
        <v>0.003495229332435997</v>
      </c>
      <c r="F25" s="27">
        <v>0.18504016728085024</v>
      </c>
      <c r="G25" s="27">
        <v>2.9956288998004474</v>
      </c>
      <c r="H25" s="27">
        <v>0.09555741311143913</v>
      </c>
      <c r="I25" s="28">
        <v>0.019336544125364997</v>
      </c>
      <c r="J25" s="29">
        <v>61.83706868538574</v>
      </c>
    </row>
    <row r="26" ht="18" customHeight="1" x14ac:dyDescent="0.2" s="1" customFormat="1">
      <c r="B26" s="25" t="s">
        <v>95</v>
      </c>
      <c r="C26" s="37">
        <v>15763.334476085894</v>
      </c>
      <c r="D26" s="37">
        <v>1.6474321413977226</v>
      </c>
      <c r="E26" s="37">
        <v>0.3934640501966484</v>
      </c>
      <c r="F26" s="27">
        <v>111.44507209556899</v>
      </c>
      <c r="G26" s="27">
        <v>250.29432941165413</v>
      </c>
      <c r="H26" s="27">
        <v>46.23507115303515</v>
      </c>
      <c r="I26" s="28">
        <v>2.457531018686672</v>
      </c>
      <c r="J26" s="29">
        <v>15913.730549347143</v>
      </c>
    </row>
    <row r="27" ht="18" customHeight="1" x14ac:dyDescent="0.2" s="1" customFormat="1">
      <c r="B27" s="25" t="s">
        <v>96</v>
      </c>
      <c r="C27" s="37">
        <v>133.309217197898</v>
      </c>
      <c r="D27" s="37">
        <v>0.006481074411388573</v>
      </c>
      <c r="E27" s="37">
        <v>0.04652587180669871</v>
      </c>
      <c r="F27" s="27">
        <v>1.4316568898773816</v>
      </c>
      <c r="G27" s="27">
        <v>1.48848255436742</v>
      </c>
      <c r="H27" s="27">
        <v>0.2635636927298019</v>
      </c>
      <c r="I27" s="28">
        <v>0.102939066666</v>
      </c>
      <c r="J27" s="29">
        <v>145.82004331019203</v>
      </c>
    </row>
    <row r="28" ht="18" customHeight="1" x14ac:dyDescent="0.2" s="1" customFormat="1">
      <c r="B28" s="25" t="s">
        <v>97</v>
      </c>
      <c r="C28" s="37">
        <v>37.989995407866765</v>
      </c>
      <c r="D28" s="37">
        <v>0.03295574831080429</v>
      </c>
      <c r="E28" s="37">
        <v>0.013181950123205994</v>
      </c>
      <c r="F28" s="27">
        <v>0.5160096534033344</v>
      </c>
      <c r="G28" s="27">
        <v>2.642966736315866</v>
      </c>
      <c r="H28" s="27">
        <v>0.6394187016808233</v>
      </c>
      <c r="I28" s="28">
        <v>0.007409741230133235</v>
      </c>
      <c r="J28" s="29">
        <v>42.40597314321887</v>
      </c>
    </row>
    <row r="29" ht="18" customHeight="1" x14ac:dyDescent="0.2" s="1" customFormat="1">
      <c r="B29" s="38" t="s">
        <v>98</v>
      </c>
      <c r="C29" s="39">
        <v>240.99180808399308</v>
      </c>
      <c r="D29" s="39">
        <v>0.004397964275637769</v>
      </c>
      <c r="E29" s="39">
        <v>0.0004959108606715682</v>
      </c>
      <c r="F29" s="40">
        <v>0.735579923852058</v>
      </c>
      <c r="G29" s="40">
        <v>0.17298194153818788</v>
      </c>
      <c r="H29" s="40">
        <v>0.010940990638183976</v>
      </c>
      <c r="I29" s="41">
        <v>0.003100100765216888</v>
      </c>
      <c r="J29" s="42">
        <v>241.2463674617889</v>
      </c>
    </row>
    <row r="30" ht="18" customHeight="1" x14ac:dyDescent="0.2">
      <c r="B30" s="24" t="s">
        <v>99</v>
      </c>
      <c r="C30" s="43">
        <v>13580.173433236921</v>
      </c>
      <c r="D30" s="43">
        <v>15.601574498265828</v>
      </c>
      <c r="E30" s="43">
        <v>0.6874233411194719</v>
      </c>
      <c r="F30" s="43">
        <v>28.6614803207408</v>
      </c>
      <c r="G30" s="43">
        <v>373.5069389178041</v>
      </c>
      <c r="H30" s="43">
        <v>43.50617628473477</v>
      </c>
      <c r="I30" s="44">
        <v>13.855769141922739</v>
      </c>
      <c r="J30" s="45">
        <v>14199.184704585025</v>
      </c>
    </row>
    <row r="31" ht="18" customHeight="1" x14ac:dyDescent="0.2">
      <c r="B31" s="25" t="s">
        <v>100</v>
      </c>
      <c r="C31" s="26">
        <v>3287.997365307206</v>
      </c>
      <c r="D31" s="26">
        <v>0.42385202903527686</v>
      </c>
      <c r="E31" s="26">
        <v>0.029794278627348597</v>
      </c>
      <c r="F31" s="27">
        <v>2.747299310700684</v>
      </c>
      <c r="G31" s="27">
        <v>10.22680902498105</v>
      </c>
      <c r="H31" s="27">
        <v>1.1208194614760023</v>
      </c>
      <c r="I31" s="28">
        <v>2.2390327153183867</v>
      </c>
      <c r="J31" s="29">
        <v>3307.760705956441</v>
      </c>
    </row>
    <row r="32" ht="18" customHeight="1" x14ac:dyDescent="0.2">
      <c r="B32" s="25" t="s">
        <v>101</v>
      </c>
      <c r="C32" s="26">
        <v>9207.601584410368</v>
      </c>
      <c r="D32" s="26">
        <v>13.446678609056683</v>
      </c>
      <c r="E32" s="26">
        <v>0.34634715006270994</v>
      </c>
      <c r="F32" s="27">
        <v>14.867608378965544</v>
      </c>
      <c r="G32" s="27">
        <v>330.3576595928839</v>
      </c>
      <c r="H32" s="27">
        <v>36.97240469533736</v>
      </c>
      <c r="I32" s="28">
        <v>10.985346136001287</v>
      </c>
      <c r="J32" s="29">
        <v>9675.890580230573</v>
      </c>
    </row>
    <row r="33" ht="18" customHeight="1" x14ac:dyDescent="0.2">
      <c r="B33" s="25" t="s">
        <v>102</v>
      </c>
      <c r="C33" s="26">
        <v>1084.5744835193477</v>
      </c>
      <c r="D33" s="26">
        <v>1.7310438601738682</v>
      </c>
      <c r="E33" s="26">
        <v>0.3112819124294134</v>
      </c>
      <c r="F33" s="27">
        <v>11.046572631074575</v>
      </c>
      <c r="G33" s="27">
        <v>32.92247029993915</v>
      </c>
      <c r="H33" s="27">
        <v>5.412952127921406</v>
      </c>
      <c r="I33" s="28">
        <v>0.6313902906030646</v>
      </c>
      <c r="J33" s="29">
        <v>1215.5334183980106</v>
      </c>
    </row>
    <row r="34" ht="18" customHeight="1" x14ac:dyDescent="0.2">
      <c r="B34" s="35" t="s">
        <v>103</v>
      </c>
      <c r="C34" s="21">
        <v>38.347770003981694</v>
      </c>
      <c r="D34" s="21">
        <v>0.0012983566480909614</v>
      </c>
      <c r="E34" s="21">
        <v>0.003410316350153701</v>
      </c>
      <c r="F34" s="21">
        <v>0.09276168600678537</v>
      </c>
      <c r="G34" s="21">
        <v>0.24580157235811195</v>
      </c>
      <c r="H34" s="21">
        <v>0.01688813207134009</v>
      </c>
      <c r="I34" s="22">
        <v>0.011958154874963812</v>
      </c>
      <c r="J34" s="23">
        <v>39.287857822918966</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38.347770003981694</v>
      </c>
      <c r="D36" s="46">
        <v>0.0012983566480909614</v>
      </c>
      <c r="E36" s="46">
        <v>0.003410316350153701</v>
      </c>
      <c r="F36" s="40">
        <v>0.09276168600678537</v>
      </c>
      <c r="G36" s="40">
        <v>0.24580157235811195</v>
      </c>
      <c r="H36" s="40">
        <v>0.01688813207134009</v>
      </c>
      <c r="I36" s="41">
        <v>0.011958154874963812</v>
      </c>
      <c r="J36" s="42">
        <v>39.287857822918966</v>
      </c>
    </row>
    <row r="37" ht="18" customHeight="1" x14ac:dyDescent="0.2">
      <c r="B37" s="20" t="s">
        <v>107</v>
      </c>
      <c r="C37" s="21">
        <v>120.73197359055804</v>
      </c>
      <c r="D37" s="21">
        <v>18.591159248726402</v>
      </c>
      <c r="E37" s="21" t="s">
        <v>108</v>
      </c>
      <c r="F37" s="21" t="s">
        <v>108</v>
      </c>
      <c r="G37" s="21" t="s">
        <v>108</v>
      </c>
      <c r="H37" s="21">
        <v>8.44792892994747</v>
      </c>
      <c r="I37" s="22">
        <v>0.067</v>
      </c>
      <c r="J37" s="23">
        <v>641.2844325548973</v>
      </c>
    </row>
    <row r="38" ht="18" customHeight="1" x14ac:dyDescent="0.2">
      <c r="B38" s="24" t="s">
        <v>109</v>
      </c>
      <c r="C38" s="21" t="s">
        <v>108</v>
      </c>
      <c r="D38" s="21">
        <v>0.984493913</v>
      </c>
      <c r="E38" s="21" t="s">
        <v>108</v>
      </c>
      <c r="F38" s="21" t="s">
        <v>108</v>
      </c>
      <c r="G38" s="21" t="s">
        <v>108</v>
      </c>
      <c r="H38" s="21">
        <v>0.2260606</v>
      </c>
      <c r="I38" s="22" t="s">
        <v>110</v>
      </c>
      <c r="J38" s="23">
        <v>27.565829564</v>
      </c>
    </row>
    <row r="39" ht="18" customHeight="1" x14ac:dyDescent="0.2">
      <c r="B39" s="25" t="s">
        <v>111</v>
      </c>
      <c r="C39" s="26" t="s">
        <v>112</v>
      </c>
      <c r="D39" s="26">
        <v>0.984493913</v>
      </c>
      <c r="E39" s="27" t="s">
        <v>113</v>
      </c>
      <c r="F39" s="27" t="s">
        <v>113</v>
      </c>
      <c r="G39" s="27" t="s">
        <v>113</v>
      </c>
      <c r="H39" s="27">
        <v>0.2260606</v>
      </c>
      <c r="I39" s="47"/>
      <c r="J39" s="29">
        <v>27.565829564</v>
      </c>
    </row>
    <row r="40" ht="18" customHeight="1" x14ac:dyDescent="0.2">
      <c r="B40" s="25" t="s">
        <v>114</v>
      </c>
      <c r="C40" s="26" t="s">
        <v>83</v>
      </c>
      <c r="D40" s="26" t="s">
        <v>83</v>
      </c>
      <c r="E40" s="27" t="s">
        <v>83</v>
      </c>
      <c r="F40" s="27" t="s">
        <v>83</v>
      </c>
      <c r="G40" s="27" t="s">
        <v>83</v>
      </c>
      <c r="H40" s="27" t="s">
        <v>83</v>
      </c>
      <c r="I40" s="28" t="s">
        <v>83</v>
      </c>
      <c r="J40" s="29" t="s">
        <v>83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120.73197359055804</v>
      </c>
      <c r="D42" s="21">
        <v>17.6066653357264</v>
      </c>
      <c r="E42" s="21" t="s">
        <v>108</v>
      </c>
      <c r="F42" s="21" t="s">
        <v>108</v>
      </c>
      <c r="G42" s="21" t="s">
        <v>108</v>
      </c>
      <c r="H42" s="21">
        <v>8.221868329947469</v>
      </c>
      <c r="I42" s="22">
        <v>0.067</v>
      </c>
      <c r="J42" s="23">
        <v>613.7186029908972</v>
      </c>
    </row>
    <row r="43" ht="18" customHeight="1" x14ac:dyDescent="0.2">
      <c r="B43" s="25" t="s">
        <v>117</v>
      </c>
      <c r="C43" s="26">
        <v>0.0055664</v>
      </c>
      <c r="D43" s="26">
        <v>2.8854215230274995</v>
      </c>
      <c r="E43" s="26" t="s">
        <v>113</v>
      </c>
      <c r="F43" s="27" t="s">
        <v>113</v>
      </c>
      <c r="G43" s="27" t="s">
        <v>113</v>
      </c>
      <c r="H43" s="27">
        <v>6.815373756805808</v>
      </c>
      <c r="I43" s="28" t="s">
        <v>83</v>
      </c>
      <c r="J43" s="29">
        <v>80.79736904477</v>
      </c>
    </row>
    <row r="44" ht="18" customHeight="1" x14ac:dyDescent="0.2">
      <c r="B44" s="25" t="s">
        <v>118</v>
      </c>
      <c r="C44" s="26">
        <v>120.72640719055804</v>
      </c>
      <c r="D44" s="26">
        <v>14.721243812698901</v>
      </c>
      <c r="E44" s="49"/>
      <c r="F44" s="49"/>
      <c r="G44" s="27" t="s">
        <v>113</v>
      </c>
      <c r="H44" s="27">
        <v>1.406494573141661</v>
      </c>
      <c r="I44" s="28">
        <v>0.067</v>
      </c>
      <c r="J44" s="29">
        <v>532.9212339461272</v>
      </c>
    </row>
    <row r="45" ht="18" customHeight="1" x14ac:dyDescent="0.2">
      <c r="B45" s="25" t="s">
        <v>119</v>
      </c>
      <c r="C45" s="26" t="s">
        <v>83</v>
      </c>
      <c r="D45" s="26" t="s">
        <v>83</v>
      </c>
      <c r="E45" s="26" t="s">
        <v>83</v>
      </c>
      <c r="F45" s="48" t="s">
        <v>83</v>
      </c>
      <c r="G45" s="48" t="s">
        <v>83</v>
      </c>
      <c r="H45" s="48" t="s">
        <v>83</v>
      </c>
      <c r="I45" s="50" t="s">
        <v>83</v>
      </c>
      <c r="J45" s="29" t="s">
        <v>83</v>
      </c>
    </row>
    <row r="46" ht="18" customHeight="1" x14ac:dyDescent="0.2">
      <c r="B46" s="30" t="s">
        <v>120</v>
      </c>
      <c r="C46" s="31" t="s">
        <v>105</v>
      </c>
      <c r="D46" s="31" t="s">
        <v>105</v>
      </c>
      <c r="E46" s="31" t="s">
        <v>105</v>
      </c>
      <c r="F46" s="27" t="s">
        <v>105</v>
      </c>
      <c r="G46" s="27" t="s">
        <v>105</v>
      </c>
      <c r="H46" s="27" t="s">
        <v>105</v>
      </c>
      <c r="I46" s="28" t="s">
        <v>105</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1593.6895830057954</v>
      </c>
      <c r="D52" s="43">
        <v>0.03035223552554162</v>
      </c>
      <c r="E52" s="43">
        <v>0.07852251044081889</v>
      </c>
      <c r="F52" s="43">
        <v>5.905169379973243</v>
      </c>
      <c r="G52" s="43">
        <v>1.9726479460795798</v>
      </c>
      <c r="H52" s="43">
        <v>0.9914099980084071</v>
      </c>
      <c r="I52" s="44">
        <v>0.5054573918860755</v>
      </c>
      <c r="J52" s="45">
        <v>1615.3479108673275</v>
      </c>
      <c r="K52" s="68"/>
    </row>
    <row r="53" ht="18" customHeight="1" x14ac:dyDescent="0.2">
      <c r="B53" s="69" t="s">
        <v>127</v>
      </c>
      <c r="C53" s="26">
        <v>1536.6213900251535</v>
      </c>
      <c r="D53" s="26">
        <v>0.026809828090459453</v>
      </c>
      <c r="E53" s="26">
        <v>0.052619065072059344</v>
      </c>
      <c r="F53" s="27">
        <v>4.890615069453937</v>
      </c>
      <c r="G53" s="27">
        <v>1.5668262218718578</v>
      </c>
      <c r="H53" s="27">
        <v>0.6054899228961587</v>
      </c>
      <c r="I53" s="28">
        <v>0.4873577429864111</v>
      </c>
      <c r="J53" s="29">
        <v>1551.316117455782</v>
      </c>
    </row>
    <row r="54" ht="18" customHeight="1" x14ac:dyDescent="0.2">
      <c r="B54" s="69" t="s">
        <v>128</v>
      </c>
      <c r="C54" s="26">
        <v>57.06819298064188</v>
      </c>
      <c r="D54" s="26">
        <v>0.0035424074350821656</v>
      </c>
      <c r="E54" s="26">
        <v>0.025903445368759544</v>
      </c>
      <c r="F54" s="27">
        <v>1.0145543105193053</v>
      </c>
      <c r="G54" s="27">
        <v>0.405821724207722</v>
      </c>
      <c r="H54" s="27">
        <v>0.38592007511224846</v>
      </c>
      <c r="I54" s="28">
        <v>0.01809964889966441</v>
      </c>
      <c r="J54" s="29">
        <v>64.03179341154546</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12409.04544150588</v>
      </c>
      <c r="D56" s="72"/>
      <c r="E56" s="72"/>
      <c r="F56" s="72"/>
      <c r="G56" s="72"/>
      <c r="H56" s="72"/>
      <c r="I56" s="73"/>
      <c r="J56" s="34">
        <v>12409.04544150588</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895370.7674822252</v>
      </c>
      <c r="D10" s="119" t="s">
        <v>156</v>
      </c>
      <c r="E10" s="49"/>
      <c r="F10" s="49"/>
      <c r="G10" s="49"/>
      <c r="H10" s="119">
        <v>55327.6131303881</v>
      </c>
      <c r="I10" s="119">
        <v>18.373838665968744</v>
      </c>
      <c r="J10" s="120">
        <v>1.6387137937912672</v>
      </c>
      <c r="K10" s="121" t="s">
        <v>105</v>
      </c>
    </row>
    <row r="11" ht="18" customHeight="1" x14ac:dyDescent="0.2">
      <c r="B11" s="122" t="s">
        <v>157</v>
      </c>
      <c r="C11" s="123">
        <v>422819.7500627714</v>
      </c>
      <c r="D11" s="124" t="s">
        <v>156</v>
      </c>
      <c r="E11" s="119">
        <v>74.98171137130592</v>
      </c>
      <c r="F11" s="119">
        <v>6.810129926628774</v>
      </c>
      <c r="G11" s="119">
        <v>2.4598878638189965</v>
      </c>
      <c r="H11" s="119">
        <v>31703.74846129443</v>
      </c>
      <c r="I11" s="119">
        <v>2.8794574334721776</v>
      </c>
      <c r="J11" s="119">
        <v>1.0400891717623928</v>
      </c>
      <c r="K11" s="121" t="s">
        <v>105</v>
      </c>
    </row>
    <row r="12" ht="18" customHeight="1" x14ac:dyDescent="0.2">
      <c r="B12" s="122" t="s">
        <v>158</v>
      </c>
      <c r="C12" s="123">
        <v>86268.7690721615</v>
      </c>
      <c r="D12" s="124" t="s">
        <v>156</v>
      </c>
      <c r="E12" s="119">
        <v>96.69198894105419</v>
      </c>
      <c r="F12" s="119">
        <v>47.24891590181475</v>
      </c>
      <c r="G12" s="119">
        <v>1.3860165907099922</v>
      </c>
      <c r="H12" s="119">
        <v>8341.498865083799</v>
      </c>
      <c r="I12" s="119">
        <v>4.076105814843636</v>
      </c>
      <c r="J12" s="119">
        <v>0.1195699451941449</v>
      </c>
      <c r="K12" s="121" t="s">
        <v>105</v>
      </c>
    </row>
    <row r="13" ht="18" customHeight="1" x14ac:dyDescent="0.2">
      <c r="B13" s="122" t="s">
        <v>159</v>
      </c>
      <c r="C13" s="123">
        <v>260725.16052311994</v>
      </c>
      <c r="D13" s="124" t="s">
        <v>156</v>
      </c>
      <c r="E13" s="119">
        <v>55.4</v>
      </c>
      <c r="F13" s="119">
        <v>2.0740429939256595</v>
      </c>
      <c r="G13" s="119">
        <v>0.1</v>
      </c>
      <c r="H13" s="119">
        <v>14444.173892980843</v>
      </c>
      <c r="I13" s="119">
        <v>0.5407551925231199</v>
      </c>
      <c r="J13" s="119">
        <v>0.026072516052311995</v>
      </c>
      <c r="K13" s="121" t="s">
        <v>105</v>
      </c>
    </row>
    <row r="14" ht="18" customHeight="1" x14ac:dyDescent="0.2">
      <c r="B14" s="122" t="s">
        <v>160</v>
      </c>
      <c r="C14" s="123">
        <v>10775.946344945034</v>
      </c>
      <c r="D14" s="124" t="s">
        <v>156</v>
      </c>
      <c r="E14" s="119">
        <v>77.7403194311565</v>
      </c>
      <c r="F14" s="119">
        <v>11.999999999999998</v>
      </c>
      <c r="G14" s="119">
        <v>3.999999999999999</v>
      </c>
      <c r="H14" s="119">
        <v>837.7255110290301</v>
      </c>
      <c r="I14" s="119">
        <v>0.1293113561393404</v>
      </c>
      <c r="J14" s="119">
        <v>0.04310378537978013</v>
      </c>
      <c r="K14" s="121" t="s">
        <v>105</v>
      </c>
    </row>
    <row r="15" ht="18" customHeight="1" x14ac:dyDescent="0.2">
      <c r="B15" s="122" t="s">
        <v>161</v>
      </c>
      <c r="C15" s="123">
        <v>4.4</v>
      </c>
      <c r="D15" s="124" t="s">
        <v>156</v>
      </c>
      <c r="E15" s="125">
        <v>105.99999999999999</v>
      </c>
      <c r="F15" s="119">
        <v>10</v>
      </c>
      <c r="G15" s="119">
        <v>1.3999999999999997</v>
      </c>
      <c r="H15" s="119">
        <v>0.4664</v>
      </c>
      <c r="I15" s="119">
        <v>0.000044</v>
      </c>
      <c r="J15" s="119">
        <v>0.0000061599999999999995</v>
      </c>
      <c r="K15" s="121" t="s">
        <v>105</v>
      </c>
    </row>
    <row r="16" ht="18" customHeight="1" x14ac:dyDescent="0.2">
      <c r="B16" s="122" t="s">
        <v>162</v>
      </c>
      <c r="C16" s="126">
        <v>114776.74147922735</v>
      </c>
      <c r="D16" s="127" t="s">
        <v>156</v>
      </c>
      <c r="E16" s="128">
        <v>108.11463439003195</v>
      </c>
      <c r="F16" s="128">
        <v>93.64410184911641</v>
      </c>
      <c r="G16" s="128">
        <v>3.5710389589411466</v>
      </c>
      <c r="H16" s="128">
        <v>12409.04544150588</v>
      </c>
      <c r="I16" s="128">
        <v>10.74816486899047</v>
      </c>
      <c r="J16" s="128">
        <v>0.40987221540263713</v>
      </c>
      <c r="K16" s="129" t="s">
        <v>105</v>
      </c>
    </row>
    <row r="17" ht="18" customHeight="1" x14ac:dyDescent="0.2">
      <c r="B17" s="130" t="s">
        <v>80</v>
      </c>
      <c r="C17" s="131">
        <v>201512.98209514815</v>
      </c>
      <c r="D17" s="131" t="s">
        <v>156</v>
      </c>
      <c r="E17" s="132"/>
      <c r="F17" s="132"/>
      <c r="G17" s="132"/>
      <c r="H17" s="131">
        <v>14024.910802149137</v>
      </c>
      <c r="I17" s="131">
        <v>0.4389962177382205</v>
      </c>
      <c r="J17" s="131">
        <v>0.16088919803129328</v>
      </c>
      <c r="K17" s="133" t="s">
        <v>105</v>
      </c>
    </row>
    <row r="18" ht="18" customHeight="1" x14ac:dyDescent="0.2">
      <c r="B18" s="122" t="s">
        <v>157</v>
      </c>
      <c r="C18" s="123">
        <v>55369.89556599999</v>
      </c>
      <c r="D18" s="124" t="s">
        <v>156</v>
      </c>
      <c r="E18" s="119">
        <v>73.78327683222481</v>
      </c>
      <c r="F18" s="119">
        <v>2.3754284914845414</v>
      </c>
      <c r="G18" s="119">
        <v>0.44385712287113543</v>
      </c>
      <c r="H18" s="123">
        <v>4085.372332717555</v>
      </c>
      <c r="I18" s="123">
        <v>0.13152722749799997</v>
      </c>
      <c r="J18" s="123">
        <v>0.024576322539599994</v>
      </c>
      <c r="K18" s="134" t="s">
        <v>105</v>
      </c>
      <c r="L18" s="135"/>
    </row>
    <row r="19" ht="18" customHeight="1" x14ac:dyDescent="0.2">
      <c r="B19" s="122" t="s">
        <v>158</v>
      </c>
      <c r="C19" s="123">
        <v>50960.25000995977</v>
      </c>
      <c r="D19" s="124" t="s">
        <v>156</v>
      </c>
      <c r="E19" s="119">
        <v>98.16168196244985</v>
      </c>
      <c r="F19" s="119">
        <v>1</v>
      </c>
      <c r="G19" s="119">
        <v>1.5</v>
      </c>
      <c r="H19" s="123">
        <v>5002.343854204602</v>
      </c>
      <c r="I19" s="123">
        <v>0.05096025000995977</v>
      </c>
      <c r="J19" s="123">
        <v>0.07644037501493965</v>
      </c>
      <c r="K19" s="134" t="s">
        <v>105</v>
      </c>
      <c r="L19" s="135"/>
    </row>
    <row r="20" ht="18" customHeight="1" x14ac:dyDescent="0.2">
      <c r="B20" s="122" t="s">
        <v>159</v>
      </c>
      <c r="C20" s="123">
        <v>82156.70399999995</v>
      </c>
      <c r="D20" s="124" t="s">
        <v>156</v>
      </c>
      <c r="E20" s="119">
        <v>55.39999999999999</v>
      </c>
      <c r="F20" s="119">
        <v>0.9999999999999998</v>
      </c>
      <c r="G20" s="119">
        <v>0.09999999999999998</v>
      </c>
      <c r="H20" s="123">
        <v>4551.481401599996</v>
      </c>
      <c r="I20" s="123">
        <v>0.08215670399999994</v>
      </c>
      <c r="J20" s="123">
        <v>0.008215670399999995</v>
      </c>
      <c r="K20" s="134" t="s">
        <v>105</v>
      </c>
      <c r="L20" s="135"/>
    </row>
    <row r="21" ht="18" customHeight="1" x14ac:dyDescent="0.2">
      <c r="B21" s="122" t="s">
        <v>160</v>
      </c>
      <c r="C21" s="123">
        <v>4501.078864133439</v>
      </c>
      <c r="D21" s="124" t="s">
        <v>156</v>
      </c>
      <c r="E21" s="119">
        <v>85.69350266233198</v>
      </c>
      <c r="F21" s="119">
        <v>12</v>
      </c>
      <c r="G21" s="119">
        <v>3.999999999999999</v>
      </c>
      <c r="H21" s="123">
        <v>385.71321362698507</v>
      </c>
      <c r="I21" s="123">
        <v>0.054012946369601265</v>
      </c>
      <c r="J21" s="123">
        <v>0.018004315456533755</v>
      </c>
      <c r="K21" s="134" t="s">
        <v>105</v>
      </c>
      <c r="L21" s="135"/>
    </row>
    <row r="22" ht="18" customHeight="1" x14ac:dyDescent="0.2">
      <c r="B22" s="122" t="s">
        <v>161</v>
      </c>
      <c r="C22" s="123" t="s">
        <v>105</v>
      </c>
      <c r="D22" s="124" t="s">
        <v>156</v>
      </c>
      <c r="E22" s="119" t="s">
        <v>105</v>
      </c>
      <c r="F22" s="119" t="s">
        <v>105</v>
      </c>
      <c r="G22" s="119" t="s">
        <v>105</v>
      </c>
      <c r="H22" s="123" t="s">
        <v>105</v>
      </c>
      <c r="I22" s="123" t="s">
        <v>105</v>
      </c>
      <c r="J22" s="123" t="s">
        <v>105</v>
      </c>
      <c r="K22" s="134" t="s">
        <v>105</v>
      </c>
      <c r="L22" s="135"/>
    </row>
    <row r="23" ht="18" customHeight="1" x14ac:dyDescent="0.2">
      <c r="B23" s="122" t="s">
        <v>162</v>
      </c>
      <c r="C23" s="123">
        <v>8525.053655054966</v>
      </c>
      <c r="D23" s="124" t="s">
        <v>156</v>
      </c>
      <c r="E23" s="119">
        <v>110.09160904806247</v>
      </c>
      <c r="F23" s="119">
        <v>14.115933427504476</v>
      </c>
      <c r="G23" s="119">
        <v>3.9474842014942</v>
      </c>
      <c r="H23" s="123">
        <v>938.5368741060672</v>
      </c>
      <c r="I23" s="123">
        <v>0.1203390898606596</v>
      </c>
      <c r="J23" s="123">
        <v>0.03365251462021987</v>
      </c>
      <c r="K23" s="134" t="s">
        <v>105</v>
      </c>
      <c r="L23" s="135"/>
    </row>
    <row r="24" ht="18" customHeight="1" x14ac:dyDescent="0.2">
      <c r="B24" s="136" t="s">
        <v>163</v>
      </c>
      <c r="C24" s="123">
        <v>156768.6004951482</v>
      </c>
      <c r="D24" s="124" t="s">
        <v>156</v>
      </c>
      <c r="E24" s="49"/>
      <c r="F24" s="49"/>
      <c r="G24" s="49"/>
      <c r="H24" s="123">
        <v>11107.865350706586</v>
      </c>
      <c r="I24" s="123">
        <v>0.33575607533822066</v>
      </c>
      <c r="J24" s="123">
        <v>0.14953616967129327</v>
      </c>
      <c r="K24" s="134" t="s">
        <v>105</v>
      </c>
      <c r="L24" s="135"/>
    </row>
    <row r="25" ht="18" customHeight="1" x14ac:dyDescent="0.2">
      <c r="B25" s="137" t="s">
        <v>157</v>
      </c>
      <c r="C25" s="123">
        <v>24396.217965999997</v>
      </c>
      <c r="D25" s="138" t="s">
        <v>156</v>
      </c>
      <c r="E25" s="119">
        <v>79.09039366528343</v>
      </c>
      <c r="F25" s="119">
        <v>2.993365168313155</v>
      </c>
      <c r="G25" s="119">
        <v>0.5983412920782886</v>
      </c>
      <c r="H25" s="123">
        <v>1929.5064828749998</v>
      </c>
      <c r="I25" s="123">
        <v>0.07302678909799999</v>
      </c>
      <c r="J25" s="123">
        <v>0.014597264579599997</v>
      </c>
      <c r="K25" s="134" t="s">
        <v>105</v>
      </c>
      <c r="L25" s="135"/>
    </row>
    <row r="26" ht="18" customHeight="1" x14ac:dyDescent="0.2">
      <c r="B26" s="137" t="s">
        <v>158</v>
      </c>
      <c r="C26" s="123">
        <v>50960.25000995977</v>
      </c>
      <c r="D26" s="138" t="s">
        <v>156</v>
      </c>
      <c r="E26" s="119">
        <v>98.16168196244985</v>
      </c>
      <c r="F26" s="119">
        <v>1</v>
      </c>
      <c r="G26" s="119">
        <v>1.5</v>
      </c>
      <c r="H26" s="123">
        <v>5002.343854204602</v>
      </c>
      <c r="I26" s="123">
        <v>0.05096025000995977</v>
      </c>
      <c r="J26" s="123">
        <v>0.07644037501493965</v>
      </c>
      <c r="K26" s="134" t="s">
        <v>105</v>
      </c>
      <c r="L26" s="135"/>
    </row>
    <row r="27" ht="18" customHeight="1" x14ac:dyDescent="0.2">
      <c r="B27" s="137" t="s">
        <v>159</v>
      </c>
      <c r="C27" s="123">
        <v>68417.00000000001</v>
      </c>
      <c r="D27" s="138" t="s">
        <v>156</v>
      </c>
      <c r="E27" s="119">
        <v>55.399999999999984</v>
      </c>
      <c r="F27" s="119">
        <v>0.9999999999999998</v>
      </c>
      <c r="G27" s="119">
        <v>0.09999999999999998</v>
      </c>
      <c r="H27" s="123">
        <v>3790.3017999999997</v>
      </c>
      <c r="I27" s="123">
        <v>0.068417</v>
      </c>
      <c r="J27" s="123">
        <v>0.0068417</v>
      </c>
      <c r="K27" s="134" t="s">
        <v>105</v>
      </c>
      <c r="L27" s="135"/>
    </row>
    <row r="28" ht="18" customHeight="1" x14ac:dyDescent="0.2">
      <c r="B28" s="122" t="s">
        <v>160</v>
      </c>
      <c r="C28" s="123">
        <v>4501.078864133439</v>
      </c>
      <c r="D28" s="138" t="s">
        <v>156</v>
      </c>
      <c r="E28" s="119">
        <v>85.69350266233198</v>
      </c>
      <c r="F28" s="119">
        <v>12</v>
      </c>
      <c r="G28" s="119">
        <v>3.999999999999999</v>
      </c>
      <c r="H28" s="123">
        <v>385.71321362698507</v>
      </c>
      <c r="I28" s="123">
        <v>0.054012946369601265</v>
      </c>
      <c r="J28" s="123">
        <v>0.018004315456533755</v>
      </c>
      <c r="K28" s="134" t="s">
        <v>105</v>
      </c>
      <c r="L28" s="135"/>
    </row>
    <row r="29" ht="18" customHeight="1" x14ac:dyDescent="0.2">
      <c r="B29" s="122" t="s">
        <v>161</v>
      </c>
      <c r="C29" s="123" t="s">
        <v>105</v>
      </c>
      <c r="D29" s="138" t="s">
        <v>156</v>
      </c>
      <c r="E29" s="119" t="s">
        <v>105</v>
      </c>
      <c r="F29" s="119" t="s">
        <v>105</v>
      </c>
      <c r="G29" s="119" t="s">
        <v>105</v>
      </c>
      <c r="H29" s="123" t="s">
        <v>105</v>
      </c>
      <c r="I29" s="123" t="s">
        <v>105</v>
      </c>
      <c r="J29" s="123" t="s">
        <v>105</v>
      </c>
      <c r="K29" s="134" t="s">
        <v>105</v>
      </c>
      <c r="L29" s="135"/>
    </row>
    <row r="30" ht="18" customHeight="1" x14ac:dyDescent="0.2">
      <c r="B30" s="122" t="s">
        <v>162</v>
      </c>
      <c r="C30" s="123">
        <v>8494.053655054966</v>
      </c>
      <c r="D30" s="138" t="s">
        <v>156</v>
      </c>
      <c r="E30" s="119">
        <v>110.49340070362364</v>
      </c>
      <c r="F30" s="119">
        <v>10.51783912472607</v>
      </c>
      <c r="G30" s="119">
        <v>3.961890987136942</v>
      </c>
      <c r="H30" s="123">
        <v>938.5368741060672</v>
      </c>
      <c r="I30" s="123">
        <v>0.0893390898606596</v>
      </c>
      <c r="J30" s="123">
        <v>0.03365251462021987</v>
      </c>
      <c r="K30" s="134" t="s">
        <v>105</v>
      </c>
      <c r="L30" s="135"/>
    </row>
    <row r="31" ht="18" customHeight="1" x14ac:dyDescent="0.2">
      <c r="B31" s="139" t="s">
        <v>164</v>
      </c>
      <c r="C31" s="123">
        <v>156768.6004951482</v>
      </c>
      <c r="D31" s="124" t="s">
        <v>156</v>
      </c>
      <c r="E31" s="140"/>
      <c r="F31" s="140"/>
      <c r="G31" s="140"/>
      <c r="H31" s="123">
        <v>11107.865350706586</v>
      </c>
      <c r="I31" s="123">
        <v>0.33575607533822066</v>
      </c>
      <c r="J31" s="123">
        <v>0.14953616967129327</v>
      </c>
      <c r="K31" s="134" t="s">
        <v>105</v>
      </c>
      <c r="L31" s="135"/>
    </row>
    <row r="32" ht="18" customHeight="1" x14ac:dyDescent="0.2">
      <c r="B32" s="137" t="s">
        <v>157</v>
      </c>
      <c r="C32" s="27">
        <v>24396.217965999997</v>
      </c>
      <c r="D32" s="124" t="s">
        <v>156</v>
      </c>
      <c r="E32" s="119">
        <v>79.09039366528343</v>
      </c>
      <c r="F32" s="119">
        <v>2.993365168313155</v>
      </c>
      <c r="G32" s="119">
        <v>0.5983412920782886</v>
      </c>
      <c r="H32" s="27">
        <v>1929.5064828749998</v>
      </c>
      <c r="I32" s="27">
        <v>0.07302678909799999</v>
      </c>
      <c r="J32" s="27">
        <v>0.014597264579599997</v>
      </c>
      <c r="K32" s="141" t="s">
        <v>105</v>
      </c>
      <c r="L32" s="135"/>
    </row>
    <row r="33" ht="18" customHeight="1" x14ac:dyDescent="0.2">
      <c r="B33" s="137" t="s">
        <v>158</v>
      </c>
      <c r="C33" s="27">
        <v>50960.25000995977</v>
      </c>
      <c r="D33" s="124" t="s">
        <v>156</v>
      </c>
      <c r="E33" s="119">
        <v>98.16168196244985</v>
      </c>
      <c r="F33" s="119">
        <v>1</v>
      </c>
      <c r="G33" s="119">
        <v>1.5</v>
      </c>
      <c r="H33" s="27">
        <v>5002.343854204602</v>
      </c>
      <c r="I33" s="27">
        <v>0.05096025000995977</v>
      </c>
      <c r="J33" s="27">
        <v>0.07644037501493965</v>
      </c>
      <c r="K33" s="141" t="s">
        <v>105</v>
      </c>
      <c r="L33" s="135"/>
    </row>
    <row r="34" ht="18" customHeight="1" x14ac:dyDescent="0.2">
      <c r="B34" s="137" t="s">
        <v>159</v>
      </c>
      <c r="C34" s="27">
        <v>68417.00000000001</v>
      </c>
      <c r="D34" s="124" t="s">
        <v>156</v>
      </c>
      <c r="E34" s="119">
        <v>55.399999999999984</v>
      </c>
      <c r="F34" s="119">
        <v>0.9999999999999998</v>
      </c>
      <c r="G34" s="119">
        <v>0.09999999999999998</v>
      </c>
      <c r="H34" s="27">
        <v>3790.3017999999997</v>
      </c>
      <c r="I34" s="27">
        <v>0.068417</v>
      </c>
      <c r="J34" s="27">
        <v>0.0068417</v>
      </c>
      <c r="K34" s="141" t="s">
        <v>105</v>
      </c>
      <c r="L34" s="135"/>
    </row>
    <row r="35" ht="18" customHeight="1" x14ac:dyDescent="0.2">
      <c r="B35" s="122" t="s">
        <v>160</v>
      </c>
      <c r="C35" s="27">
        <v>4501.078864133439</v>
      </c>
      <c r="D35" s="124" t="s">
        <v>156</v>
      </c>
      <c r="E35" s="119">
        <v>85.69350266233198</v>
      </c>
      <c r="F35" s="119">
        <v>12</v>
      </c>
      <c r="G35" s="119">
        <v>3.999999999999999</v>
      </c>
      <c r="H35" s="27">
        <v>385.71321362698507</v>
      </c>
      <c r="I35" s="27">
        <v>0.054012946369601265</v>
      </c>
      <c r="J35" s="27">
        <v>0.018004315456533755</v>
      </c>
      <c r="K35" s="141" t="s">
        <v>105</v>
      </c>
      <c r="L35" s="135"/>
    </row>
    <row r="36" ht="18" customHeight="1" x14ac:dyDescent="0.2">
      <c r="B36" s="122" t="s">
        <v>161</v>
      </c>
      <c r="C36" s="27" t="s">
        <v>105</v>
      </c>
      <c r="D36" s="124" t="s">
        <v>156</v>
      </c>
      <c r="E36" s="119" t="s">
        <v>105</v>
      </c>
      <c r="F36" s="119" t="s">
        <v>105</v>
      </c>
      <c r="G36" s="119" t="s">
        <v>105</v>
      </c>
      <c r="H36" s="27" t="s">
        <v>105</v>
      </c>
      <c r="I36" s="27" t="s">
        <v>105</v>
      </c>
      <c r="J36" s="27" t="s">
        <v>105</v>
      </c>
      <c r="K36" s="141" t="s">
        <v>105</v>
      </c>
      <c r="L36" s="135"/>
    </row>
    <row r="37" ht="18" customHeight="1" x14ac:dyDescent="0.2">
      <c r="B37" s="122" t="s">
        <v>162</v>
      </c>
      <c r="C37" s="27">
        <v>8494.053655054966</v>
      </c>
      <c r="D37" s="124" t="s">
        <v>156</v>
      </c>
      <c r="E37" s="119">
        <v>110.49340070362364</v>
      </c>
      <c r="F37" s="119">
        <v>10.51783912472607</v>
      </c>
      <c r="G37" s="119">
        <v>3.961890987136942</v>
      </c>
      <c r="H37" s="27">
        <v>938.5368741060672</v>
      </c>
      <c r="I37" s="27">
        <v>0.0893390898606596</v>
      </c>
      <c r="J37" s="27">
        <v>0.03365251462021987</v>
      </c>
      <c r="K37" s="141" t="s">
        <v>105</v>
      </c>
      <c r="L37" s="135"/>
    </row>
    <row r="38" ht="18" customHeight="1" x14ac:dyDescent="0.2">
      <c r="B38" s="136" t="s">
        <v>82</v>
      </c>
      <c r="C38" s="123">
        <v>39710.0416</v>
      </c>
      <c r="D38" s="124" t="s">
        <v>156</v>
      </c>
      <c r="E38" s="49"/>
      <c r="F38" s="49"/>
      <c r="G38" s="49"/>
      <c r="H38" s="123">
        <v>2639.860415442555</v>
      </c>
      <c r="I38" s="123">
        <v>0.06723680239999999</v>
      </c>
      <c r="J38" s="123">
        <v>0.010852694359999998</v>
      </c>
      <c r="K38" s="134" t="s">
        <v>105</v>
      </c>
      <c r="L38" s="135"/>
    </row>
    <row r="39" ht="18" customHeight="1" x14ac:dyDescent="0.2">
      <c r="B39" s="137" t="s">
        <v>157</v>
      </c>
      <c r="C39" s="27">
        <v>30973.6776</v>
      </c>
      <c r="D39" s="138" t="s">
        <v>156</v>
      </c>
      <c r="E39" s="119">
        <v>69.60316038940611</v>
      </c>
      <c r="F39" s="119">
        <v>1.8887146420094456</v>
      </c>
      <c r="G39" s="119">
        <v>0.3221786605023615</v>
      </c>
      <c r="H39" s="27">
        <v>2155.8658498425552</v>
      </c>
      <c r="I39" s="27">
        <v>0.058500438399999986</v>
      </c>
      <c r="J39" s="27">
        <v>0.009979057959999997</v>
      </c>
      <c r="K39" s="142" t="s">
        <v>105</v>
      </c>
      <c r="L39" s="135"/>
    </row>
    <row r="40" ht="18" customHeight="1" x14ac:dyDescent="0.2">
      <c r="B40" s="137" t="s">
        <v>158</v>
      </c>
      <c r="C40" s="27" t="s">
        <v>105</v>
      </c>
      <c r="D40" s="138" t="s">
        <v>156</v>
      </c>
      <c r="E40" s="119" t="s">
        <v>105</v>
      </c>
      <c r="F40" s="119" t="s">
        <v>105</v>
      </c>
      <c r="G40" s="119" t="s">
        <v>105</v>
      </c>
      <c r="H40" s="27" t="s">
        <v>105</v>
      </c>
      <c r="I40" s="27" t="s">
        <v>105</v>
      </c>
      <c r="J40" s="27" t="s">
        <v>105</v>
      </c>
      <c r="K40" s="142" t="s">
        <v>105</v>
      </c>
      <c r="L40" s="135"/>
    </row>
    <row r="41" ht="18" customHeight="1" x14ac:dyDescent="0.2">
      <c r="B41" s="137" t="s">
        <v>159</v>
      </c>
      <c r="C41" s="27">
        <v>8736.363999999998</v>
      </c>
      <c r="D41" s="138" t="s">
        <v>156</v>
      </c>
      <c r="E41" s="119">
        <v>55.400000000000006</v>
      </c>
      <c r="F41" s="119">
        <v>1</v>
      </c>
      <c r="G41" s="119">
        <v>0.10000000000000002</v>
      </c>
      <c r="H41" s="27">
        <v>483.99456559999993</v>
      </c>
      <c r="I41" s="27">
        <v>0.008736363999999998</v>
      </c>
      <c r="J41" s="27">
        <v>0.0008736363999999999</v>
      </c>
      <c r="K41" s="142" t="s">
        <v>105</v>
      </c>
      <c r="L41" s="135"/>
    </row>
    <row r="42" ht="18" customHeight="1" x14ac:dyDescent="0.2">
      <c r="B42" s="122" t="s">
        <v>160</v>
      </c>
      <c r="C42" s="27" t="s">
        <v>105</v>
      </c>
      <c r="D42" s="138" t="s">
        <v>156</v>
      </c>
      <c r="E42" s="119" t="s">
        <v>105</v>
      </c>
      <c r="F42" s="119" t="s">
        <v>105</v>
      </c>
      <c r="G42" s="119" t="s">
        <v>105</v>
      </c>
      <c r="H42" s="27" t="s">
        <v>105</v>
      </c>
      <c r="I42" s="27" t="s">
        <v>105</v>
      </c>
      <c r="J42" s="27" t="s">
        <v>105</v>
      </c>
      <c r="K42" s="142" t="s">
        <v>105</v>
      </c>
      <c r="L42" s="135"/>
    </row>
    <row r="43" ht="18" customHeight="1" x14ac:dyDescent="0.2">
      <c r="B43" s="122" t="s">
        <v>161</v>
      </c>
      <c r="C43" s="27" t="s">
        <v>105</v>
      </c>
      <c r="D43" s="138" t="s">
        <v>156</v>
      </c>
      <c r="E43" s="119" t="s">
        <v>105</v>
      </c>
      <c r="F43" s="119" t="s">
        <v>105</v>
      </c>
      <c r="G43" s="119" t="s">
        <v>105</v>
      </c>
      <c r="H43" s="27" t="s">
        <v>105</v>
      </c>
      <c r="I43" s="27" t="s">
        <v>105</v>
      </c>
      <c r="J43" s="27" t="s">
        <v>105</v>
      </c>
      <c r="K43" s="142" t="s">
        <v>105</v>
      </c>
      <c r="L43" s="135"/>
    </row>
    <row r="44" ht="18" customHeight="1" x14ac:dyDescent="0.2">
      <c r="B44" s="122" t="s">
        <v>162</v>
      </c>
      <c r="C44" s="27" t="s">
        <v>105</v>
      </c>
      <c r="D44" s="138" t="s">
        <v>156</v>
      </c>
      <c r="E44" s="119" t="s">
        <v>105</v>
      </c>
      <c r="F44" s="119" t="s">
        <v>105</v>
      </c>
      <c r="G44" s="119" t="s">
        <v>105</v>
      </c>
      <c r="H44" s="27" t="s">
        <v>105</v>
      </c>
      <c r="I44" s="27" t="s">
        <v>105</v>
      </c>
      <c r="J44" s="27" t="s">
        <v>105</v>
      </c>
      <c r="K44" s="142" t="s">
        <v>105</v>
      </c>
      <c r="L44" s="135"/>
    </row>
    <row r="45" ht="18" customHeight="1" x14ac:dyDescent="0.2">
      <c r="B45" s="136" t="s">
        <v>165</v>
      </c>
      <c r="C45" s="123">
        <v>5034.339999999941</v>
      </c>
      <c r="D45" s="124" t="s">
        <v>156</v>
      </c>
      <c r="E45" s="49"/>
      <c r="F45" s="49"/>
      <c r="G45" s="49"/>
      <c r="H45" s="123">
        <v>277.1850359999967</v>
      </c>
      <c r="I45" s="123">
        <v>0.03600333999999994</v>
      </c>
      <c r="J45" s="123">
        <v>0.0005003339999999942</v>
      </c>
      <c r="K45" s="134" t="s">
        <v>105</v>
      </c>
      <c r="L45" s="135"/>
    </row>
    <row r="46" ht="18" customHeight="1" x14ac:dyDescent="0.2">
      <c r="B46" s="137" t="s">
        <v>157</v>
      </c>
      <c r="C46" s="143" t="s">
        <v>105</v>
      </c>
      <c r="D46" s="138" t="s">
        <v>156</v>
      </c>
      <c r="E46" s="119" t="s">
        <v>105</v>
      </c>
      <c r="F46" s="119" t="s">
        <v>105</v>
      </c>
      <c r="G46" s="119" t="s">
        <v>105</v>
      </c>
      <c r="H46" s="143" t="s">
        <v>105</v>
      </c>
      <c r="I46" s="143" t="s">
        <v>105</v>
      </c>
      <c r="J46" s="143" t="s">
        <v>105</v>
      </c>
      <c r="K46" s="144" t="s">
        <v>105</v>
      </c>
      <c r="L46" s="135"/>
    </row>
    <row r="47" ht="18" customHeight="1" x14ac:dyDescent="0.2">
      <c r="B47" s="137" t="s">
        <v>158</v>
      </c>
      <c r="C47" s="143" t="s">
        <v>110</v>
      </c>
      <c r="D47" s="138" t="s">
        <v>156</v>
      </c>
      <c r="E47" s="119" t="s">
        <v>110</v>
      </c>
      <c r="F47" s="119" t="s">
        <v>110</v>
      </c>
      <c r="G47" s="119" t="s">
        <v>110</v>
      </c>
      <c r="H47" s="143" t="s">
        <v>110</v>
      </c>
      <c r="I47" s="143" t="s">
        <v>110</v>
      </c>
      <c r="J47" s="143" t="s">
        <v>110</v>
      </c>
      <c r="K47" s="144" t="s">
        <v>105</v>
      </c>
    </row>
    <row r="48" ht="18" customHeight="1" x14ac:dyDescent="0.2">
      <c r="B48" s="137" t="s">
        <v>159</v>
      </c>
      <c r="C48" s="143">
        <v>5003.339999999941</v>
      </c>
      <c r="D48" s="138" t="s">
        <v>156</v>
      </c>
      <c r="E48" s="119">
        <v>55.39999999999999</v>
      </c>
      <c r="F48" s="119">
        <v>1</v>
      </c>
      <c r="G48" s="119">
        <v>0.10000000000000002</v>
      </c>
      <c r="H48" s="143">
        <v>277.1850359999967</v>
      </c>
      <c r="I48" s="143">
        <v>0.005003339999999941</v>
      </c>
      <c r="J48" s="143">
        <v>0.0005003339999999942</v>
      </c>
      <c r="K48" s="144" t="s">
        <v>105</v>
      </c>
    </row>
    <row r="49" ht="18" customHeight="1" x14ac:dyDescent="0.2">
      <c r="B49" s="122" t="s">
        <v>160</v>
      </c>
      <c r="C49" s="143" t="s">
        <v>105</v>
      </c>
      <c r="D49" s="138" t="s">
        <v>156</v>
      </c>
      <c r="E49" s="119" t="s">
        <v>105</v>
      </c>
      <c r="F49" s="119" t="s">
        <v>105</v>
      </c>
      <c r="G49" s="119" t="s">
        <v>105</v>
      </c>
      <c r="H49" s="143" t="s">
        <v>105</v>
      </c>
      <c r="I49" s="143" t="s">
        <v>105</v>
      </c>
      <c r="J49" s="143" t="s">
        <v>105</v>
      </c>
      <c r="K49" s="144" t="s">
        <v>105</v>
      </c>
    </row>
    <row r="50" ht="18" customHeight="1" x14ac:dyDescent="0.2">
      <c r="B50" s="122" t="s">
        <v>161</v>
      </c>
      <c r="C50" s="143" t="s">
        <v>105</v>
      </c>
      <c r="D50" s="145" t="s">
        <v>156</v>
      </c>
      <c r="E50" s="119" t="s">
        <v>105</v>
      </c>
      <c r="F50" s="119" t="s">
        <v>105</v>
      </c>
      <c r="G50" s="119" t="s">
        <v>105</v>
      </c>
      <c r="H50" s="143" t="s">
        <v>105</v>
      </c>
      <c r="I50" s="143" t="s">
        <v>105</v>
      </c>
      <c r="J50" s="143" t="s">
        <v>105</v>
      </c>
      <c r="K50" s="144" t="s">
        <v>105</v>
      </c>
    </row>
    <row r="51" ht="18" customHeight="1" x14ac:dyDescent="0.2">
      <c r="B51" s="122" t="s">
        <v>162</v>
      </c>
      <c r="C51" s="143">
        <v>31</v>
      </c>
      <c r="D51" s="145" t="s">
        <v>156</v>
      </c>
      <c r="E51" s="119" t="s">
        <v>112</v>
      </c>
      <c r="F51" s="119">
        <v>1000</v>
      </c>
      <c r="G51" s="119" t="s">
        <v>112</v>
      </c>
      <c r="H51" s="143" t="s">
        <v>112</v>
      </c>
      <c r="I51" s="143">
        <v>0.031</v>
      </c>
      <c r="J51" s="143" t="s">
        <v>112</v>
      </c>
      <c r="K51" s="144" t="s">
        <v>105</v>
      </c>
    </row>
    <row r="52" ht="18" customHeight="1" x14ac:dyDescent="0.2">
      <c r="B52" s="139" t="s">
        <v>166</v>
      </c>
      <c r="C52" s="146" t="s">
        <v>110</v>
      </c>
      <c r="D52" s="124" t="s">
        <v>156</v>
      </c>
      <c r="E52" s="147"/>
      <c r="F52" s="147"/>
      <c r="G52" s="147"/>
      <c r="H52" s="146" t="s">
        <v>110</v>
      </c>
      <c r="I52" s="146" t="s">
        <v>110</v>
      </c>
      <c r="J52" s="146" t="s">
        <v>110</v>
      </c>
      <c r="K52" s="148" t="s">
        <v>105</v>
      </c>
    </row>
    <row r="53" ht="18" customHeight="1" x14ac:dyDescent="0.2">
      <c r="B53" s="122" t="s">
        <v>157</v>
      </c>
      <c r="C53" s="27" t="s">
        <v>105</v>
      </c>
      <c r="D53" s="119" t="s">
        <v>156</v>
      </c>
      <c r="E53" s="119" t="s">
        <v>105</v>
      </c>
      <c r="F53" s="119" t="s">
        <v>105</v>
      </c>
      <c r="G53" s="119" t="s">
        <v>105</v>
      </c>
      <c r="H53" s="27" t="s">
        <v>105</v>
      </c>
      <c r="I53" s="27" t="s">
        <v>105</v>
      </c>
      <c r="J53" s="27" t="s">
        <v>105</v>
      </c>
      <c r="K53" s="142" t="s">
        <v>105</v>
      </c>
      <c r="L53" s="135"/>
    </row>
    <row r="54" ht="18" customHeight="1" x14ac:dyDescent="0.2">
      <c r="B54" s="122" t="s">
        <v>158</v>
      </c>
      <c r="C54" s="27" t="s">
        <v>83</v>
      </c>
      <c r="D54" s="119" t="s">
        <v>156</v>
      </c>
      <c r="E54" s="119" t="s">
        <v>83</v>
      </c>
      <c r="F54" s="119" t="s">
        <v>83</v>
      </c>
      <c r="G54" s="119" t="s">
        <v>83</v>
      </c>
      <c r="H54" s="27" t="s">
        <v>83</v>
      </c>
      <c r="I54" s="27" t="s">
        <v>83</v>
      </c>
      <c r="J54" s="27" t="s">
        <v>83</v>
      </c>
      <c r="K54" s="142" t="s">
        <v>105</v>
      </c>
    </row>
    <row r="55" ht="18" customHeight="1" x14ac:dyDescent="0.2">
      <c r="B55" s="137" t="s">
        <v>159</v>
      </c>
      <c r="C55" s="27" t="s">
        <v>105</v>
      </c>
      <c r="D55" s="119" t="s">
        <v>156</v>
      </c>
      <c r="E55" s="119" t="s">
        <v>105</v>
      </c>
      <c r="F55" s="119" t="s">
        <v>105</v>
      </c>
      <c r="G55" s="119" t="s">
        <v>105</v>
      </c>
      <c r="H55" s="27" t="s">
        <v>105</v>
      </c>
      <c r="I55" s="27" t="s">
        <v>105</v>
      </c>
      <c r="J55" s="27" t="s">
        <v>105</v>
      </c>
      <c r="K55" s="142" t="s">
        <v>105</v>
      </c>
    </row>
    <row r="56" ht="18" customHeight="1" x14ac:dyDescent="0.2">
      <c r="B56" s="122" t="s">
        <v>160</v>
      </c>
      <c r="C56" s="27" t="s">
        <v>105</v>
      </c>
      <c r="D56" s="119" t="s">
        <v>156</v>
      </c>
      <c r="E56" s="119" t="s">
        <v>105</v>
      </c>
      <c r="F56" s="119" t="s">
        <v>105</v>
      </c>
      <c r="G56" s="119" t="s">
        <v>105</v>
      </c>
      <c r="H56" s="27" t="s">
        <v>105</v>
      </c>
      <c r="I56" s="27" t="s">
        <v>105</v>
      </c>
      <c r="J56" s="27" t="s">
        <v>105</v>
      </c>
      <c r="K56" s="142" t="s">
        <v>105</v>
      </c>
    </row>
    <row r="57" ht="18" customHeight="1" x14ac:dyDescent="0.2">
      <c r="B57" s="122" t="s">
        <v>161</v>
      </c>
      <c r="C57" s="27" t="s">
        <v>105</v>
      </c>
      <c r="D57" s="119" t="s">
        <v>156</v>
      </c>
      <c r="E57" s="119" t="s">
        <v>105</v>
      </c>
      <c r="F57" s="119" t="s">
        <v>105</v>
      </c>
      <c r="G57" s="119" t="s">
        <v>105</v>
      </c>
      <c r="H57" s="27" t="s">
        <v>105</v>
      </c>
      <c r="I57" s="27" t="s">
        <v>105</v>
      </c>
      <c r="J57" s="27" t="s">
        <v>105</v>
      </c>
      <c r="K57" s="142" t="s">
        <v>105</v>
      </c>
    </row>
    <row r="58" ht="18" customHeight="1" x14ac:dyDescent="0.2">
      <c r="B58" s="122" t="s">
        <v>162</v>
      </c>
      <c r="C58" s="27" t="s">
        <v>105</v>
      </c>
      <c r="D58" s="119" t="s">
        <v>156</v>
      </c>
      <c r="E58" s="119" t="s">
        <v>105</v>
      </c>
      <c r="F58" s="119" t="s">
        <v>105</v>
      </c>
      <c r="G58" s="119" t="s">
        <v>105</v>
      </c>
      <c r="H58" s="27" t="s">
        <v>105</v>
      </c>
      <c r="I58" s="27" t="s">
        <v>105</v>
      </c>
      <c r="J58" s="27" t="s">
        <v>105</v>
      </c>
      <c r="K58" s="142" t="s">
        <v>105</v>
      </c>
    </row>
    <row r="59" ht="18" customHeight="1" x14ac:dyDescent="0.2">
      <c r="B59" s="149" t="s">
        <v>167</v>
      </c>
      <c r="C59" s="143">
        <v>5003.339999999941</v>
      </c>
      <c r="D59" s="119" t="s">
        <v>156</v>
      </c>
      <c r="E59" s="140"/>
      <c r="F59" s="140"/>
      <c r="G59" s="140"/>
      <c r="H59" s="143">
        <v>277.1850359999967</v>
      </c>
      <c r="I59" s="143">
        <v>0.005003339999999941</v>
      </c>
      <c r="J59" s="143">
        <v>0.0005003339999999942</v>
      </c>
      <c r="K59" s="144" t="s">
        <v>105</v>
      </c>
    </row>
    <row r="60" ht="18" customHeight="1" x14ac:dyDescent="0.2">
      <c r="B60" s="122" t="s">
        <v>157</v>
      </c>
      <c r="C60" s="27" t="s">
        <v>105</v>
      </c>
      <c r="D60" s="119" t="s">
        <v>156</v>
      </c>
      <c r="E60" s="119" t="s">
        <v>105</v>
      </c>
      <c r="F60" s="119" t="s">
        <v>105</v>
      </c>
      <c r="G60" s="119" t="s">
        <v>105</v>
      </c>
      <c r="H60" s="27" t="s">
        <v>105</v>
      </c>
      <c r="I60" s="27" t="s">
        <v>105</v>
      </c>
      <c r="J60" s="27" t="s">
        <v>105</v>
      </c>
      <c r="K60" s="142" t="s">
        <v>105</v>
      </c>
      <c r="L60" s="135"/>
    </row>
    <row r="61" ht="18" customHeight="1" x14ac:dyDescent="0.2">
      <c r="B61" s="122" t="s">
        <v>158</v>
      </c>
      <c r="C61" s="27" t="s">
        <v>105</v>
      </c>
      <c r="D61" s="119" t="s">
        <v>156</v>
      </c>
      <c r="E61" s="119" t="s">
        <v>105</v>
      </c>
      <c r="F61" s="119" t="s">
        <v>105</v>
      </c>
      <c r="G61" s="119" t="s">
        <v>105</v>
      </c>
      <c r="H61" s="27" t="s">
        <v>105</v>
      </c>
      <c r="I61" s="27" t="s">
        <v>105</v>
      </c>
      <c r="J61" s="27" t="s">
        <v>105</v>
      </c>
      <c r="K61" s="142" t="s">
        <v>105</v>
      </c>
    </row>
    <row r="62" ht="18" customHeight="1" x14ac:dyDescent="0.2">
      <c r="B62" s="137" t="s">
        <v>159</v>
      </c>
      <c r="C62" s="27">
        <v>5003.339999999941</v>
      </c>
      <c r="D62" s="119" t="s">
        <v>156</v>
      </c>
      <c r="E62" s="119">
        <v>55.39999999999999</v>
      </c>
      <c r="F62" s="119">
        <v>1</v>
      </c>
      <c r="G62" s="119">
        <v>0.10000000000000002</v>
      </c>
      <c r="H62" s="27">
        <v>277.1850359999967</v>
      </c>
      <c r="I62" s="27">
        <v>0.005003339999999941</v>
      </c>
      <c r="J62" s="27">
        <v>0.0005003339999999942</v>
      </c>
      <c r="K62" s="142" t="s">
        <v>105</v>
      </c>
    </row>
    <row r="63" ht="18" customHeight="1" x14ac:dyDescent="0.2">
      <c r="B63" s="122" t="s">
        <v>160</v>
      </c>
      <c r="C63" s="27" t="s">
        <v>105</v>
      </c>
      <c r="D63" s="119" t="s">
        <v>156</v>
      </c>
      <c r="E63" s="119" t="s">
        <v>105</v>
      </c>
      <c r="F63" s="119" t="s">
        <v>105</v>
      </c>
      <c r="G63" s="119" t="s">
        <v>105</v>
      </c>
      <c r="H63" s="27" t="s">
        <v>105</v>
      </c>
      <c r="I63" s="27" t="s">
        <v>105</v>
      </c>
      <c r="J63" s="27" t="s">
        <v>105</v>
      </c>
      <c r="K63" s="142" t="s">
        <v>105</v>
      </c>
    </row>
    <row r="64" ht="18" customHeight="1" x14ac:dyDescent="0.2">
      <c r="B64" s="122" t="s">
        <v>161</v>
      </c>
      <c r="C64" s="27" t="s">
        <v>105</v>
      </c>
      <c r="D64" s="119" t="s">
        <v>156</v>
      </c>
      <c r="E64" s="119" t="s">
        <v>105</v>
      </c>
      <c r="F64" s="119" t="s">
        <v>105</v>
      </c>
      <c r="G64" s="119" t="s">
        <v>105</v>
      </c>
      <c r="H64" s="27" t="s">
        <v>105</v>
      </c>
      <c r="I64" s="27" t="s">
        <v>105</v>
      </c>
      <c r="J64" s="27" t="s">
        <v>105</v>
      </c>
      <c r="K64" s="142" t="s">
        <v>105</v>
      </c>
    </row>
    <row r="65" ht="18" customHeight="1" x14ac:dyDescent="0.2">
      <c r="B65" s="122" t="s">
        <v>162</v>
      </c>
      <c r="C65" s="27" t="s">
        <v>105</v>
      </c>
      <c r="D65" s="119" t="s">
        <v>156</v>
      </c>
      <c r="E65" s="119" t="s">
        <v>105</v>
      </c>
      <c r="F65" s="119" t="s">
        <v>105</v>
      </c>
      <c r="G65" s="119" t="s">
        <v>105</v>
      </c>
      <c r="H65" s="27" t="s">
        <v>105</v>
      </c>
      <c r="I65" s="27" t="s">
        <v>105</v>
      </c>
      <c r="J65" s="27" t="s">
        <v>105</v>
      </c>
      <c r="K65" s="142" t="s">
        <v>105</v>
      </c>
    </row>
    <row r="66" ht="18" customHeight="1" x14ac:dyDescent="0.2">
      <c r="B66" s="149" t="s">
        <v>168</v>
      </c>
      <c r="C66" s="143">
        <v>31</v>
      </c>
      <c r="D66" s="119" t="s">
        <v>156</v>
      </c>
      <c r="E66" s="140"/>
      <c r="F66" s="140"/>
      <c r="G66" s="140"/>
      <c r="H66" s="143" t="s">
        <v>105</v>
      </c>
      <c r="I66" s="143">
        <v>0.031</v>
      </c>
      <c r="J66" s="143" t="s">
        <v>112</v>
      </c>
      <c r="K66" s="144" t="s">
        <v>105</v>
      </c>
    </row>
    <row r="67" ht="18" customHeight="1" x14ac:dyDescent="0.2">
      <c r="B67" s="122" t="s">
        <v>157</v>
      </c>
      <c r="C67" s="27" t="s">
        <v>105</v>
      </c>
      <c r="D67" s="119" t="s">
        <v>156</v>
      </c>
      <c r="E67" s="119" t="s">
        <v>105</v>
      </c>
      <c r="F67" s="119" t="s">
        <v>105</v>
      </c>
      <c r="G67" s="119" t="s">
        <v>105</v>
      </c>
      <c r="H67" s="27" t="s">
        <v>105</v>
      </c>
      <c r="I67" s="27" t="s">
        <v>105</v>
      </c>
      <c r="J67" s="27" t="s">
        <v>105</v>
      </c>
      <c r="K67" s="142" t="s">
        <v>105</v>
      </c>
    </row>
    <row r="68" ht="18" customHeight="1" x14ac:dyDescent="0.2">
      <c r="B68" s="122" t="s">
        <v>158</v>
      </c>
      <c r="C68" s="27" t="s">
        <v>105</v>
      </c>
      <c r="D68" s="119" t="s">
        <v>156</v>
      </c>
      <c r="E68" s="119" t="s">
        <v>105</v>
      </c>
      <c r="F68" s="119" t="s">
        <v>105</v>
      </c>
      <c r="G68" s="119" t="s">
        <v>105</v>
      </c>
      <c r="H68" s="27" t="s">
        <v>105</v>
      </c>
      <c r="I68" s="27" t="s">
        <v>105</v>
      </c>
      <c r="J68" s="27" t="s">
        <v>105</v>
      </c>
      <c r="K68" s="142" t="s">
        <v>105</v>
      </c>
    </row>
    <row r="69" ht="18" customHeight="1" x14ac:dyDescent="0.2">
      <c r="B69" s="122" t="s">
        <v>159</v>
      </c>
      <c r="C69" s="27" t="s">
        <v>105</v>
      </c>
      <c r="D69" s="119" t="s">
        <v>156</v>
      </c>
      <c r="E69" s="119" t="s">
        <v>105</v>
      </c>
      <c r="F69" s="119" t="s">
        <v>105</v>
      </c>
      <c r="G69" s="119" t="s">
        <v>105</v>
      </c>
      <c r="H69" s="27" t="s">
        <v>105</v>
      </c>
      <c r="I69" s="27" t="s">
        <v>105</v>
      </c>
      <c r="J69" s="27" t="s">
        <v>105</v>
      </c>
      <c r="K69" s="142" t="s">
        <v>105</v>
      </c>
    </row>
    <row r="70" ht="18" customHeight="1" x14ac:dyDescent="0.2">
      <c r="B70" s="122" t="s">
        <v>160</v>
      </c>
      <c r="C70" s="27" t="s">
        <v>105</v>
      </c>
      <c r="D70" s="119" t="s">
        <v>156</v>
      </c>
      <c r="E70" s="119" t="s">
        <v>105</v>
      </c>
      <c r="F70" s="119" t="s">
        <v>105</v>
      </c>
      <c r="G70" s="119" t="s">
        <v>105</v>
      </c>
      <c r="H70" s="27" t="s">
        <v>105</v>
      </c>
      <c r="I70" s="27" t="s">
        <v>105</v>
      </c>
      <c r="J70" s="27" t="s">
        <v>105</v>
      </c>
      <c r="K70" s="142" t="s">
        <v>105</v>
      </c>
    </row>
    <row r="71" ht="18" customHeight="1" x14ac:dyDescent="0.2">
      <c r="B71" s="122" t="s">
        <v>161</v>
      </c>
      <c r="C71" s="27" t="s">
        <v>105</v>
      </c>
      <c r="D71" s="119" t="s">
        <v>156</v>
      </c>
      <c r="E71" s="119" t="s">
        <v>105</v>
      </c>
      <c r="F71" s="119" t="s">
        <v>105</v>
      </c>
      <c r="G71" s="119" t="s">
        <v>105</v>
      </c>
      <c r="H71" s="27" t="s">
        <v>105</v>
      </c>
      <c r="I71" s="27" t="s">
        <v>105</v>
      </c>
      <c r="J71" s="27" t="s">
        <v>105</v>
      </c>
      <c r="K71" s="142" t="s">
        <v>105</v>
      </c>
    </row>
    <row r="72" ht="18" customHeight="1" x14ac:dyDescent="0.2">
      <c r="B72" s="150" t="s">
        <v>162</v>
      </c>
      <c r="C72" s="40">
        <v>31</v>
      </c>
      <c r="D72" s="128" t="s">
        <v>156</v>
      </c>
      <c r="E72" s="128" t="s">
        <v>113</v>
      </c>
      <c r="F72" s="128">
        <v>1000</v>
      </c>
      <c r="G72" s="128" t="s">
        <v>113</v>
      </c>
      <c r="H72" s="40" t="s">
        <v>113</v>
      </c>
      <c r="I72" s="40">
        <v>0.031</v>
      </c>
      <c r="J72" s="40" t="s">
        <v>113</v>
      </c>
      <c r="K72" s="151" t="s">
        <v>105</v>
      </c>
    </row>
    <row r="73" ht="14.1" customHeight="1" x14ac:dyDescent="0.2">
      <c r="B73" s="152" t="s">
        <v>137</v>
      </c>
    </row>
    <row r="74" ht="14.1" customHeight="1" x14ac:dyDescent="0.2">
      <c r="B74" s="152" t="s">
        <v>169</v>
      </c>
      <c r="C74" s="153"/>
    </row>
    <row r="75" ht="14.1" customHeight="1" x14ac:dyDescent="0.2">
      <c r="B75" s="152" t="s">
        <v>170</v>
      </c>
    </row>
    <row r="76" ht="14.1" customHeight="1" x14ac:dyDescent="0.2">
      <c r="B76" s="152" t="s">
        <v>171</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142</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174</v>
      </c>
      <c r="F8" s="111" t="s">
        <v>69</v>
      </c>
      <c r="G8" s="110" t="s">
        <v>70</v>
      </c>
      <c r="H8" s="110" t="s">
        <v>175</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176</v>
      </c>
      <c r="C10" s="119">
        <v>207795.1582343208</v>
      </c>
      <c r="D10" s="119" t="s">
        <v>156</v>
      </c>
      <c r="E10" s="49"/>
      <c r="F10" s="49"/>
      <c r="G10" s="49"/>
      <c r="H10" s="119">
        <v>11447.747652527569</v>
      </c>
      <c r="I10" s="119">
        <v>0.637029192869512</v>
      </c>
      <c r="J10" s="120">
        <v>0.3298279259706875</v>
      </c>
      <c r="K10" s="121" t="s">
        <v>105</v>
      </c>
    </row>
    <row r="11" ht="18" customHeight="1" x14ac:dyDescent="0.2">
      <c r="B11" s="122" t="s">
        <v>157</v>
      </c>
      <c r="C11" s="119">
        <v>41961.29527669165</v>
      </c>
      <c r="D11" s="124" t="s">
        <v>156</v>
      </c>
      <c r="E11" s="119">
        <v>76.69292646625033</v>
      </c>
      <c r="F11" s="119">
        <v>2.91310398459683</v>
      </c>
      <c r="G11" s="119">
        <v>4.353159942705598</v>
      </c>
      <c r="H11" s="119">
        <v>3218.1345330839304</v>
      </c>
      <c r="I11" s="119">
        <v>0.12223761646937459</v>
      </c>
      <c r="J11" s="119">
        <v>0.1826642297425357</v>
      </c>
      <c r="K11" s="121" t="s">
        <v>105</v>
      </c>
    </row>
    <row r="12" ht="18" customHeight="1" x14ac:dyDescent="0.2">
      <c r="B12" s="122" t="s">
        <v>158</v>
      </c>
      <c r="C12" s="119">
        <v>21473.04695369756</v>
      </c>
      <c r="D12" s="124" t="s">
        <v>156</v>
      </c>
      <c r="E12" s="119">
        <v>94.98155889374348</v>
      </c>
      <c r="F12" s="119">
        <v>7.00071379862524</v>
      </c>
      <c r="G12" s="119">
        <v>1.0334443686750374</v>
      </c>
      <c r="H12" s="119">
        <v>2039.543473860744</v>
      </c>
      <c r="I12" s="119">
        <v>0.1503266561072782</v>
      </c>
      <c r="J12" s="119">
        <v>0.02219119945259341</v>
      </c>
      <c r="K12" s="121" t="s">
        <v>105</v>
      </c>
    </row>
    <row r="13" ht="18" customHeight="1" x14ac:dyDescent="0.2">
      <c r="B13" s="122" t="s">
        <v>159</v>
      </c>
      <c r="C13" s="119">
        <v>104362.94852312</v>
      </c>
      <c r="D13" s="124" t="s">
        <v>156</v>
      </c>
      <c r="E13" s="119">
        <v>55.400000000000006</v>
      </c>
      <c r="F13" s="119">
        <v>1</v>
      </c>
      <c r="G13" s="119">
        <v>0.10000000000000002</v>
      </c>
      <c r="H13" s="119">
        <v>5781.707348180848</v>
      </c>
      <c r="I13" s="119">
        <v>0.10436294852311999</v>
      </c>
      <c r="J13" s="119">
        <v>0.010436294852312001</v>
      </c>
      <c r="K13" s="121" t="s">
        <v>105</v>
      </c>
    </row>
    <row r="14" ht="18" customHeight="1" x14ac:dyDescent="0.2">
      <c r="B14" s="122" t="s">
        <v>160</v>
      </c>
      <c r="C14" s="119">
        <v>5692.867480811594</v>
      </c>
      <c r="D14" s="124" t="s">
        <v>156</v>
      </c>
      <c r="E14" s="119">
        <v>71.7322682775373</v>
      </c>
      <c r="F14" s="119">
        <v>12.000000000000002</v>
      </c>
      <c r="G14" s="119">
        <v>4.000000000000001</v>
      </c>
      <c r="H14" s="119">
        <v>408.36229740204516</v>
      </c>
      <c r="I14" s="119">
        <v>0.06831440976973914</v>
      </c>
      <c r="J14" s="119">
        <v>0.022771469923246378</v>
      </c>
      <c r="K14" s="121" t="s">
        <v>105</v>
      </c>
    </row>
    <row r="15" ht="18" customHeight="1" x14ac:dyDescent="0.2">
      <c r="B15" s="122" t="s">
        <v>161</v>
      </c>
      <c r="C15" s="119" t="s">
        <v>105</v>
      </c>
      <c r="D15" s="124" t="s">
        <v>156</v>
      </c>
      <c r="E15" s="119" t="s">
        <v>105</v>
      </c>
      <c r="F15" s="119" t="s">
        <v>105</v>
      </c>
      <c r="G15" s="119" t="s">
        <v>105</v>
      </c>
      <c r="H15" s="119" t="s">
        <v>105</v>
      </c>
      <c r="I15" s="119" t="s">
        <v>105</v>
      </c>
      <c r="J15" s="119" t="s">
        <v>105</v>
      </c>
      <c r="K15" s="121" t="s">
        <v>105</v>
      </c>
    </row>
    <row r="16" ht="18" customHeight="1" x14ac:dyDescent="0.2">
      <c r="B16" s="122" t="s">
        <v>162</v>
      </c>
      <c r="C16" s="119">
        <v>34305</v>
      </c>
      <c r="D16" s="165" t="s">
        <v>156</v>
      </c>
      <c r="E16" s="119">
        <v>100.54504043725406</v>
      </c>
      <c r="F16" s="119">
        <v>5.590659145897101</v>
      </c>
      <c r="G16" s="119">
        <v>2.674966681241801</v>
      </c>
      <c r="H16" s="119">
        <v>3449.1976122000005</v>
      </c>
      <c r="I16" s="119">
        <v>0.19178756200000005</v>
      </c>
      <c r="J16" s="119">
        <v>0.09176473199999999</v>
      </c>
      <c r="K16" s="121" t="s">
        <v>105</v>
      </c>
    </row>
    <row r="17" ht="18" customHeight="1" x14ac:dyDescent="0.2">
      <c r="B17" s="166" t="s">
        <v>177</v>
      </c>
      <c r="C17" s="119">
        <v>28018.718769966385</v>
      </c>
      <c r="D17" s="119" t="s">
        <v>156</v>
      </c>
      <c r="E17" s="49"/>
      <c r="F17" s="49"/>
      <c r="G17" s="49"/>
      <c r="H17" s="119">
        <v>1862.1237153388197</v>
      </c>
      <c r="I17" s="119">
        <v>0.03159978216996638</v>
      </c>
      <c r="J17" s="119">
        <v>0.0034437987969966385</v>
      </c>
      <c r="K17" s="121" t="s">
        <v>105</v>
      </c>
    </row>
    <row r="18" ht="18" customHeight="1" x14ac:dyDescent="0.2">
      <c r="B18" s="122" t="s">
        <v>157</v>
      </c>
      <c r="C18" s="167">
        <v>999.6937</v>
      </c>
      <c r="D18" s="124" t="s">
        <v>156</v>
      </c>
      <c r="E18" s="119">
        <v>70.29184359169214</v>
      </c>
      <c r="F18" s="119">
        <v>1.8989265411995695</v>
      </c>
      <c r="G18" s="119">
        <v>0.3247316352998923</v>
      </c>
      <c r="H18" s="167">
        <v>70.2703132</v>
      </c>
      <c r="I18" s="167">
        <v>0.0018983449</v>
      </c>
      <c r="J18" s="167">
        <v>0.00032463216999999996</v>
      </c>
      <c r="K18" s="168" t="s">
        <v>105</v>
      </c>
    </row>
    <row r="19" ht="18" customHeight="1" x14ac:dyDescent="0.2">
      <c r="B19" s="122" t="s">
        <v>158</v>
      </c>
      <c r="C19" s="167">
        <v>7454.025069966383</v>
      </c>
      <c r="D19" s="124" t="s">
        <v>156</v>
      </c>
      <c r="E19" s="119">
        <v>94.97585472193919</v>
      </c>
      <c r="F19" s="119">
        <v>1.359860903984335</v>
      </c>
      <c r="G19" s="119">
        <v>0.15597836284200767</v>
      </c>
      <c r="H19" s="167">
        <v>707.9524021388198</v>
      </c>
      <c r="I19" s="167">
        <v>0.010136437269966382</v>
      </c>
      <c r="J19" s="167">
        <v>0.0011626666269966381</v>
      </c>
      <c r="K19" s="168" t="s">
        <v>105</v>
      </c>
    </row>
    <row r="20" ht="18" customHeight="1" x14ac:dyDescent="0.2">
      <c r="B20" s="122" t="s">
        <v>159</v>
      </c>
      <c r="C20" s="167">
        <v>19565</v>
      </c>
      <c r="D20" s="124" t="s">
        <v>156</v>
      </c>
      <c r="E20" s="119">
        <v>55.39999999999999</v>
      </c>
      <c r="F20" s="119">
        <v>1.0000000000000002</v>
      </c>
      <c r="G20" s="119">
        <v>0.1</v>
      </c>
      <c r="H20" s="167">
        <v>1083.9009999999998</v>
      </c>
      <c r="I20" s="167">
        <v>0.019565000000000003</v>
      </c>
      <c r="J20" s="167">
        <v>0.0019565000000000003</v>
      </c>
      <c r="K20" s="168" t="s">
        <v>105</v>
      </c>
    </row>
    <row r="21" ht="18" customHeight="1" x14ac:dyDescent="0.2">
      <c r="B21" s="122" t="s">
        <v>160</v>
      </c>
      <c r="C21" s="167" t="s">
        <v>105</v>
      </c>
      <c r="D21" s="124" t="s">
        <v>156</v>
      </c>
      <c r="E21" s="119" t="s">
        <v>105</v>
      </c>
      <c r="F21" s="119" t="s">
        <v>105</v>
      </c>
      <c r="G21" s="119" t="s">
        <v>105</v>
      </c>
      <c r="H21" s="167" t="s">
        <v>105</v>
      </c>
      <c r="I21" s="167" t="s">
        <v>105</v>
      </c>
      <c r="J21" s="167" t="s">
        <v>105</v>
      </c>
      <c r="K21" s="168" t="s">
        <v>105</v>
      </c>
    </row>
    <row r="22" ht="18" customHeight="1" x14ac:dyDescent="0.2">
      <c r="B22" s="122" t="s">
        <v>161</v>
      </c>
      <c r="C22" s="167" t="s">
        <v>105</v>
      </c>
      <c r="D22" s="124" t="s">
        <v>156</v>
      </c>
      <c r="E22" s="119" t="s">
        <v>105</v>
      </c>
      <c r="F22" s="119" t="s">
        <v>105</v>
      </c>
      <c r="G22" s="119" t="s">
        <v>105</v>
      </c>
      <c r="H22" s="167" t="s">
        <v>105</v>
      </c>
      <c r="I22" s="167" t="s">
        <v>105</v>
      </c>
      <c r="J22" s="167" t="s">
        <v>105</v>
      </c>
      <c r="K22" s="168" t="s">
        <v>105</v>
      </c>
    </row>
    <row r="23" ht="18" customHeight="1" x14ac:dyDescent="0.2">
      <c r="B23" s="122" t="s">
        <v>162</v>
      </c>
      <c r="C23" s="167" t="s">
        <v>105</v>
      </c>
      <c r="D23" s="124" t="s">
        <v>156</v>
      </c>
      <c r="E23" s="119" t="s">
        <v>105</v>
      </c>
      <c r="F23" s="119" t="s">
        <v>105</v>
      </c>
      <c r="G23" s="119" t="s">
        <v>105</v>
      </c>
      <c r="H23" s="167" t="s">
        <v>105</v>
      </c>
      <c r="I23" s="167" t="s">
        <v>105</v>
      </c>
      <c r="J23" s="167" t="s">
        <v>105</v>
      </c>
      <c r="K23" s="168" t="s">
        <v>105</v>
      </c>
    </row>
    <row r="24" ht="18" customHeight="1" x14ac:dyDescent="0.2">
      <c r="B24" s="166" t="s">
        <v>178</v>
      </c>
      <c r="C24" s="119">
        <v>3495.5017811128623</v>
      </c>
      <c r="D24" s="124" t="s">
        <v>156</v>
      </c>
      <c r="E24" s="49"/>
      <c r="F24" s="49"/>
      <c r="G24" s="49"/>
      <c r="H24" s="119">
        <v>221.16327052680322</v>
      </c>
      <c r="I24" s="119">
        <v>0.006663697343338586</v>
      </c>
      <c r="J24" s="119">
        <v>0.0009814794686677172</v>
      </c>
      <c r="K24" s="121" t="s">
        <v>105</v>
      </c>
    </row>
    <row r="25" ht="18" customHeight="1" x14ac:dyDescent="0.2">
      <c r="B25" s="122" t="s">
        <v>157</v>
      </c>
      <c r="C25" s="167">
        <v>940.125781112862</v>
      </c>
      <c r="D25" s="124" t="s">
        <v>156</v>
      </c>
      <c r="E25" s="119">
        <v>74.92653423823815</v>
      </c>
      <c r="F25" s="119">
        <v>2.5666111831145635</v>
      </c>
      <c r="G25" s="119">
        <v>0.49165279577864085</v>
      </c>
      <c r="H25" s="167">
        <v>70.44036652680323</v>
      </c>
      <c r="I25" s="167">
        <v>0.002412937343338586</v>
      </c>
      <c r="J25" s="167">
        <v>0.0004622154686677172</v>
      </c>
      <c r="K25" s="168" t="s">
        <v>105</v>
      </c>
    </row>
    <row r="26" ht="18" customHeight="1" x14ac:dyDescent="0.2">
      <c r="B26" s="122" t="s">
        <v>158</v>
      </c>
      <c r="C26" s="167">
        <v>188.37599999999998</v>
      </c>
      <c r="D26" s="124" t="s">
        <v>156</v>
      </c>
      <c r="E26" s="119">
        <v>104.00000000000001</v>
      </c>
      <c r="F26" s="119">
        <v>10</v>
      </c>
      <c r="G26" s="119">
        <v>1.4999999999999998</v>
      </c>
      <c r="H26" s="167">
        <v>19.591103999999998</v>
      </c>
      <c r="I26" s="167">
        <v>0.0018837599999999997</v>
      </c>
      <c r="J26" s="167">
        <v>0.0002825639999999999</v>
      </c>
      <c r="K26" s="168" t="s">
        <v>105</v>
      </c>
    </row>
    <row r="27" ht="18" customHeight="1" x14ac:dyDescent="0.2">
      <c r="B27" s="122" t="s">
        <v>159</v>
      </c>
      <c r="C27" s="167">
        <v>2367</v>
      </c>
      <c r="D27" s="124" t="s">
        <v>156</v>
      </c>
      <c r="E27" s="119">
        <v>55.4</v>
      </c>
      <c r="F27" s="119">
        <v>1</v>
      </c>
      <c r="G27" s="119">
        <v>0.1</v>
      </c>
      <c r="H27" s="167">
        <v>131.1318</v>
      </c>
      <c r="I27" s="167">
        <v>0.002367</v>
      </c>
      <c r="J27" s="167">
        <v>0.0002367</v>
      </c>
      <c r="K27" s="168" t="s">
        <v>105</v>
      </c>
    </row>
    <row r="28" ht="18" customHeight="1" x14ac:dyDescent="0.2">
      <c r="B28" s="122" t="s">
        <v>160</v>
      </c>
      <c r="C28" s="167" t="s">
        <v>105</v>
      </c>
      <c r="D28" s="124" t="s">
        <v>156</v>
      </c>
      <c r="E28" s="119" t="s">
        <v>105</v>
      </c>
      <c r="F28" s="119" t="s">
        <v>105</v>
      </c>
      <c r="G28" s="119" t="s">
        <v>105</v>
      </c>
      <c r="H28" s="167" t="s">
        <v>105</v>
      </c>
      <c r="I28" s="167" t="s">
        <v>105</v>
      </c>
      <c r="J28" s="167" t="s">
        <v>105</v>
      </c>
      <c r="K28" s="168" t="s">
        <v>105</v>
      </c>
    </row>
    <row r="29" ht="18" customHeight="1" x14ac:dyDescent="0.2">
      <c r="B29" s="122" t="s">
        <v>161</v>
      </c>
      <c r="C29" s="167" t="s">
        <v>105</v>
      </c>
      <c r="D29" s="124" t="s">
        <v>156</v>
      </c>
      <c r="E29" s="119" t="s">
        <v>105</v>
      </c>
      <c r="F29" s="119" t="s">
        <v>105</v>
      </c>
      <c r="G29" s="119" t="s">
        <v>105</v>
      </c>
      <c r="H29" s="167" t="s">
        <v>105</v>
      </c>
      <c r="I29" s="167" t="s">
        <v>105</v>
      </c>
      <c r="J29" s="167" t="s">
        <v>105</v>
      </c>
      <c r="K29" s="168" t="s">
        <v>105</v>
      </c>
    </row>
    <row r="30" ht="18" customHeight="1" x14ac:dyDescent="0.2">
      <c r="B30" s="122" t="s">
        <v>162</v>
      </c>
      <c r="C30" s="167" t="s">
        <v>105</v>
      </c>
      <c r="D30" s="124" t="s">
        <v>156</v>
      </c>
      <c r="E30" s="119" t="s">
        <v>105</v>
      </c>
      <c r="F30" s="119" t="s">
        <v>105</v>
      </c>
      <c r="G30" s="119" t="s">
        <v>105</v>
      </c>
      <c r="H30" s="167" t="s">
        <v>105</v>
      </c>
      <c r="I30" s="167" t="s">
        <v>105</v>
      </c>
      <c r="J30" s="167" t="s">
        <v>105</v>
      </c>
      <c r="K30" s="168" t="s">
        <v>105</v>
      </c>
    </row>
    <row r="31" ht="18" customHeight="1" x14ac:dyDescent="0.2">
      <c r="B31" s="166" t="s">
        <v>179</v>
      </c>
      <c r="C31" s="119">
        <v>15395.244997625774</v>
      </c>
      <c r="D31" s="124" t="s">
        <v>156</v>
      </c>
      <c r="E31" s="49"/>
      <c r="F31" s="49"/>
      <c r="G31" s="49"/>
      <c r="H31" s="119">
        <v>878.7849899109518</v>
      </c>
      <c r="I31" s="119">
        <v>0.09189016287394168</v>
      </c>
      <c r="J31" s="119">
        <v>0.025561217471774887</v>
      </c>
      <c r="K31" s="121" t="s">
        <v>105</v>
      </c>
    </row>
    <row r="32" ht="18" customHeight="1" x14ac:dyDescent="0.2">
      <c r="B32" s="122" t="s">
        <v>157</v>
      </c>
      <c r="C32" s="167">
        <v>1881.6829936941836</v>
      </c>
      <c r="D32" s="124" t="s">
        <v>156</v>
      </c>
      <c r="E32" s="119">
        <v>76.83757421083035</v>
      </c>
      <c r="F32" s="119">
        <v>2.995374141112413</v>
      </c>
      <c r="G32" s="119">
        <v>0.5988435352781034</v>
      </c>
      <c r="H32" s="167">
        <v>144.58395666923425</v>
      </c>
      <c r="I32" s="167">
        <v>0.005636344581082549</v>
      </c>
      <c r="J32" s="167">
        <v>0.00112683369621651</v>
      </c>
      <c r="K32" s="168" t="s">
        <v>105</v>
      </c>
    </row>
    <row r="33" ht="18" customHeight="1" x14ac:dyDescent="0.2">
      <c r="B33" s="122" t="s">
        <v>158</v>
      </c>
      <c r="C33" s="167">
        <v>2662.746</v>
      </c>
      <c r="D33" s="124" t="s">
        <v>156</v>
      </c>
      <c r="E33" s="119">
        <v>95.35029777530414</v>
      </c>
      <c r="F33" s="119">
        <v>10</v>
      </c>
      <c r="G33" s="119">
        <v>1.5</v>
      </c>
      <c r="H33" s="167">
        <v>253.89362400000002</v>
      </c>
      <c r="I33" s="167">
        <v>0.026627460000000002</v>
      </c>
      <c r="J33" s="167">
        <v>0.003994119</v>
      </c>
      <c r="K33" s="168" t="s">
        <v>105</v>
      </c>
    </row>
    <row r="34" ht="18" customHeight="1" x14ac:dyDescent="0.2">
      <c r="B34" s="122" t="s">
        <v>159</v>
      </c>
      <c r="C34" s="167">
        <v>5887.948523119998</v>
      </c>
      <c r="D34" s="124" t="s">
        <v>156</v>
      </c>
      <c r="E34" s="119">
        <v>55.4</v>
      </c>
      <c r="F34" s="119">
        <v>1</v>
      </c>
      <c r="G34" s="119">
        <v>0.10000000000000003</v>
      </c>
      <c r="H34" s="167">
        <v>326.1923481808479</v>
      </c>
      <c r="I34" s="167">
        <v>0.0058879485231199975</v>
      </c>
      <c r="J34" s="167">
        <v>0.000588794852312</v>
      </c>
      <c r="K34" s="168" t="s">
        <v>105</v>
      </c>
    </row>
    <row r="35" ht="18" customHeight="1" x14ac:dyDescent="0.2">
      <c r="B35" s="122" t="s">
        <v>160</v>
      </c>
      <c r="C35" s="167">
        <v>2054.8674808115943</v>
      </c>
      <c r="D35" s="124" t="s">
        <v>156</v>
      </c>
      <c r="E35" s="119">
        <v>75</v>
      </c>
      <c r="F35" s="119">
        <v>12</v>
      </c>
      <c r="G35" s="119">
        <v>4</v>
      </c>
      <c r="H35" s="167">
        <v>154.11506106086958</v>
      </c>
      <c r="I35" s="167">
        <v>0.024658409769739133</v>
      </c>
      <c r="J35" s="167">
        <v>0.008219469923246377</v>
      </c>
      <c r="K35" s="168" t="s">
        <v>105</v>
      </c>
    </row>
    <row r="36" ht="18" customHeight="1" x14ac:dyDescent="0.2">
      <c r="B36" s="122" t="s">
        <v>161</v>
      </c>
      <c r="C36" s="167" t="s">
        <v>105</v>
      </c>
      <c r="D36" s="124" t="s">
        <v>156</v>
      </c>
      <c r="E36" s="119" t="s">
        <v>105</v>
      </c>
      <c r="F36" s="119" t="s">
        <v>105</v>
      </c>
      <c r="G36" s="119" t="s">
        <v>105</v>
      </c>
      <c r="H36" s="167" t="s">
        <v>105</v>
      </c>
      <c r="I36" s="167" t="s">
        <v>105</v>
      </c>
      <c r="J36" s="167" t="s">
        <v>105</v>
      </c>
      <c r="K36" s="168" t="s">
        <v>105</v>
      </c>
    </row>
    <row r="37" ht="18" customHeight="1" x14ac:dyDescent="0.2">
      <c r="B37" s="122" t="s">
        <v>162</v>
      </c>
      <c r="C37" s="167">
        <v>2908</v>
      </c>
      <c r="D37" s="124" t="s">
        <v>156</v>
      </c>
      <c r="E37" s="119">
        <v>112</v>
      </c>
      <c r="F37" s="119">
        <v>10</v>
      </c>
      <c r="G37" s="119">
        <v>4</v>
      </c>
      <c r="H37" s="167">
        <v>325.696</v>
      </c>
      <c r="I37" s="167">
        <v>0.029079999999999998</v>
      </c>
      <c r="J37" s="167">
        <v>0.011632</v>
      </c>
      <c r="K37" s="168" t="s">
        <v>105</v>
      </c>
    </row>
    <row r="38" ht="18" customHeight="1" x14ac:dyDescent="0.2">
      <c r="B38" s="166" t="s">
        <v>180</v>
      </c>
      <c r="C38" s="119">
        <v>72464.80340819558</v>
      </c>
      <c r="D38" s="124" t="s">
        <v>156</v>
      </c>
      <c r="E38" s="49"/>
      <c r="F38" s="49"/>
      <c r="G38" s="49"/>
      <c r="H38" s="119">
        <v>2818.0994549536117</v>
      </c>
      <c r="I38" s="119">
        <v>0.22062540266879588</v>
      </c>
      <c r="J38" s="119">
        <v>0.07966224114060137</v>
      </c>
      <c r="K38" s="121" t="s">
        <v>105</v>
      </c>
    </row>
    <row r="39" ht="18" customHeight="1" x14ac:dyDescent="0.2">
      <c r="B39" s="122" t="s">
        <v>157</v>
      </c>
      <c r="C39" s="167">
        <v>6622.00280188</v>
      </c>
      <c r="D39" s="124" t="s">
        <v>156</v>
      </c>
      <c r="E39" s="119">
        <v>77.8985915249916</v>
      </c>
      <c r="F39" s="119">
        <v>2.9865337115268686</v>
      </c>
      <c r="G39" s="119">
        <v>0.5966334278817172</v>
      </c>
      <c r="H39" s="167">
        <v>515.844691341</v>
      </c>
      <c r="I39" s="167">
        <v>0.01977683460564</v>
      </c>
      <c r="J39" s="167">
        <v>0.003950908231128001</v>
      </c>
      <c r="K39" s="168" t="s">
        <v>105</v>
      </c>
    </row>
    <row r="40" ht="18" customHeight="1" x14ac:dyDescent="0.2">
      <c r="B40" s="122" t="s">
        <v>158</v>
      </c>
      <c r="C40" s="167">
        <v>4685.800606315585</v>
      </c>
      <c r="D40" s="124" t="s">
        <v>156</v>
      </c>
      <c r="E40" s="119">
        <v>94.42095402358522</v>
      </c>
      <c r="F40" s="119">
        <v>10</v>
      </c>
      <c r="G40" s="119">
        <v>1.5</v>
      </c>
      <c r="H40" s="167">
        <v>442.43776361261166</v>
      </c>
      <c r="I40" s="167">
        <v>0.04685800606315585</v>
      </c>
      <c r="J40" s="167">
        <v>0.007028700909473377</v>
      </c>
      <c r="K40" s="168" t="s">
        <v>105</v>
      </c>
    </row>
    <row r="41" ht="18" customHeight="1" x14ac:dyDescent="0.2">
      <c r="B41" s="122" t="s">
        <v>159</v>
      </c>
      <c r="C41" s="167">
        <v>33480</v>
      </c>
      <c r="D41" s="124" t="s">
        <v>156</v>
      </c>
      <c r="E41" s="119">
        <v>55.4</v>
      </c>
      <c r="F41" s="119">
        <v>0.9999999999999998</v>
      </c>
      <c r="G41" s="119">
        <v>0.1</v>
      </c>
      <c r="H41" s="167">
        <v>1854.792</v>
      </c>
      <c r="I41" s="167">
        <v>0.033479999999999996</v>
      </c>
      <c r="J41" s="167">
        <v>0.003348</v>
      </c>
      <c r="K41" s="168" t="s">
        <v>105</v>
      </c>
    </row>
    <row r="42" ht="18" customHeight="1" x14ac:dyDescent="0.2">
      <c r="B42" s="122" t="s">
        <v>160</v>
      </c>
      <c r="C42" s="167">
        <v>67</v>
      </c>
      <c r="D42" s="124" t="s">
        <v>156</v>
      </c>
      <c r="E42" s="119">
        <v>75</v>
      </c>
      <c r="F42" s="119">
        <v>12</v>
      </c>
      <c r="G42" s="119">
        <v>4</v>
      </c>
      <c r="H42" s="167">
        <v>5.025</v>
      </c>
      <c r="I42" s="167">
        <v>0.000804</v>
      </c>
      <c r="J42" s="167">
        <v>0.000268</v>
      </c>
      <c r="K42" s="168" t="s">
        <v>105</v>
      </c>
    </row>
    <row r="43" ht="18" customHeight="1" x14ac:dyDescent="0.2">
      <c r="B43" s="122" t="s">
        <v>161</v>
      </c>
      <c r="C43" s="167" t="s">
        <v>105</v>
      </c>
      <c r="D43" s="124" t="s">
        <v>156</v>
      </c>
      <c r="E43" s="119" t="s">
        <v>105</v>
      </c>
      <c r="F43" s="119" t="s">
        <v>105</v>
      </c>
      <c r="G43" s="119" t="s">
        <v>105</v>
      </c>
      <c r="H43" s="167" t="s">
        <v>105</v>
      </c>
      <c r="I43" s="167" t="s">
        <v>105</v>
      </c>
      <c r="J43" s="167" t="s">
        <v>105</v>
      </c>
      <c r="K43" s="168" t="s">
        <v>105</v>
      </c>
    </row>
    <row r="44" ht="18" customHeight="1" x14ac:dyDescent="0.2">
      <c r="B44" s="122" t="s">
        <v>162</v>
      </c>
      <c r="C44" s="167">
        <v>27610.000000000004</v>
      </c>
      <c r="D44" s="119" t="s">
        <v>156</v>
      </c>
      <c r="E44" s="119">
        <v>97.81104716407098</v>
      </c>
      <c r="F44" s="119">
        <v>4.335623397319813</v>
      </c>
      <c r="G44" s="119">
        <v>2.356632814197754</v>
      </c>
      <c r="H44" s="167">
        <v>2700.5630122000002</v>
      </c>
      <c r="I44" s="167">
        <v>0.11970656200000003</v>
      </c>
      <c r="J44" s="167">
        <v>0.065066632</v>
      </c>
      <c r="K44" s="168" t="s">
        <v>105</v>
      </c>
    </row>
    <row r="45" ht="18" customHeight="1" x14ac:dyDescent="0.2">
      <c r="B45" s="166" t="s">
        <v>181</v>
      </c>
      <c r="C45" s="119">
        <v>17083.406760748054</v>
      </c>
      <c r="D45" s="119" t="s">
        <v>156</v>
      </c>
      <c r="E45" s="49"/>
      <c r="F45" s="49"/>
      <c r="G45" s="49"/>
      <c r="H45" s="119">
        <v>1041.3700888383482</v>
      </c>
      <c r="I45" s="119">
        <v>0.026622812782244158</v>
      </c>
      <c r="J45" s="119">
        <v>0.003941520606448832</v>
      </c>
      <c r="K45" s="121" t="s">
        <v>105</v>
      </c>
    </row>
    <row r="46" ht="18" customHeight="1" x14ac:dyDescent="0.2">
      <c r="B46" s="122" t="s">
        <v>157</v>
      </c>
      <c r="C46" s="167">
        <v>4019.087260748053</v>
      </c>
      <c r="D46" s="119" t="s">
        <v>156</v>
      </c>
      <c r="E46" s="119">
        <v>77.59181901422696</v>
      </c>
      <c r="F46" s="119">
        <v>2.955302289215148</v>
      </c>
      <c r="G46" s="119">
        <v>0.588825572303787</v>
      </c>
      <c r="H46" s="167">
        <v>311.84829133834813</v>
      </c>
      <c r="I46" s="167">
        <v>0.011877617782244158</v>
      </c>
      <c r="J46" s="167">
        <v>0.0023665413564488316</v>
      </c>
      <c r="K46" s="168" t="s">
        <v>105</v>
      </c>
    </row>
    <row r="47" ht="18" customHeight="1" x14ac:dyDescent="0.2">
      <c r="B47" s="122" t="s">
        <v>158</v>
      </c>
      <c r="C47" s="167">
        <v>133.3195</v>
      </c>
      <c r="D47" s="119" t="s">
        <v>156</v>
      </c>
      <c r="E47" s="119">
        <v>103.94426546754225</v>
      </c>
      <c r="F47" s="119">
        <v>10</v>
      </c>
      <c r="G47" s="119">
        <v>1.5</v>
      </c>
      <c r="H47" s="167">
        <v>13.8577975</v>
      </c>
      <c r="I47" s="167">
        <v>0.0013331950000000001</v>
      </c>
      <c r="J47" s="167">
        <v>0.00019997925</v>
      </c>
      <c r="K47" s="168" t="s">
        <v>105</v>
      </c>
    </row>
    <row r="48" ht="18" customHeight="1" x14ac:dyDescent="0.2">
      <c r="B48" s="122" t="s">
        <v>159</v>
      </c>
      <c r="C48" s="167">
        <v>12910</v>
      </c>
      <c r="D48" s="119" t="s">
        <v>156</v>
      </c>
      <c r="E48" s="119">
        <v>55.4</v>
      </c>
      <c r="F48" s="119">
        <v>1</v>
      </c>
      <c r="G48" s="119">
        <v>0.1</v>
      </c>
      <c r="H48" s="167">
        <v>715.214</v>
      </c>
      <c r="I48" s="167">
        <v>0.01291</v>
      </c>
      <c r="J48" s="167">
        <v>0.001291</v>
      </c>
      <c r="K48" s="168" t="s">
        <v>105</v>
      </c>
    </row>
    <row r="49" ht="18" customHeight="1" x14ac:dyDescent="0.2">
      <c r="B49" s="122" t="s">
        <v>160</v>
      </c>
      <c r="C49" s="167">
        <v>6</v>
      </c>
      <c r="D49" s="119" t="s">
        <v>156</v>
      </c>
      <c r="E49" s="119">
        <v>75</v>
      </c>
      <c r="F49" s="119">
        <v>12</v>
      </c>
      <c r="G49" s="119">
        <v>4</v>
      </c>
      <c r="H49" s="167">
        <v>0.45</v>
      </c>
      <c r="I49" s="167">
        <v>0.000072</v>
      </c>
      <c r="J49" s="167">
        <v>0.000024</v>
      </c>
      <c r="K49" s="168" t="s">
        <v>105</v>
      </c>
    </row>
    <row r="50" ht="18" customHeight="1" x14ac:dyDescent="0.2">
      <c r="B50" s="122" t="s">
        <v>161</v>
      </c>
      <c r="C50" s="167" t="s">
        <v>105</v>
      </c>
      <c r="D50" s="119" t="s">
        <v>156</v>
      </c>
      <c r="E50" s="119" t="s">
        <v>105</v>
      </c>
      <c r="F50" s="119" t="s">
        <v>105</v>
      </c>
      <c r="G50" s="119" t="s">
        <v>105</v>
      </c>
      <c r="H50" s="167" t="s">
        <v>105</v>
      </c>
      <c r="I50" s="167" t="s">
        <v>105</v>
      </c>
      <c r="J50" s="167" t="s">
        <v>105</v>
      </c>
      <c r="K50" s="168" t="s">
        <v>105</v>
      </c>
    </row>
    <row r="51" ht="18" customHeight="1" x14ac:dyDescent="0.2">
      <c r="B51" s="122" t="s">
        <v>162</v>
      </c>
      <c r="C51" s="167">
        <v>15</v>
      </c>
      <c r="D51" s="119" t="s">
        <v>156</v>
      </c>
      <c r="E51" s="119">
        <v>112.00000000000001</v>
      </c>
      <c r="F51" s="119">
        <v>28.66666666666667</v>
      </c>
      <c r="G51" s="119">
        <v>4</v>
      </c>
      <c r="H51" s="167">
        <v>1.6800000000000002</v>
      </c>
      <c r="I51" s="167">
        <v>0.00043000000000000004</v>
      </c>
      <c r="J51" s="167">
        <v>0.00006</v>
      </c>
      <c r="K51" s="168" t="s">
        <v>105</v>
      </c>
    </row>
    <row r="52" ht="18" customHeight="1" x14ac:dyDescent="0.2">
      <c r="B52" s="166" t="s">
        <v>182</v>
      </c>
      <c r="C52" s="169">
        <v>24599.634005320884</v>
      </c>
      <c r="D52" s="119" t="s">
        <v>156</v>
      </c>
      <c r="E52" s="49"/>
      <c r="F52" s="49"/>
      <c r="G52" s="49"/>
      <c r="H52" s="119">
        <v>1698.3112997202402</v>
      </c>
      <c r="I52" s="119">
        <v>0.10702716797484883</v>
      </c>
      <c r="J52" s="119">
        <v>0.020506457455049327</v>
      </c>
      <c r="K52" s="121" t="s">
        <v>105</v>
      </c>
    </row>
    <row r="53" ht="18" customHeight="1" x14ac:dyDescent="0.2">
      <c r="B53" s="122" t="s">
        <v>157</v>
      </c>
      <c r="C53" s="170">
        <v>3395.8817254799997</v>
      </c>
      <c r="D53" s="119" t="s">
        <v>156</v>
      </c>
      <c r="E53" s="119">
        <v>80.96892485136057</v>
      </c>
      <c r="F53" s="119">
        <v>2.9505283123556802</v>
      </c>
      <c r="G53" s="119">
        <v>0.58763207808892</v>
      </c>
      <c r="H53" s="170">
        <v>274.9608922344988</v>
      </c>
      <c r="I53" s="170">
        <v>0.010019645176439999</v>
      </c>
      <c r="J53" s="170">
        <v>0.0019955290352879997</v>
      </c>
      <c r="K53" s="171" t="s">
        <v>105</v>
      </c>
    </row>
    <row r="54" ht="18" customHeight="1" x14ac:dyDescent="0.2">
      <c r="B54" s="122" t="s">
        <v>158</v>
      </c>
      <c r="C54" s="167">
        <v>5854.7522798408845</v>
      </c>
      <c r="D54" s="119" t="s">
        <v>156</v>
      </c>
      <c r="E54" s="119">
        <v>94.01575759914563</v>
      </c>
      <c r="F54" s="119">
        <v>10</v>
      </c>
      <c r="G54" s="119">
        <v>1.5000000000000002</v>
      </c>
      <c r="H54" s="167">
        <v>550.4389711445658</v>
      </c>
      <c r="I54" s="167">
        <v>0.058547522798408844</v>
      </c>
      <c r="J54" s="167">
        <v>0.008782128419761328</v>
      </c>
      <c r="K54" s="168" t="s">
        <v>105</v>
      </c>
    </row>
    <row r="55" ht="18" customHeight="1" x14ac:dyDescent="0.2">
      <c r="B55" s="122" t="s">
        <v>159</v>
      </c>
      <c r="C55" s="167">
        <v>13248</v>
      </c>
      <c r="D55" s="119" t="s">
        <v>156</v>
      </c>
      <c r="E55" s="119">
        <v>55.400000000000006</v>
      </c>
      <c r="F55" s="119">
        <v>1.0000000000000002</v>
      </c>
      <c r="G55" s="119">
        <v>0.10000000000000002</v>
      </c>
      <c r="H55" s="167">
        <v>733.9392</v>
      </c>
      <c r="I55" s="167">
        <v>0.013248000000000001</v>
      </c>
      <c r="J55" s="167">
        <v>0.0013248000000000001</v>
      </c>
      <c r="K55" s="168" t="s">
        <v>105</v>
      </c>
    </row>
    <row r="56" ht="18" customHeight="1" x14ac:dyDescent="0.2">
      <c r="B56" s="122" t="s">
        <v>160</v>
      </c>
      <c r="C56" s="167">
        <v>2101</v>
      </c>
      <c r="D56" s="119" t="s">
        <v>156</v>
      </c>
      <c r="E56" s="119">
        <v>66.1457574208356</v>
      </c>
      <c r="F56" s="119">
        <v>12</v>
      </c>
      <c r="G56" s="119">
        <v>4</v>
      </c>
      <c r="H56" s="167">
        <v>138.9722363411756</v>
      </c>
      <c r="I56" s="167">
        <v>0.025212000000000002</v>
      </c>
      <c r="J56" s="167">
        <v>0.008404</v>
      </c>
      <c r="K56" s="168" t="s">
        <v>105</v>
      </c>
    </row>
    <row r="57" ht="18" customHeight="1" x14ac:dyDescent="0.2">
      <c r="B57" s="122" t="s">
        <v>161</v>
      </c>
      <c r="C57" s="167" t="s">
        <v>105</v>
      </c>
      <c r="D57" s="119" t="s">
        <v>156</v>
      </c>
      <c r="E57" s="119" t="s">
        <v>105</v>
      </c>
      <c r="F57" s="119" t="s">
        <v>105</v>
      </c>
      <c r="G57" s="119" t="s">
        <v>105</v>
      </c>
      <c r="H57" s="167" t="s">
        <v>105</v>
      </c>
      <c r="I57" s="167" t="s">
        <v>105</v>
      </c>
      <c r="J57" s="167" t="s">
        <v>105</v>
      </c>
      <c r="K57" s="168" t="s">
        <v>105</v>
      </c>
    </row>
    <row r="58" ht="18" customHeight="1" x14ac:dyDescent="0.2">
      <c r="B58" s="122" t="s">
        <v>162</v>
      </c>
      <c r="C58" s="172" t="s">
        <v>105</v>
      </c>
      <c r="D58" s="119" t="s">
        <v>156</v>
      </c>
      <c r="E58" s="173" t="s">
        <v>105</v>
      </c>
      <c r="F58" s="173" t="s">
        <v>105</v>
      </c>
      <c r="G58" s="173" t="s">
        <v>105</v>
      </c>
      <c r="H58" s="172" t="s">
        <v>105</v>
      </c>
      <c r="I58" s="172" t="s">
        <v>105</v>
      </c>
      <c r="J58" s="172" t="s">
        <v>105</v>
      </c>
      <c r="K58" s="174" t="s">
        <v>105</v>
      </c>
    </row>
    <row r="59" ht="18" customHeight="1" x14ac:dyDescent="0.2">
      <c r="B59" s="166" t="s">
        <v>183</v>
      </c>
      <c r="C59" s="169">
        <v>46737.84851135126</v>
      </c>
      <c r="D59" s="119" t="s">
        <v>156</v>
      </c>
      <c r="E59" s="140"/>
      <c r="F59" s="140"/>
      <c r="G59" s="140"/>
      <c r="H59" s="119">
        <v>2927.8948332387927</v>
      </c>
      <c r="I59" s="119">
        <v>0.1526001670563764</v>
      </c>
      <c r="J59" s="119">
        <v>0.1957312110311487</v>
      </c>
      <c r="K59" s="121" t="s">
        <v>105</v>
      </c>
    </row>
    <row r="60" ht="18" customHeight="1" x14ac:dyDescent="0.2">
      <c r="B60" s="122" t="s">
        <v>157</v>
      </c>
      <c r="C60" s="169">
        <v>24102.82101377655</v>
      </c>
      <c r="D60" s="119" t="s">
        <v>156</v>
      </c>
      <c r="E60" s="119">
        <v>75.93244046943546</v>
      </c>
      <c r="F60" s="119">
        <v>2.92977705971708</v>
      </c>
      <c r="G60" s="119">
        <v>7.154248446114494</v>
      </c>
      <c r="H60" s="119">
        <v>1830.186021774046</v>
      </c>
      <c r="I60" s="119">
        <v>0.07061589208062931</v>
      </c>
      <c r="J60" s="119">
        <v>0.17243756978478664</v>
      </c>
      <c r="K60" s="121" t="s">
        <v>105</v>
      </c>
    </row>
    <row r="61" ht="18" customHeight="1" x14ac:dyDescent="0.2">
      <c r="B61" s="122" t="s">
        <v>158</v>
      </c>
      <c r="C61" s="169">
        <v>494.02749757470997</v>
      </c>
      <c r="D61" s="119" t="s">
        <v>156</v>
      </c>
      <c r="E61" s="119">
        <v>103.985733014746</v>
      </c>
      <c r="F61" s="119">
        <v>10.000000000000002</v>
      </c>
      <c r="G61" s="119">
        <v>1.5</v>
      </c>
      <c r="H61" s="119">
        <v>51.37181146474687</v>
      </c>
      <c r="I61" s="119">
        <v>0.0049402749757471</v>
      </c>
      <c r="J61" s="119">
        <v>0.000741041246362065</v>
      </c>
      <c r="K61" s="121" t="s">
        <v>105</v>
      </c>
    </row>
    <row r="62" ht="18" customHeight="1" x14ac:dyDescent="0.2">
      <c r="B62" s="122" t="s">
        <v>159</v>
      </c>
      <c r="C62" s="169">
        <v>16905</v>
      </c>
      <c r="D62" s="119" t="s">
        <v>156</v>
      </c>
      <c r="E62" s="119">
        <v>55.4</v>
      </c>
      <c r="F62" s="119">
        <v>1</v>
      </c>
      <c r="G62" s="119">
        <v>0.1</v>
      </c>
      <c r="H62" s="119">
        <v>936.537</v>
      </c>
      <c r="I62" s="119">
        <v>0.016905</v>
      </c>
      <c r="J62" s="119">
        <v>0.0016905</v>
      </c>
      <c r="K62" s="121" t="s">
        <v>105</v>
      </c>
    </row>
    <row r="63" ht="18" customHeight="1" x14ac:dyDescent="0.2">
      <c r="B63" s="122" t="s">
        <v>160</v>
      </c>
      <c r="C63" s="169">
        <v>1464</v>
      </c>
      <c r="D63" s="119" t="s">
        <v>156</v>
      </c>
      <c r="E63" s="119">
        <v>75</v>
      </c>
      <c r="F63" s="119">
        <v>12</v>
      </c>
      <c r="G63" s="119">
        <v>4</v>
      </c>
      <c r="H63" s="119">
        <v>109.8</v>
      </c>
      <c r="I63" s="119">
        <v>0.017568</v>
      </c>
      <c r="J63" s="119">
        <v>0.005856</v>
      </c>
      <c r="K63" s="121" t="s">
        <v>105</v>
      </c>
    </row>
    <row r="64" ht="18" customHeight="1" x14ac:dyDescent="0.2">
      <c r="B64" s="122" t="s">
        <v>161</v>
      </c>
      <c r="C64" s="169" t="s">
        <v>105</v>
      </c>
      <c r="D64" s="119" t="s">
        <v>156</v>
      </c>
      <c r="E64" s="119" t="s">
        <v>105</v>
      </c>
      <c r="F64" s="119" t="s">
        <v>105</v>
      </c>
      <c r="G64" s="119" t="s">
        <v>105</v>
      </c>
      <c r="H64" s="119" t="s">
        <v>105</v>
      </c>
      <c r="I64" s="119" t="s">
        <v>105</v>
      </c>
      <c r="J64" s="119" t="s">
        <v>105</v>
      </c>
      <c r="K64" s="121" t="s">
        <v>105</v>
      </c>
    </row>
    <row r="65" ht="18" customHeight="1" x14ac:dyDescent="0.2">
      <c r="B65" s="122" t="s">
        <v>162</v>
      </c>
      <c r="C65" s="169">
        <v>3772</v>
      </c>
      <c r="D65" s="119" t="s">
        <v>156</v>
      </c>
      <c r="E65" s="119">
        <v>111.68043478260867</v>
      </c>
      <c r="F65" s="119">
        <v>11.286055143160128</v>
      </c>
      <c r="G65" s="119">
        <v>3.978287380699894</v>
      </c>
      <c r="H65" s="119">
        <v>421.25859999999994</v>
      </c>
      <c r="I65" s="119">
        <v>0.042571000000000005</v>
      </c>
      <c r="J65" s="119">
        <v>0.0150061</v>
      </c>
      <c r="K65" s="121" t="s">
        <v>105</v>
      </c>
    </row>
    <row r="66" ht="18" customHeight="1" x14ac:dyDescent="0.2">
      <c r="B66" s="175" t="s">
        <v>184</v>
      </c>
      <c r="C66" s="119">
        <v>5663.218478162399</v>
      </c>
      <c r="D66" s="119" t="s">
        <v>156</v>
      </c>
      <c r="E66" s="49"/>
      <c r="F66" s="49"/>
      <c r="G66" s="49"/>
      <c r="H66" s="119">
        <v>420.1600174361423</v>
      </c>
      <c r="I66" s="119">
        <v>0.01889981919378685</v>
      </c>
      <c r="J66" s="119">
        <v>0.16227449194341814</v>
      </c>
      <c r="K66" s="121" t="s">
        <v>105</v>
      </c>
    </row>
    <row r="67" ht="18" customHeight="1" x14ac:dyDescent="0.2">
      <c r="B67" s="176" t="s">
        <v>185</v>
      </c>
      <c r="C67" s="167">
        <v>78.02437891254469</v>
      </c>
      <c r="D67" s="119" t="s">
        <v>156</v>
      </c>
      <c r="E67" s="119">
        <v>76.26481760825115</v>
      </c>
      <c r="F67" s="119">
        <v>22.461076815459055</v>
      </c>
      <c r="G67" s="119">
        <v>1.7320792202605744</v>
      </c>
      <c r="H67" s="167">
        <v>5.950515026762298</v>
      </c>
      <c r="I67" s="167">
        <v>0.00175251156823315</v>
      </c>
      <c r="J67" s="167">
        <v>0.000135144405388156</v>
      </c>
      <c r="K67" s="168" t="s">
        <v>105</v>
      </c>
    </row>
    <row r="68" ht="18" customHeight="1" x14ac:dyDescent="0.2">
      <c r="B68" s="176" t="s">
        <v>186</v>
      </c>
      <c r="C68" s="167">
        <v>5585.194099249855</v>
      </c>
      <c r="D68" s="119" t="s">
        <v>156</v>
      </c>
      <c r="E68" s="119">
        <v>74.1620604492532</v>
      </c>
      <c r="F68" s="119">
        <v>3.070136385744722</v>
      </c>
      <c r="G68" s="119">
        <v>29.030208199891725</v>
      </c>
      <c r="H68" s="167">
        <v>414.20950240938004</v>
      </c>
      <c r="I68" s="167">
        <v>0.0171473076255537</v>
      </c>
      <c r="J68" s="167">
        <v>0.16213934753803</v>
      </c>
      <c r="K68" s="168" t="s">
        <v>105</v>
      </c>
    </row>
    <row r="69" ht="18" customHeight="1" x14ac:dyDescent="0.2">
      <c r="B69" s="176" t="s">
        <v>187</v>
      </c>
      <c r="C69" s="167" t="s">
        <v>105</v>
      </c>
      <c r="D69" s="119" t="s">
        <v>156</v>
      </c>
      <c r="E69" s="119" t="s">
        <v>105</v>
      </c>
      <c r="F69" s="119" t="s">
        <v>105</v>
      </c>
      <c r="G69" s="119" t="s">
        <v>105</v>
      </c>
      <c r="H69" s="167" t="s">
        <v>105</v>
      </c>
      <c r="I69" s="167" t="s">
        <v>105</v>
      </c>
      <c r="J69" s="167" t="s">
        <v>105</v>
      </c>
      <c r="K69" s="168" t="s">
        <v>105</v>
      </c>
    </row>
    <row r="70" ht="18" customHeight="1" x14ac:dyDescent="0.2">
      <c r="B70" s="176" t="s">
        <v>188</v>
      </c>
      <c r="C70" s="119" t="s">
        <v>105</v>
      </c>
      <c r="D70" s="119" t="s">
        <v>156</v>
      </c>
      <c r="E70" s="49"/>
      <c r="F70" s="49"/>
      <c r="G70" s="49"/>
      <c r="H70" s="119" t="s">
        <v>105</v>
      </c>
      <c r="I70" s="119" t="s">
        <v>105</v>
      </c>
      <c r="J70" s="119" t="s">
        <v>105</v>
      </c>
      <c r="K70" s="121" t="s">
        <v>105</v>
      </c>
    </row>
    <row r="71" ht="18" customHeight="1" x14ac:dyDescent="0.2">
      <c r="B71" s="176" t="s">
        <v>159</v>
      </c>
      <c r="C71" s="167" t="s">
        <v>105</v>
      </c>
      <c r="D71" s="119" t="s">
        <v>156</v>
      </c>
      <c r="E71" s="119" t="s">
        <v>105</v>
      </c>
      <c r="F71" s="119" t="s">
        <v>105</v>
      </c>
      <c r="G71" s="119" t="s">
        <v>105</v>
      </c>
      <c r="H71" s="167" t="s">
        <v>105</v>
      </c>
      <c r="I71" s="167" t="s">
        <v>105</v>
      </c>
      <c r="J71" s="167" t="s">
        <v>105</v>
      </c>
      <c r="K71" s="168" t="s">
        <v>105</v>
      </c>
    </row>
    <row r="72" ht="18" customHeight="1" x14ac:dyDescent="0.2">
      <c r="B72" s="176" t="s">
        <v>160</v>
      </c>
      <c r="C72" s="167" t="s">
        <v>105</v>
      </c>
      <c r="D72" s="119" t="s">
        <v>156</v>
      </c>
      <c r="E72" s="119" t="s">
        <v>105</v>
      </c>
      <c r="F72" s="119" t="s">
        <v>83</v>
      </c>
      <c r="G72" s="119" t="s">
        <v>83</v>
      </c>
      <c r="H72" s="167" t="s">
        <v>105</v>
      </c>
      <c r="I72" s="167" t="s">
        <v>83</v>
      </c>
      <c r="J72" s="167" t="s">
        <v>83</v>
      </c>
      <c r="K72" s="168" t="s">
        <v>105</v>
      </c>
    </row>
    <row r="73" ht="18" customHeight="1" x14ac:dyDescent="0.2">
      <c r="B73" s="176" t="s">
        <v>162</v>
      </c>
      <c r="C73" s="167" t="s">
        <v>105</v>
      </c>
      <c r="D73" s="119" t="s">
        <v>156</v>
      </c>
      <c r="E73" s="119" t="s">
        <v>105</v>
      </c>
      <c r="F73" s="119" t="s">
        <v>105</v>
      </c>
      <c r="G73" s="119" t="s">
        <v>105</v>
      </c>
      <c r="H73" s="167" t="s">
        <v>105</v>
      </c>
      <c r="I73" s="167" t="s">
        <v>105</v>
      </c>
      <c r="J73" s="167" t="s">
        <v>105</v>
      </c>
      <c r="K73" s="168" t="s">
        <v>105</v>
      </c>
    </row>
    <row r="74" ht="18" customHeight="1" x14ac:dyDescent="0.2">
      <c r="B74" s="175" t="s">
        <v>189</v>
      </c>
      <c r="C74" s="119">
        <v>41074.63003318886</v>
      </c>
      <c r="D74" s="119" t="s">
        <v>156</v>
      </c>
      <c r="E74" s="49"/>
      <c r="F74" s="49"/>
      <c r="G74" s="49"/>
      <c r="H74" s="119">
        <v>2507.7348158026507</v>
      </c>
      <c r="I74" s="119">
        <v>0.13370034786258955</v>
      </c>
      <c r="J74" s="119">
        <v>0.033456719087730555</v>
      </c>
      <c r="K74" s="121" t="s">
        <v>105</v>
      </c>
    </row>
    <row r="75" ht="18" customHeight="1" x14ac:dyDescent="0.2">
      <c r="B75" s="177" t="s">
        <v>190</v>
      </c>
      <c r="C75" s="178">
        <v>41074.63003318886</v>
      </c>
      <c r="D75" s="178" t="s">
        <v>156</v>
      </c>
      <c r="E75" s="49"/>
      <c r="F75" s="49"/>
      <c r="G75" s="49"/>
      <c r="H75" s="178">
        <v>2507.7348158026507</v>
      </c>
      <c r="I75" s="178">
        <v>0.13370034786258955</v>
      </c>
      <c r="J75" s="178">
        <v>0.033456719087730555</v>
      </c>
      <c r="K75" s="179" t="s">
        <v>105</v>
      </c>
    </row>
    <row r="76" ht="18" customHeight="1" x14ac:dyDescent="0.2">
      <c r="B76" s="176" t="s">
        <v>157</v>
      </c>
      <c r="C76" s="167">
        <v>18439.60253561415</v>
      </c>
      <c r="D76" s="119" t="s">
        <v>156</v>
      </c>
      <c r="E76" s="119">
        <v>76.46726666773793</v>
      </c>
      <c r="F76" s="119">
        <v>2.8046197192677176</v>
      </c>
      <c r="G76" s="119">
        <v>0.5511549298169293</v>
      </c>
      <c r="H76" s="167">
        <v>1410.0260043379037</v>
      </c>
      <c r="I76" s="167">
        <v>0.051716072886842455</v>
      </c>
      <c r="J76" s="167">
        <v>0.010163077841368488</v>
      </c>
      <c r="K76" s="168" t="s">
        <v>105</v>
      </c>
    </row>
    <row r="77" ht="18" customHeight="1" x14ac:dyDescent="0.2">
      <c r="B77" s="176" t="s">
        <v>158</v>
      </c>
      <c r="C77" s="167">
        <v>494.02749757470997</v>
      </c>
      <c r="D77" s="119" t="s">
        <v>156</v>
      </c>
      <c r="E77" s="119">
        <v>103.985733014746</v>
      </c>
      <c r="F77" s="119">
        <v>10.000000000000002</v>
      </c>
      <c r="G77" s="119">
        <v>1.5</v>
      </c>
      <c r="H77" s="167">
        <v>51.37181146474687</v>
      </c>
      <c r="I77" s="167">
        <v>0.0049402749757471</v>
      </c>
      <c r="J77" s="167">
        <v>0.000741041246362065</v>
      </c>
      <c r="K77" s="168" t="s">
        <v>105</v>
      </c>
    </row>
    <row r="78" ht="18" customHeight="1" x14ac:dyDescent="0.2">
      <c r="B78" s="176" t="s">
        <v>159</v>
      </c>
      <c r="C78" s="167">
        <v>16905</v>
      </c>
      <c r="D78" s="119" t="s">
        <v>156</v>
      </c>
      <c r="E78" s="119">
        <v>55.4</v>
      </c>
      <c r="F78" s="119">
        <v>1</v>
      </c>
      <c r="G78" s="119">
        <v>0.1</v>
      </c>
      <c r="H78" s="167">
        <v>936.537</v>
      </c>
      <c r="I78" s="167">
        <v>0.016905</v>
      </c>
      <c r="J78" s="167">
        <v>0.0016905</v>
      </c>
      <c r="K78" s="168" t="s">
        <v>105</v>
      </c>
    </row>
    <row r="79" ht="18" customHeight="1" x14ac:dyDescent="0.2">
      <c r="B79" s="176" t="s">
        <v>160</v>
      </c>
      <c r="C79" s="167">
        <v>1464</v>
      </c>
      <c r="D79" s="119" t="s">
        <v>156</v>
      </c>
      <c r="E79" s="119">
        <v>75</v>
      </c>
      <c r="F79" s="119">
        <v>12</v>
      </c>
      <c r="G79" s="119">
        <v>4</v>
      </c>
      <c r="H79" s="167">
        <v>109.8</v>
      </c>
      <c r="I79" s="167">
        <v>0.017568</v>
      </c>
      <c r="J79" s="167">
        <v>0.005856</v>
      </c>
      <c r="K79" s="168" t="s">
        <v>105</v>
      </c>
    </row>
    <row r="80" ht="18" customHeight="1" x14ac:dyDescent="0.2">
      <c r="B80" s="176" t="s">
        <v>161</v>
      </c>
      <c r="C80" s="167" t="s">
        <v>105</v>
      </c>
      <c r="D80" s="119" t="s">
        <v>156</v>
      </c>
      <c r="E80" s="119" t="s">
        <v>105</v>
      </c>
      <c r="F80" s="119" t="s">
        <v>105</v>
      </c>
      <c r="G80" s="119" t="s">
        <v>105</v>
      </c>
      <c r="H80" s="167" t="s">
        <v>105</v>
      </c>
      <c r="I80" s="167" t="s">
        <v>105</v>
      </c>
      <c r="J80" s="167" t="s">
        <v>105</v>
      </c>
      <c r="K80" s="168" t="s">
        <v>105</v>
      </c>
    </row>
    <row r="81" ht="18" customHeight="1" x14ac:dyDescent="0.2">
      <c r="B81" s="180" t="s">
        <v>162</v>
      </c>
      <c r="C81" s="172">
        <v>3772</v>
      </c>
      <c r="D81" s="173" t="s">
        <v>156</v>
      </c>
      <c r="E81" s="173">
        <v>111.68043478260867</v>
      </c>
      <c r="F81" s="173">
        <v>11.286055143160128</v>
      </c>
      <c r="G81" s="173">
        <v>3.978287380699894</v>
      </c>
      <c r="H81" s="172">
        <v>421.25859999999994</v>
      </c>
      <c r="I81" s="172">
        <v>0.042571000000000005</v>
      </c>
      <c r="J81" s="172">
        <v>0.0150061</v>
      </c>
      <c r="K81" s="174" t="s">
        <v>105</v>
      </c>
    </row>
    <row r="82" ht="14.1" customHeight="1" x14ac:dyDescent="0.2">
      <c r="B82" s="153" t="s">
        <v>191</v>
      </c>
      <c r="C82" s="98"/>
      <c r="D82" s="98"/>
      <c r="E82" s="98"/>
      <c r="F82" s="98"/>
      <c r="G82" s="98"/>
      <c r="H82" s="98"/>
      <c r="I82" s="98"/>
      <c r="J82" s="98"/>
      <c r="K82" s="98"/>
    </row>
    <row r="83" ht="14.1" customHeight="1" x14ac:dyDescent="0.2">
      <c r="B83" s="153" t="s">
        <v>192</v>
      </c>
      <c r="C83" s="153"/>
      <c r="D83" s="181"/>
      <c r="E83" s="181"/>
      <c r="F83" s="181"/>
      <c r="G83" s="181"/>
      <c r="H83" s="181"/>
      <c r="I83" s="181"/>
      <c r="J83" s="181"/>
      <c r="K83" s="181"/>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142</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174</v>
      </c>
      <c r="F8" s="111" t="s">
        <v>69</v>
      </c>
      <c r="G8" s="110" t="s">
        <v>70</v>
      </c>
      <c r="H8" s="110" t="s">
        <v>175</v>
      </c>
      <c r="I8" s="111" t="s">
        <v>69</v>
      </c>
      <c r="J8" s="184" t="s">
        <v>70</v>
      </c>
    </row>
    <row r="9" ht="14.1" customHeight="1" x14ac:dyDescent="0.2">
      <c r="B9" s="163"/>
      <c r="C9" s="114" t="s">
        <v>151</v>
      </c>
      <c r="D9" s="115" t="s">
        <v>194</v>
      </c>
      <c r="E9" s="115" t="s">
        <v>153</v>
      </c>
      <c r="F9" s="116" t="s">
        <v>154</v>
      </c>
      <c r="G9" s="116"/>
      <c r="H9" s="117" t="s">
        <v>76</v>
      </c>
      <c r="I9" s="117"/>
      <c r="J9" s="117"/>
    </row>
    <row r="10" ht="18" customHeight="1" x14ac:dyDescent="0.2">
      <c r="B10" s="164" t="s">
        <v>195</v>
      </c>
      <c r="C10" s="119">
        <v>217655.34214280115</v>
      </c>
      <c r="D10" s="119" t="s">
        <v>156</v>
      </c>
      <c r="E10" s="49"/>
      <c r="F10" s="49"/>
      <c r="G10" s="49"/>
      <c r="H10" s="120">
        <v>16236.433472470499</v>
      </c>
      <c r="I10" s="120">
        <v>1.6949404004470936</v>
      </c>
      <c r="J10" s="185">
        <v>0.45716301231966067</v>
      </c>
    </row>
    <row r="11" ht="18" customHeight="1" x14ac:dyDescent="0.2">
      <c r="B11" s="122" t="s">
        <v>157</v>
      </c>
      <c r="C11" s="119">
        <v>213422.79014280115</v>
      </c>
      <c r="D11" s="124" t="s">
        <v>156</v>
      </c>
      <c r="E11" s="119">
        <v>74.97128971917437</v>
      </c>
      <c r="F11" s="119">
        <v>7.920922637887553</v>
      </c>
      <c r="G11" s="119">
        <v>2.138975980261325</v>
      </c>
      <c r="H11" s="119">
        <v>16000.581832470498</v>
      </c>
      <c r="I11" s="119">
        <v>1.6905054098832382</v>
      </c>
      <c r="J11" s="186">
        <v>0.4565062217558051</v>
      </c>
    </row>
    <row r="12" ht="18" customHeight="1" x14ac:dyDescent="0.2">
      <c r="B12" s="122" t="s">
        <v>158</v>
      </c>
      <c r="C12" s="119">
        <v>34.552</v>
      </c>
      <c r="D12" s="124" t="s">
        <v>156</v>
      </c>
      <c r="E12" s="119">
        <v>95</v>
      </c>
      <c r="F12" s="119">
        <v>6.858953573036857</v>
      </c>
      <c r="G12" s="119">
        <v>6.858953573036857</v>
      </c>
      <c r="H12" s="119">
        <v>3.2824400000000002</v>
      </c>
      <c r="I12" s="119">
        <v>0.00023699056385556946</v>
      </c>
      <c r="J12" s="186">
        <v>0.00023699056385556946</v>
      </c>
    </row>
    <row r="13" ht="18" customHeight="1" x14ac:dyDescent="0.2">
      <c r="B13" s="122" t="s">
        <v>159</v>
      </c>
      <c r="C13" s="119">
        <v>4198</v>
      </c>
      <c r="D13" s="124" t="s">
        <v>156</v>
      </c>
      <c r="E13" s="119">
        <v>55.4</v>
      </c>
      <c r="F13" s="119">
        <v>1</v>
      </c>
      <c r="G13" s="119">
        <v>0.1</v>
      </c>
      <c r="H13" s="119">
        <v>232.5692</v>
      </c>
      <c r="I13" s="119">
        <v>0.004198</v>
      </c>
      <c r="J13" s="186">
        <v>0.0004198</v>
      </c>
    </row>
    <row r="14" ht="18" customHeight="1" x14ac:dyDescent="0.2">
      <c r="B14" s="122" t="s">
        <v>196</v>
      </c>
      <c r="C14" s="119" t="s">
        <v>105</v>
      </c>
      <c r="D14" s="124" t="s">
        <v>156</v>
      </c>
      <c r="E14" s="119" t="s">
        <v>105</v>
      </c>
      <c r="F14" s="119" t="s">
        <v>110</v>
      </c>
      <c r="G14" s="119" t="s">
        <v>110</v>
      </c>
      <c r="H14" s="119" t="s">
        <v>105</v>
      </c>
      <c r="I14" s="119" t="s">
        <v>110</v>
      </c>
      <c r="J14" s="186" t="s">
        <v>110</v>
      </c>
    </row>
    <row r="15" ht="18" customHeight="1" x14ac:dyDescent="0.2">
      <c r="B15" s="122" t="s">
        <v>162</v>
      </c>
      <c r="C15" s="119" t="s">
        <v>105</v>
      </c>
      <c r="D15" s="119" t="s">
        <v>156</v>
      </c>
      <c r="E15" s="119" t="s">
        <v>105</v>
      </c>
      <c r="F15" s="119" t="s">
        <v>105</v>
      </c>
      <c r="G15" s="119" t="s">
        <v>105</v>
      </c>
      <c r="H15" s="119" t="s">
        <v>105</v>
      </c>
      <c r="I15" s="119" t="s">
        <v>105</v>
      </c>
      <c r="J15" s="186" t="s">
        <v>105</v>
      </c>
      <c r="L15" s="187"/>
      <c r="M15" s="188"/>
      <c r="N15" s="189"/>
      <c r="O15" s="189"/>
    </row>
    <row r="16" ht="18" customHeight="1" x14ac:dyDescent="0.2">
      <c r="B16" s="166" t="s">
        <v>197</v>
      </c>
      <c r="C16" s="119">
        <v>832.8712167763322</v>
      </c>
      <c r="D16" s="124" t="s">
        <v>156</v>
      </c>
      <c r="E16" s="49"/>
      <c r="F16" s="49"/>
      <c r="G16" s="49"/>
      <c r="H16" s="119">
        <v>60.80797569484706</v>
      </c>
      <c r="I16" s="119">
        <v>0.003673472051540518</v>
      </c>
      <c r="J16" s="186">
        <v>0.003495229332435997</v>
      </c>
      <c r="L16" s="187"/>
      <c r="M16" s="188"/>
      <c r="N16" s="189"/>
      <c r="O16" s="189"/>
    </row>
    <row r="17" ht="18" customHeight="1" x14ac:dyDescent="0.2">
      <c r="B17" s="122" t="s">
        <v>198</v>
      </c>
      <c r="C17" s="167">
        <v>99.93543496228617</v>
      </c>
      <c r="D17" s="124" t="s">
        <v>156</v>
      </c>
      <c r="E17" s="119">
        <v>74.6684084860994</v>
      </c>
      <c r="F17" s="119">
        <v>0.5333457749007099</v>
      </c>
      <c r="G17" s="119">
        <v>2.1333830996028396</v>
      </c>
      <c r="H17" s="167">
        <v>7.462019880000002</v>
      </c>
      <c r="I17" s="167">
        <v>0.00005330014200000001</v>
      </c>
      <c r="J17" s="190">
        <v>0.00021320056800000004</v>
      </c>
      <c r="L17" s="189"/>
      <c r="M17" s="189"/>
      <c r="N17" s="189"/>
      <c r="O17" s="189"/>
    </row>
    <row r="18" ht="18" customHeight="1" x14ac:dyDescent="0.2">
      <c r="B18" s="122" t="s">
        <v>199</v>
      </c>
      <c r="C18" s="167">
        <v>732.935781814046</v>
      </c>
      <c r="D18" s="124" t="s">
        <v>156</v>
      </c>
      <c r="E18" s="119">
        <v>72.78394252060343</v>
      </c>
      <c r="F18" s="119">
        <v>4.939275717417487</v>
      </c>
      <c r="G18" s="119">
        <v>4.47792132117338</v>
      </c>
      <c r="H18" s="167">
        <v>53.34595581484706</v>
      </c>
      <c r="I18" s="167">
        <v>0.003620171909540518</v>
      </c>
      <c r="J18" s="190">
        <v>0.003282028764435997</v>
      </c>
    </row>
    <row r="19" ht="18" customHeight="1" x14ac:dyDescent="0.2">
      <c r="B19" s="122" t="s">
        <v>200</v>
      </c>
      <c r="C19" s="167" t="s">
        <v>105</v>
      </c>
      <c r="D19" s="124" t="s">
        <v>156</v>
      </c>
      <c r="E19" s="119" t="s">
        <v>105</v>
      </c>
      <c r="F19" s="119" t="s">
        <v>105</v>
      </c>
      <c r="G19" s="119" t="s">
        <v>105</v>
      </c>
      <c r="H19" s="167" t="s">
        <v>105</v>
      </c>
      <c r="I19" s="167" t="s">
        <v>105</v>
      </c>
      <c r="J19" s="190" t="s">
        <v>105</v>
      </c>
    </row>
    <row r="20" ht="18" customHeight="1" x14ac:dyDescent="0.2">
      <c r="B20" s="191" t="s">
        <v>201</v>
      </c>
      <c r="C20" s="119">
        <v>210214.56969411037</v>
      </c>
      <c r="D20" s="124" t="s">
        <v>156</v>
      </c>
      <c r="E20" s="49"/>
      <c r="F20" s="49"/>
      <c r="G20" s="49"/>
      <c r="H20" s="119">
        <v>15763.334476085894</v>
      </c>
      <c r="I20" s="119">
        <v>1.6474321413977226</v>
      </c>
      <c r="J20" s="186">
        <v>0.3934640501966484</v>
      </c>
    </row>
    <row r="21" ht="18" customHeight="1" x14ac:dyDescent="0.2">
      <c r="B21" s="122" t="s">
        <v>185</v>
      </c>
      <c r="C21" s="119">
        <v>85019.25891907592</v>
      </c>
      <c r="D21" s="124" t="s">
        <v>156</v>
      </c>
      <c r="E21" s="119">
        <v>76.26481760825112</v>
      </c>
      <c r="F21" s="119">
        <v>17.664475254893198</v>
      </c>
      <c r="G21" s="119">
        <v>3.0722139800982635</v>
      </c>
      <c r="H21" s="119">
        <v>6483.978274652002</v>
      </c>
      <c r="I21" s="119">
        <v>1.5018205953653743</v>
      </c>
      <c r="J21" s="186">
        <v>0.261197355828779</v>
      </c>
    </row>
    <row r="22" ht="18" customHeight="1" x14ac:dyDescent="0.2">
      <c r="B22" s="122" t="s">
        <v>186</v>
      </c>
      <c r="C22" s="119">
        <v>124665.29973503444</v>
      </c>
      <c r="D22" s="124" t="s">
        <v>156</v>
      </c>
      <c r="E22" s="119">
        <v>74.1620604492532</v>
      </c>
      <c r="F22" s="119">
        <v>1.116884316515784</v>
      </c>
      <c r="G22" s="119">
        <v>1.0483250241521644</v>
      </c>
      <c r="H22" s="119">
        <v>9245.435494873893</v>
      </c>
      <c r="I22" s="119">
        <v>0.1392367180877993</v>
      </c>
      <c r="J22" s="186">
        <v>0.1306897533556668</v>
      </c>
    </row>
    <row r="23" ht="18" customHeight="1" x14ac:dyDescent="0.2">
      <c r="B23" s="122" t="s">
        <v>187</v>
      </c>
      <c r="C23" s="119">
        <v>530.0110399999999</v>
      </c>
      <c r="D23" s="124" t="s">
        <v>156</v>
      </c>
      <c r="E23" s="119">
        <v>64</v>
      </c>
      <c r="F23" s="119">
        <v>12.027726714049091</v>
      </c>
      <c r="G23" s="119">
        <v>2.975298424354683</v>
      </c>
      <c r="H23" s="119">
        <v>33.92070655999999</v>
      </c>
      <c r="I23" s="119">
        <v>0.0063748279445489395</v>
      </c>
      <c r="J23" s="186">
        <v>0.0015769410122025865</v>
      </c>
    </row>
    <row r="24" ht="18" customHeight="1" x14ac:dyDescent="0.2">
      <c r="B24" s="122" t="s">
        <v>202</v>
      </c>
      <c r="C24" s="119" t="s">
        <v>105</v>
      </c>
      <c r="D24" s="124" t="s">
        <v>156</v>
      </c>
      <c r="E24" s="119" t="s">
        <v>105</v>
      </c>
      <c r="F24" s="119" t="s">
        <v>105</v>
      </c>
      <c r="G24" s="119" t="s">
        <v>105</v>
      </c>
      <c r="H24" s="119" t="s">
        <v>105</v>
      </c>
      <c r="I24" s="119" t="s">
        <v>105</v>
      </c>
      <c r="J24" s="186" t="s">
        <v>105</v>
      </c>
    </row>
    <row r="25" ht="18" customHeight="1" x14ac:dyDescent="0.2">
      <c r="B25" s="122" t="s">
        <v>159</v>
      </c>
      <c r="C25" s="119" t="s">
        <v>105</v>
      </c>
      <c r="D25" s="124" t="s">
        <v>156</v>
      </c>
      <c r="E25" s="119" t="s">
        <v>105</v>
      </c>
      <c r="F25" s="119" t="s">
        <v>105</v>
      </c>
      <c r="G25" s="119" t="s">
        <v>105</v>
      </c>
      <c r="H25" s="119" t="s">
        <v>105</v>
      </c>
      <c r="I25" s="119" t="s">
        <v>105</v>
      </c>
      <c r="J25" s="186" t="s">
        <v>105</v>
      </c>
    </row>
    <row r="26" ht="18" customHeight="1" x14ac:dyDescent="0.2">
      <c r="B26" s="122" t="s">
        <v>162</v>
      </c>
      <c r="C26" s="119" t="s">
        <v>105</v>
      </c>
      <c r="D26" s="124" t="s">
        <v>156</v>
      </c>
      <c r="E26" s="119" t="s">
        <v>105</v>
      </c>
      <c r="F26" s="119" t="s">
        <v>105</v>
      </c>
      <c r="G26" s="119" t="s">
        <v>105</v>
      </c>
      <c r="H26" s="119" t="s">
        <v>105</v>
      </c>
      <c r="I26" s="119" t="s">
        <v>105</v>
      </c>
      <c r="J26" s="186" t="s">
        <v>105</v>
      </c>
    </row>
    <row r="27" ht="18" customHeight="1" x14ac:dyDescent="0.2">
      <c r="B27" s="122" t="s">
        <v>196</v>
      </c>
      <c r="C27" s="119" t="s">
        <v>105</v>
      </c>
      <c r="D27" s="124" t="s">
        <v>156</v>
      </c>
      <c r="E27" s="119" t="s">
        <v>105</v>
      </c>
      <c r="F27" s="119" t="s">
        <v>110</v>
      </c>
      <c r="G27" s="119" t="s">
        <v>110</v>
      </c>
      <c r="H27" s="119" t="s">
        <v>105</v>
      </c>
      <c r="I27" s="119" t="s">
        <v>110</v>
      </c>
      <c r="J27" s="186" t="s">
        <v>110</v>
      </c>
    </row>
    <row r="28" ht="18" customHeight="1" x14ac:dyDescent="0.2">
      <c r="B28" s="175" t="s">
        <v>203</v>
      </c>
      <c r="C28" s="119">
        <v>121660.54514013614</v>
      </c>
      <c r="D28" s="124" t="s">
        <v>156</v>
      </c>
      <c r="E28" s="49"/>
      <c r="F28" s="49"/>
      <c r="G28" s="49"/>
      <c r="H28" s="119">
        <v>9187.539597563904</v>
      </c>
      <c r="I28" s="119">
        <v>1.2461369802348337</v>
      </c>
      <c r="J28" s="186">
        <v>0.3122353845061467</v>
      </c>
    </row>
    <row r="29" ht="18" customHeight="1" x14ac:dyDescent="0.2">
      <c r="B29" s="122" t="s">
        <v>185</v>
      </c>
      <c r="C29" s="167">
        <v>80922.2375527766</v>
      </c>
      <c r="D29" s="124" t="s">
        <v>156</v>
      </c>
      <c r="E29" s="119">
        <v>76.26481760825114</v>
      </c>
      <c r="F29" s="119">
        <v>14.729874427197158</v>
      </c>
      <c r="G29" s="119">
        <v>3.1212055408055703</v>
      </c>
      <c r="H29" s="167">
        <v>6171.519687414078</v>
      </c>
      <c r="I29" s="167">
        <v>1.1919743975202175</v>
      </c>
      <c r="J29" s="190">
        <v>0.2525749362241109</v>
      </c>
    </row>
    <row r="30" ht="18" customHeight="1" x14ac:dyDescent="0.2">
      <c r="B30" s="122" t="s">
        <v>186</v>
      </c>
      <c r="C30" s="167">
        <v>40224.935346537284</v>
      </c>
      <c r="D30" s="124" t="s">
        <v>156</v>
      </c>
      <c r="E30" s="119">
        <v>74.1620604492532</v>
      </c>
      <c r="F30" s="119">
        <v>1.1931852878805864</v>
      </c>
      <c r="G30" s="119">
        <v>1.4449492626916693</v>
      </c>
      <c r="H30" s="167">
        <v>2983.1640867372</v>
      </c>
      <c r="I30" s="167">
        <v>0.04799580106143607</v>
      </c>
      <c r="J30" s="190">
        <v>0.05812299067079912</v>
      </c>
    </row>
    <row r="31" ht="18" customHeight="1" x14ac:dyDescent="0.2">
      <c r="B31" s="122" t="s">
        <v>187</v>
      </c>
      <c r="C31" s="167">
        <v>513.3722408222576</v>
      </c>
      <c r="D31" s="124" t="s">
        <v>156</v>
      </c>
      <c r="E31" s="119">
        <v>63.999999999999986</v>
      </c>
      <c r="F31" s="119">
        <v>12.012300554667554</v>
      </c>
      <c r="G31" s="119">
        <v>2.994820305776811</v>
      </c>
      <c r="H31" s="167">
        <v>32.85582341262448</v>
      </c>
      <c r="I31" s="167">
        <v>0.00616678165318013</v>
      </c>
      <c r="J31" s="190">
        <v>0.0015374576112366402</v>
      </c>
    </row>
    <row r="32" ht="18" customHeight="1" x14ac:dyDescent="0.2">
      <c r="B32" s="122" t="s">
        <v>188</v>
      </c>
      <c r="C32" s="119" t="s">
        <v>105</v>
      </c>
      <c r="D32" s="124" t="s">
        <v>156</v>
      </c>
      <c r="E32" s="49"/>
      <c r="F32" s="49"/>
      <c r="G32" s="49"/>
      <c r="H32" s="119" t="s">
        <v>105</v>
      </c>
      <c r="I32" s="119" t="s">
        <v>105</v>
      </c>
      <c r="J32" s="186" t="s">
        <v>105</v>
      </c>
    </row>
    <row r="33" ht="18" customHeight="1" x14ac:dyDescent="0.2">
      <c r="B33" s="122" t="s">
        <v>159</v>
      </c>
      <c r="C33" s="167" t="s">
        <v>105</v>
      </c>
      <c r="D33" s="124" t="s">
        <v>156</v>
      </c>
      <c r="E33" s="119" t="s">
        <v>105</v>
      </c>
      <c r="F33" s="119" t="s">
        <v>105</v>
      </c>
      <c r="G33" s="119" t="s">
        <v>105</v>
      </c>
      <c r="H33" s="167" t="s">
        <v>105</v>
      </c>
      <c r="I33" s="167" t="s">
        <v>105</v>
      </c>
      <c r="J33" s="190" t="s">
        <v>105</v>
      </c>
    </row>
    <row r="34" ht="18" customHeight="1" x14ac:dyDescent="0.2">
      <c r="B34" s="122" t="s">
        <v>162</v>
      </c>
      <c r="C34" s="167" t="s">
        <v>105</v>
      </c>
      <c r="D34" s="124" t="s">
        <v>156</v>
      </c>
      <c r="E34" s="119" t="s">
        <v>105</v>
      </c>
      <c r="F34" s="119" t="s">
        <v>105</v>
      </c>
      <c r="G34" s="119" t="s">
        <v>105</v>
      </c>
      <c r="H34" s="167" t="s">
        <v>105</v>
      </c>
      <c r="I34" s="167" t="s">
        <v>105</v>
      </c>
      <c r="J34" s="190" t="s">
        <v>105</v>
      </c>
    </row>
    <row r="35" ht="18" customHeight="1" x14ac:dyDescent="0.2">
      <c r="B35" s="122" t="s">
        <v>204</v>
      </c>
      <c r="C35" s="119" t="s">
        <v>105</v>
      </c>
      <c r="D35" s="124" t="s">
        <v>156</v>
      </c>
      <c r="E35" s="49"/>
      <c r="F35" s="49"/>
      <c r="G35" s="49"/>
      <c r="H35" s="119" t="s">
        <v>105</v>
      </c>
      <c r="I35" s="119" t="s">
        <v>83</v>
      </c>
      <c r="J35" s="186" t="s">
        <v>83</v>
      </c>
    </row>
    <row r="36" ht="18" customHeight="1" x14ac:dyDescent="0.2">
      <c r="B36" s="192" t="s">
        <v>205</v>
      </c>
      <c r="C36" s="167" t="s">
        <v>105</v>
      </c>
      <c r="D36" s="124" t="s">
        <v>156</v>
      </c>
      <c r="E36" s="178" t="s">
        <v>105</v>
      </c>
      <c r="F36" s="178" t="s">
        <v>83</v>
      </c>
      <c r="G36" s="178" t="s">
        <v>83</v>
      </c>
      <c r="H36" s="167" t="s">
        <v>105</v>
      </c>
      <c r="I36" s="167" t="s">
        <v>83</v>
      </c>
      <c r="J36" s="190" t="s">
        <v>83</v>
      </c>
    </row>
    <row r="37" ht="18" customHeight="1" x14ac:dyDescent="0.2">
      <c r="B37" s="175" t="s">
        <v>206</v>
      </c>
      <c r="C37" s="119">
        <v>16573.4994601443</v>
      </c>
      <c r="D37" s="124" t="s">
        <v>156</v>
      </c>
      <c r="E37" s="49"/>
      <c r="F37" s="49"/>
      <c r="G37" s="49"/>
      <c r="H37" s="119">
        <v>1232.2657828740198</v>
      </c>
      <c r="I37" s="119">
        <v>0.04499400903156125</v>
      </c>
      <c r="J37" s="186">
        <v>0.021414123168330718</v>
      </c>
    </row>
    <row r="38" ht="18" customHeight="1" x14ac:dyDescent="0.2">
      <c r="B38" s="122" t="s">
        <v>185</v>
      </c>
      <c r="C38" s="167">
        <v>1535.984439566057</v>
      </c>
      <c r="D38" s="124" t="s">
        <v>156</v>
      </c>
      <c r="E38" s="119">
        <v>76.26481760825114</v>
      </c>
      <c r="F38" s="119">
        <v>23.644135075358626</v>
      </c>
      <c r="G38" s="119">
        <v>3.8137985010027</v>
      </c>
      <c r="H38" s="167">
        <v>117.14157313261718</v>
      </c>
      <c r="I38" s="167">
        <v>0.03631702356274887</v>
      </c>
      <c r="J38" s="190">
        <v>0.0058579351531805</v>
      </c>
    </row>
    <row r="39" ht="18" customHeight="1" x14ac:dyDescent="0.2">
      <c r="B39" s="122" t="s">
        <v>186</v>
      </c>
      <c r="C39" s="167">
        <v>15028.76795380789</v>
      </c>
      <c r="D39" s="124" t="s">
        <v>156</v>
      </c>
      <c r="E39" s="119">
        <v>74.16206044925322</v>
      </c>
      <c r="F39" s="119">
        <v>0.5661291577239252</v>
      </c>
      <c r="G39" s="119">
        <v>1.0329631176520082</v>
      </c>
      <c r="H39" s="167">
        <v>1114.5643974681002</v>
      </c>
      <c r="I39" s="167">
        <v>0.00850822374331758</v>
      </c>
      <c r="J39" s="190">
        <v>0.015524163000033992</v>
      </c>
    </row>
    <row r="40" ht="18" customHeight="1" x14ac:dyDescent="0.2">
      <c r="B40" s="122" t="s">
        <v>187</v>
      </c>
      <c r="C40" s="167">
        <v>8.747066770351733</v>
      </c>
      <c r="D40" s="124" t="s">
        <v>156</v>
      </c>
      <c r="E40" s="119">
        <v>63.999999999999986</v>
      </c>
      <c r="F40" s="119">
        <v>19.293522037217997</v>
      </c>
      <c r="G40" s="119">
        <v>3.661229067643062</v>
      </c>
      <c r="H40" s="167">
        <v>0.5598122733025108</v>
      </c>
      <c r="I40" s="167">
        <v>0.0001687617254947984</v>
      </c>
      <c r="J40" s="190">
        <v>0.00003202501511622649</v>
      </c>
    </row>
    <row r="41" ht="18" customHeight="1" x14ac:dyDescent="0.2">
      <c r="B41" s="122" t="s">
        <v>188</v>
      </c>
      <c r="C41" s="119" t="s">
        <v>105</v>
      </c>
      <c r="D41" s="124" t="s">
        <v>156</v>
      </c>
      <c r="E41" s="49"/>
      <c r="F41" s="49"/>
      <c r="G41" s="49"/>
      <c r="H41" s="119" t="s">
        <v>105</v>
      </c>
      <c r="I41" s="119" t="s">
        <v>105</v>
      </c>
      <c r="J41" s="186" t="s">
        <v>105</v>
      </c>
    </row>
    <row r="42" ht="18" customHeight="1" x14ac:dyDescent="0.2">
      <c r="B42" s="122" t="s">
        <v>159</v>
      </c>
      <c r="C42" s="167" t="s">
        <v>105</v>
      </c>
      <c r="D42" s="124" t="s">
        <v>156</v>
      </c>
      <c r="E42" s="119" t="s">
        <v>105</v>
      </c>
      <c r="F42" s="119" t="s">
        <v>105</v>
      </c>
      <c r="G42" s="119" t="s">
        <v>105</v>
      </c>
      <c r="H42" s="167" t="s">
        <v>105</v>
      </c>
      <c r="I42" s="167" t="s">
        <v>105</v>
      </c>
      <c r="J42" s="190" t="s">
        <v>105</v>
      </c>
    </row>
    <row r="43" ht="18" customHeight="1" x14ac:dyDescent="0.2">
      <c r="B43" s="122" t="s">
        <v>162</v>
      </c>
      <c r="C43" s="167" t="s">
        <v>105</v>
      </c>
      <c r="D43" s="124" t="s">
        <v>156</v>
      </c>
      <c r="E43" s="119" t="s">
        <v>105</v>
      </c>
      <c r="F43" s="119" t="s">
        <v>105</v>
      </c>
      <c r="G43" s="119" t="s">
        <v>105</v>
      </c>
      <c r="H43" s="167" t="s">
        <v>105</v>
      </c>
      <c r="I43" s="167" t="s">
        <v>105</v>
      </c>
      <c r="J43" s="190" t="s">
        <v>105</v>
      </c>
    </row>
    <row r="44" ht="18" customHeight="1" x14ac:dyDescent="0.2">
      <c r="B44" s="122" t="s">
        <v>204</v>
      </c>
      <c r="C44" s="119" t="s">
        <v>105</v>
      </c>
      <c r="D44" s="124" t="s">
        <v>156</v>
      </c>
      <c r="E44" s="49"/>
      <c r="F44" s="49"/>
      <c r="G44" s="49"/>
      <c r="H44" s="119" t="s">
        <v>105</v>
      </c>
      <c r="I44" s="119" t="s">
        <v>83</v>
      </c>
      <c r="J44" s="186" t="s">
        <v>83</v>
      </c>
    </row>
    <row r="45" ht="18" customHeight="1" x14ac:dyDescent="0.2">
      <c r="B45" s="192" t="s">
        <v>205</v>
      </c>
      <c r="C45" s="167" t="s">
        <v>105</v>
      </c>
      <c r="D45" s="124" t="s">
        <v>156</v>
      </c>
      <c r="E45" s="178" t="s">
        <v>105</v>
      </c>
      <c r="F45" s="178" t="s">
        <v>83</v>
      </c>
      <c r="G45" s="178" t="s">
        <v>83</v>
      </c>
      <c r="H45" s="167" t="s">
        <v>105</v>
      </c>
      <c r="I45" s="167" t="s">
        <v>83</v>
      </c>
      <c r="J45" s="190" t="s">
        <v>83</v>
      </c>
    </row>
    <row r="46" ht="18" customHeight="1" x14ac:dyDescent="0.2">
      <c r="B46" s="175" t="s">
        <v>207</v>
      </c>
      <c r="C46" s="119">
        <v>70806.15038604087</v>
      </c>
      <c r="D46" s="124" t="s">
        <v>156</v>
      </c>
      <c r="E46" s="49"/>
      <c r="F46" s="49"/>
      <c r="G46" s="49"/>
      <c r="H46" s="119">
        <v>5253.9656227547</v>
      </c>
      <c r="I46" s="119">
        <v>0.09122590008937924</v>
      </c>
      <c r="J46" s="186">
        <v>0.058414327236411934</v>
      </c>
    </row>
    <row r="47" ht="18" customHeight="1" x14ac:dyDescent="0.2">
      <c r="B47" s="122" t="s">
        <v>185</v>
      </c>
      <c r="C47" s="167">
        <v>1386.6622189442276</v>
      </c>
      <c r="D47" s="124" t="s">
        <v>156</v>
      </c>
      <c r="E47" s="119">
        <v>76.26481760825115</v>
      </c>
      <c r="F47" s="119">
        <v>6.096598093583448</v>
      </c>
      <c r="G47" s="119">
        <v>0.9838511117489399</v>
      </c>
      <c r="H47" s="167">
        <v>105.75354121203434</v>
      </c>
      <c r="I47" s="167">
        <v>0.008453922240459572</v>
      </c>
      <c r="J47" s="190">
        <v>0.0013642691657285303</v>
      </c>
    </row>
    <row r="48" ht="18" customHeight="1" x14ac:dyDescent="0.2">
      <c r="B48" s="122" t="s">
        <v>186</v>
      </c>
      <c r="C48" s="167">
        <v>69411.59643468926</v>
      </c>
      <c r="D48" s="124" t="s">
        <v>156</v>
      </c>
      <c r="E48" s="119">
        <v>74.16206044925322</v>
      </c>
      <c r="F48" s="119">
        <v>1.1919145723854727</v>
      </c>
      <c r="G48" s="119">
        <v>0.8218021572015879</v>
      </c>
      <c r="H48" s="167">
        <v>5147.707010668593</v>
      </c>
      <c r="I48" s="167">
        <v>0.08273269328304565</v>
      </c>
      <c r="J48" s="190">
        <v>0.05704259968483368</v>
      </c>
    </row>
    <row r="49" ht="18" customHeight="1" x14ac:dyDescent="0.2">
      <c r="B49" s="122" t="s">
        <v>187</v>
      </c>
      <c r="C49" s="167">
        <v>7.891732407390617</v>
      </c>
      <c r="D49" s="124" t="s">
        <v>156</v>
      </c>
      <c r="E49" s="119">
        <v>64.00000000000003</v>
      </c>
      <c r="F49" s="119">
        <v>4.977939423949646</v>
      </c>
      <c r="G49" s="119">
        <v>0.9450885388276802</v>
      </c>
      <c r="H49" s="167">
        <v>0.5050708740729997</v>
      </c>
      <c r="I49" s="167">
        <v>0.0000392845658740108</v>
      </c>
      <c r="J49" s="190">
        <v>0.0000074583858497198495</v>
      </c>
    </row>
    <row r="50" ht="18" customHeight="1" x14ac:dyDescent="0.2">
      <c r="B50" s="122" t="s">
        <v>188</v>
      </c>
      <c r="C50" s="119" t="s">
        <v>105</v>
      </c>
      <c r="D50" s="124" t="s">
        <v>156</v>
      </c>
      <c r="E50" s="49"/>
      <c r="F50" s="49"/>
      <c r="G50" s="49"/>
      <c r="H50" s="119" t="s">
        <v>105</v>
      </c>
      <c r="I50" s="119" t="s">
        <v>105</v>
      </c>
      <c r="J50" s="186" t="s">
        <v>105</v>
      </c>
    </row>
    <row r="51" ht="18" customHeight="1" x14ac:dyDescent="0.2">
      <c r="B51" s="122" t="s">
        <v>159</v>
      </c>
      <c r="C51" s="167" t="s">
        <v>105</v>
      </c>
      <c r="D51" s="124" t="s">
        <v>156</v>
      </c>
      <c r="E51" s="119" t="s">
        <v>105</v>
      </c>
      <c r="F51" s="119" t="s">
        <v>105</v>
      </c>
      <c r="G51" s="119" t="s">
        <v>105</v>
      </c>
      <c r="H51" s="167" t="s">
        <v>105</v>
      </c>
      <c r="I51" s="167" t="s">
        <v>105</v>
      </c>
      <c r="J51" s="190" t="s">
        <v>105</v>
      </c>
    </row>
    <row r="52" ht="18" customHeight="1" x14ac:dyDescent="0.2">
      <c r="B52" s="122" t="s">
        <v>162</v>
      </c>
      <c r="C52" s="167" t="s">
        <v>105</v>
      </c>
      <c r="D52" s="124" t="s">
        <v>156</v>
      </c>
      <c r="E52" s="119" t="s">
        <v>105</v>
      </c>
      <c r="F52" s="119" t="s">
        <v>105</v>
      </c>
      <c r="G52" s="119" t="s">
        <v>105</v>
      </c>
      <c r="H52" s="167" t="s">
        <v>105</v>
      </c>
      <c r="I52" s="167" t="s">
        <v>105</v>
      </c>
      <c r="J52" s="190" t="s">
        <v>105</v>
      </c>
    </row>
    <row r="53" ht="18" customHeight="1" x14ac:dyDescent="0.2">
      <c r="B53" s="122" t="s">
        <v>204</v>
      </c>
      <c r="C53" s="119" t="s">
        <v>105</v>
      </c>
      <c r="D53" s="124" t="s">
        <v>156</v>
      </c>
      <c r="E53" s="49"/>
      <c r="F53" s="49"/>
      <c r="G53" s="49"/>
      <c r="H53" s="119" t="s">
        <v>105</v>
      </c>
      <c r="I53" s="119" t="s">
        <v>83</v>
      </c>
      <c r="J53" s="186" t="s">
        <v>83</v>
      </c>
    </row>
    <row r="54" ht="18" customHeight="1" x14ac:dyDescent="0.2">
      <c r="B54" s="192" t="s">
        <v>205</v>
      </c>
      <c r="C54" s="167" t="s">
        <v>105</v>
      </c>
      <c r="D54" s="124" t="s">
        <v>156</v>
      </c>
      <c r="E54" s="178" t="s">
        <v>105</v>
      </c>
      <c r="F54" s="178" t="s">
        <v>83</v>
      </c>
      <c r="G54" s="178" t="s">
        <v>83</v>
      </c>
      <c r="H54" s="167" t="s">
        <v>105</v>
      </c>
      <c r="I54" s="167" t="s">
        <v>83</v>
      </c>
      <c r="J54" s="190" t="s">
        <v>83</v>
      </c>
    </row>
    <row r="55" ht="18" customHeight="1" x14ac:dyDescent="0.2">
      <c r="B55" s="175" t="s">
        <v>208</v>
      </c>
      <c r="C55" s="119">
        <v>1174.3747077890248</v>
      </c>
      <c r="D55" s="124" t="s">
        <v>156</v>
      </c>
      <c r="E55" s="49"/>
      <c r="F55" s="49"/>
      <c r="G55" s="49"/>
      <c r="H55" s="119">
        <v>89.5634728932732</v>
      </c>
      <c r="I55" s="119">
        <v>0.2650752520419483</v>
      </c>
      <c r="J55" s="186">
        <v>0.0014002152857590408</v>
      </c>
    </row>
    <row r="56" ht="18" customHeight="1" x14ac:dyDescent="0.2">
      <c r="B56" s="122" t="s">
        <v>185</v>
      </c>
      <c r="C56" s="167">
        <v>1174.3747077890248</v>
      </c>
      <c r="D56" s="124" t="s">
        <v>156</v>
      </c>
      <c r="E56" s="119">
        <v>76.26481760825114</v>
      </c>
      <c r="F56" s="119">
        <v>225.71607706112894</v>
      </c>
      <c r="G56" s="119">
        <v>1.1923070860366214</v>
      </c>
      <c r="H56" s="167">
        <v>89.5634728932732</v>
      </c>
      <c r="I56" s="167">
        <v>0.2650752520419483</v>
      </c>
      <c r="J56" s="190">
        <v>0.0014002152857590408</v>
      </c>
    </row>
    <row r="57" ht="18" customHeight="1" x14ac:dyDescent="0.2">
      <c r="B57" s="122" t="s">
        <v>186</v>
      </c>
      <c r="C57" s="167" t="s">
        <v>105</v>
      </c>
      <c r="D57" s="124" t="s">
        <v>156</v>
      </c>
      <c r="E57" s="119" t="s">
        <v>105</v>
      </c>
      <c r="F57" s="119" t="s">
        <v>105</v>
      </c>
      <c r="G57" s="119" t="s">
        <v>105</v>
      </c>
      <c r="H57" s="167" t="s">
        <v>105</v>
      </c>
      <c r="I57" s="167" t="s">
        <v>105</v>
      </c>
      <c r="J57" s="190" t="s">
        <v>105</v>
      </c>
    </row>
    <row r="58" ht="18" customHeight="1" x14ac:dyDescent="0.2">
      <c r="B58" s="122" t="s">
        <v>187</v>
      </c>
      <c r="C58" s="167" t="s">
        <v>105</v>
      </c>
      <c r="D58" s="124" t="s">
        <v>156</v>
      </c>
      <c r="E58" s="119" t="s">
        <v>105</v>
      </c>
      <c r="F58" s="119" t="s">
        <v>105</v>
      </c>
      <c r="G58" s="119" t="s">
        <v>105</v>
      </c>
      <c r="H58" s="167" t="s">
        <v>105</v>
      </c>
      <c r="I58" s="167" t="s">
        <v>105</v>
      </c>
      <c r="J58" s="190" t="s">
        <v>105</v>
      </c>
    </row>
    <row r="59" ht="18" customHeight="1" x14ac:dyDescent="0.2">
      <c r="B59" s="122" t="s">
        <v>188</v>
      </c>
      <c r="C59" s="119" t="s">
        <v>105</v>
      </c>
      <c r="D59" s="124" t="s">
        <v>156</v>
      </c>
      <c r="E59" s="49"/>
      <c r="F59" s="49"/>
      <c r="G59" s="49"/>
      <c r="H59" s="119" t="s">
        <v>105</v>
      </c>
      <c r="I59" s="119" t="s">
        <v>105</v>
      </c>
      <c r="J59" s="186" t="s">
        <v>105</v>
      </c>
    </row>
    <row r="60" ht="18" customHeight="1" x14ac:dyDescent="0.2">
      <c r="B60" s="122" t="s">
        <v>159</v>
      </c>
      <c r="C60" s="167" t="s">
        <v>105</v>
      </c>
      <c r="D60" s="124" t="s">
        <v>156</v>
      </c>
      <c r="E60" s="119" t="s">
        <v>105</v>
      </c>
      <c r="F60" s="119" t="s">
        <v>105</v>
      </c>
      <c r="G60" s="119" t="s">
        <v>105</v>
      </c>
      <c r="H60" s="167" t="s">
        <v>105</v>
      </c>
      <c r="I60" s="167" t="s">
        <v>105</v>
      </c>
      <c r="J60" s="190" t="s">
        <v>105</v>
      </c>
    </row>
    <row r="61" ht="18" customHeight="1" x14ac:dyDescent="0.2">
      <c r="B61" s="122" t="s">
        <v>162</v>
      </c>
      <c r="C61" s="167" t="s">
        <v>105</v>
      </c>
      <c r="D61" s="124" t="s">
        <v>156</v>
      </c>
      <c r="E61" s="119" t="s">
        <v>105</v>
      </c>
      <c r="F61" s="119" t="s">
        <v>105</v>
      </c>
      <c r="G61" s="119" t="s">
        <v>105</v>
      </c>
      <c r="H61" s="167" t="s">
        <v>105</v>
      </c>
      <c r="I61" s="167" t="s">
        <v>105</v>
      </c>
      <c r="J61" s="190" t="s">
        <v>105</v>
      </c>
    </row>
    <row r="62" ht="18" customHeight="1" x14ac:dyDescent="0.2">
      <c r="B62" s="122" t="s">
        <v>204</v>
      </c>
      <c r="C62" s="119" t="s">
        <v>105</v>
      </c>
      <c r="D62" s="124" t="s">
        <v>156</v>
      </c>
      <c r="E62" s="49"/>
      <c r="F62" s="49"/>
      <c r="G62" s="49"/>
      <c r="H62" s="119" t="s">
        <v>105</v>
      </c>
      <c r="I62" s="119" t="s">
        <v>105</v>
      </c>
      <c r="J62" s="186" t="s">
        <v>105</v>
      </c>
    </row>
    <row r="63" ht="18" customHeight="1" x14ac:dyDescent="0.2">
      <c r="B63" s="192" t="s">
        <v>205</v>
      </c>
      <c r="C63" s="167" t="s">
        <v>105</v>
      </c>
      <c r="D63" s="124" t="s">
        <v>156</v>
      </c>
      <c r="E63" s="178" t="s">
        <v>105</v>
      </c>
      <c r="F63" s="178" t="s">
        <v>105</v>
      </c>
      <c r="G63" s="178" t="s">
        <v>105</v>
      </c>
      <c r="H63" s="167" t="s">
        <v>105</v>
      </c>
      <c r="I63" s="167" t="s">
        <v>105</v>
      </c>
      <c r="J63" s="190" t="s">
        <v>105</v>
      </c>
    </row>
    <row r="64" ht="18" customHeight="1" x14ac:dyDescent="0.2">
      <c r="B64" s="175" t="s">
        <v>209</v>
      </c>
      <c r="C64" s="119"/>
      <c r="D64" s="124" t="s">
        <v>156</v>
      </c>
      <c r="E64" s="49"/>
      <c r="F64" s="49"/>
      <c r="G64" s="49"/>
      <c r="H64" s="119"/>
      <c r="I64" s="119"/>
      <c r="J64" s="186"/>
    </row>
    <row r="65" ht="18" customHeight="1" x14ac:dyDescent="0.2">
      <c r="B65" s="166" t="s">
        <v>210</v>
      </c>
      <c r="C65" s="119">
        <v>1787.8309193049897</v>
      </c>
      <c r="D65" s="124" t="s">
        <v>156</v>
      </c>
      <c r="E65" s="49"/>
      <c r="F65" s="49"/>
      <c r="G65" s="49"/>
      <c r="H65" s="119">
        <v>133.309217197898</v>
      </c>
      <c r="I65" s="119">
        <v>0.006481074411388573</v>
      </c>
      <c r="J65" s="186">
        <v>0.04652587180669871</v>
      </c>
    </row>
    <row r="66" ht="18" customHeight="1" x14ac:dyDescent="0.2">
      <c r="B66" s="122" t="s">
        <v>157</v>
      </c>
      <c r="C66" s="167">
        <v>1753.2789193049898</v>
      </c>
      <c r="D66" s="124" t="s">
        <v>156</v>
      </c>
      <c r="E66" s="119">
        <v>74.1620604492532</v>
      </c>
      <c r="F66" s="119">
        <v>3.5613750777361743</v>
      </c>
      <c r="G66" s="119">
        <v>26.401321964900102</v>
      </c>
      <c r="H66" s="167">
        <v>130.02677719789799</v>
      </c>
      <c r="I66" s="167">
        <v>0.006244083847533004</v>
      </c>
      <c r="J66" s="190">
        <v>0.04628888124284314</v>
      </c>
    </row>
    <row r="67" ht="18" customHeight="1" x14ac:dyDescent="0.2">
      <c r="B67" s="122" t="s">
        <v>158</v>
      </c>
      <c r="C67" s="167">
        <v>34.552</v>
      </c>
      <c r="D67" s="124" t="s">
        <v>156</v>
      </c>
      <c r="E67" s="119">
        <v>95</v>
      </c>
      <c r="F67" s="119">
        <v>6.858953573036857</v>
      </c>
      <c r="G67" s="119">
        <v>6.858953573036857</v>
      </c>
      <c r="H67" s="167">
        <v>3.2824400000000002</v>
      </c>
      <c r="I67" s="167">
        <v>0.00023699056385556946</v>
      </c>
      <c r="J67" s="190">
        <v>0.00023699056385556946</v>
      </c>
    </row>
    <row r="68" ht="18" customHeight="1" x14ac:dyDescent="0.2">
      <c r="B68" s="122" t="s">
        <v>159</v>
      </c>
      <c r="C68" s="167" t="s">
        <v>105</v>
      </c>
      <c r="D68" s="124" t="s">
        <v>156</v>
      </c>
      <c r="E68" s="119" t="s">
        <v>105</v>
      </c>
      <c r="F68" s="119" t="s">
        <v>105</v>
      </c>
      <c r="G68" s="119" t="s">
        <v>105</v>
      </c>
      <c r="H68" s="167" t="s">
        <v>105</v>
      </c>
      <c r="I68" s="167" t="s">
        <v>105</v>
      </c>
      <c r="J68" s="190" t="s">
        <v>105</v>
      </c>
    </row>
    <row r="69" ht="18" customHeight="1" x14ac:dyDescent="0.2">
      <c r="B69" s="122" t="s">
        <v>162</v>
      </c>
      <c r="C69" s="167" t="s">
        <v>105</v>
      </c>
      <c r="D69" s="124" t="s">
        <v>156</v>
      </c>
      <c r="E69" s="119" t="s">
        <v>105</v>
      </c>
      <c r="F69" s="119" t="s">
        <v>105</v>
      </c>
      <c r="G69" s="119" t="s">
        <v>105</v>
      </c>
      <c r="H69" s="167" t="s">
        <v>105</v>
      </c>
      <c r="I69" s="167" t="s">
        <v>105</v>
      </c>
      <c r="J69" s="190" t="s">
        <v>105</v>
      </c>
    </row>
    <row r="70" ht="18" customHeight="1" x14ac:dyDescent="0.2">
      <c r="B70" s="122" t="s">
        <v>204</v>
      </c>
      <c r="C70" s="119" t="s">
        <v>105</v>
      </c>
      <c r="D70" s="124" t="s">
        <v>156</v>
      </c>
      <c r="E70" s="49"/>
      <c r="F70" s="49"/>
      <c r="G70" s="49"/>
      <c r="H70" s="119" t="s">
        <v>105</v>
      </c>
      <c r="I70" s="119" t="s">
        <v>83</v>
      </c>
      <c r="J70" s="186" t="s">
        <v>83</v>
      </c>
    </row>
    <row r="71" ht="18" customHeight="1" x14ac:dyDescent="0.2">
      <c r="B71" s="192" t="s">
        <v>205</v>
      </c>
      <c r="C71" s="167" t="s">
        <v>105</v>
      </c>
      <c r="D71" s="124" t="s">
        <v>156</v>
      </c>
      <c r="E71" s="178" t="s">
        <v>105</v>
      </c>
      <c r="F71" s="178" t="s">
        <v>83</v>
      </c>
      <c r="G71" s="178" t="s">
        <v>83</v>
      </c>
      <c r="H71" s="167" t="s">
        <v>105</v>
      </c>
      <c r="I71" s="167" t="s">
        <v>83</v>
      </c>
      <c r="J71" s="190" t="s">
        <v>83</v>
      </c>
    </row>
    <row r="72" ht="18" customHeight="1" x14ac:dyDescent="0.2">
      <c r="B72" s="166" t="s">
        <v>211</v>
      </c>
      <c r="C72" s="119">
        <v>508.78049181431425</v>
      </c>
      <c r="D72" s="124" t="s">
        <v>156</v>
      </c>
      <c r="E72" s="49"/>
      <c r="F72" s="49"/>
      <c r="G72" s="49"/>
      <c r="H72" s="119">
        <v>37.989995407866765</v>
      </c>
      <c r="I72" s="119">
        <v>0.03295574831080429</v>
      </c>
      <c r="J72" s="186">
        <v>0.013181950123205994</v>
      </c>
    </row>
    <row r="73" ht="18" customHeight="1" x14ac:dyDescent="0.2">
      <c r="B73" s="122" t="s">
        <v>212</v>
      </c>
      <c r="C73" s="167" t="s">
        <v>105</v>
      </c>
      <c r="D73" s="124" t="s">
        <v>156</v>
      </c>
      <c r="E73" s="119" t="s">
        <v>105</v>
      </c>
      <c r="F73" s="119" t="s">
        <v>105</v>
      </c>
      <c r="G73" s="119" t="s">
        <v>105</v>
      </c>
      <c r="H73" s="167" t="s">
        <v>105</v>
      </c>
      <c r="I73" s="167" t="s">
        <v>105</v>
      </c>
      <c r="J73" s="190" t="s">
        <v>105</v>
      </c>
    </row>
    <row r="74" ht="18" customHeight="1" x14ac:dyDescent="0.2">
      <c r="B74" s="122" t="s">
        <v>213</v>
      </c>
      <c r="C74" s="167">
        <v>386.1862980769536</v>
      </c>
      <c r="D74" s="124" t="s">
        <v>156</v>
      </c>
      <c r="E74" s="119">
        <v>74.1620604492532</v>
      </c>
      <c r="F74" s="119">
        <v>4.278500316512637</v>
      </c>
      <c r="G74" s="119">
        <v>33.77577119984574</v>
      </c>
      <c r="H74" s="167">
        <v>28.64037158265635</v>
      </c>
      <c r="I74" s="167">
        <v>0.0016522981985550896</v>
      </c>
      <c r="J74" s="190">
        <v>0.013043740044362614</v>
      </c>
    </row>
    <row r="75" ht="18" customHeight="1" x14ac:dyDescent="0.2">
      <c r="B75" s="122" t="s">
        <v>185</v>
      </c>
      <c r="C75" s="167">
        <v>122.59419373736064</v>
      </c>
      <c r="D75" s="124" t="s">
        <v>156</v>
      </c>
      <c r="E75" s="119">
        <v>76.26481760825115</v>
      </c>
      <c r="F75" s="119">
        <v>255.34202850839793</v>
      </c>
      <c r="G75" s="119">
        <v>1.1273786680262687</v>
      </c>
      <c r="H75" s="167">
        <v>9.349623825210413</v>
      </c>
      <c r="I75" s="167">
        <v>0.0313034501122492</v>
      </c>
      <c r="J75" s="190">
        <v>0.00013821007884337998</v>
      </c>
    </row>
    <row r="76" ht="18" customHeight="1" x14ac:dyDescent="0.2">
      <c r="B76" s="122" t="s">
        <v>214</v>
      </c>
      <c r="C76" s="119" t="s">
        <v>105</v>
      </c>
      <c r="D76" s="124" t="s">
        <v>156</v>
      </c>
      <c r="E76" s="49"/>
      <c r="F76" s="49"/>
      <c r="G76" s="49"/>
      <c r="H76" s="119" t="s">
        <v>105</v>
      </c>
      <c r="I76" s="119" t="s">
        <v>105</v>
      </c>
      <c r="J76" s="186" t="s">
        <v>105</v>
      </c>
    </row>
    <row r="77" ht="18" customHeight="1" x14ac:dyDescent="0.2">
      <c r="B77" s="122" t="s">
        <v>159</v>
      </c>
      <c r="C77" s="167" t="s">
        <v>105</v>
      </c>
      <c r="D77" s="124" t="s">
        <v>156</v>
      </c>
      <c r="E77" s="119" t="s">
        <v>105</v>
      </c>
      <c r="F77" s="119" t="s">
        <v>105</v>
      </c>
      <c r="G77" s="119" t="s">
        <v>105</v>
      </c>
      <c r="H77" s="167" t="s">
        <v>105</v>
      </c>
      <c r="I77" s="167" t="s">
        <v>105</v>
      </c>
      <c r="J77" s="190" t="s">
        <v>105</v>
      </c>
    </row>
    <row r="78" ht="18" customHeight="1" x14ac:dyDescent="0.2">
      <c r="B78" s="122" t="s">
        <v>162</v>
      </c>
      <c r="C78" s="167" t="s">
        <v>105</v>
      </c>
      <c r="D78" s="124" t="s">
        <v>156</v>
      </c>
      <c r="E78" s="119" t="s">
        <v>105</v>
      </c>
      <c r="F78" s="119" t="s">
        <v>105</v>
      </c>
      <c r="G78" s="119" t="s">
        <v>105</v>
      </c>
      <c r="H78" s="167" t="s">
        <v>105</v>
      </c>
      <c r="I78" s="167" t="s">
        <v>105</v>
      </c>
      <c r="J78" s="190" t="s">
        <v>105</v>
      </c>
    </row>
    <row r="79" ht="18" customHeight="1" x14ac:dyDescent="0.2">
      <c r="B79" s="122" t="s">
        <v>204</v>
      </c>
      <c r="C79" s="119" t="s">
        <v>105</v>
      </c>
      <c r="D79" s="124" t="s">
        <v>156</v>
      </c>
      <c r="E79" s="49"/>
      <c r="F79" s="49"/>
      <c r="G79" s="49"/>
      <c r="H79" s="119" t="s">
        <v>105</v>
      </c>
      <c r="I79" s="119" t="s">
        <v>83</v>
      </c>
      <c r="J79" s="186" t="s">
        <v>83</v>
      </c>
    </row>
    <row r="80" ht="18" customHeight="1" x14ac:dyDescent="0.2">
      <c r="B80" s="192" t="s">
        <v>205</v>
      </c>
      <c r="C80" s="167" t="s">
        <v>105</v>
      </c>
      <c r="D80" s="124" t="s">
        <v>156</v>
      </c>
      <c r="E80" s="178" t="s">
        <v>105</v>
      </c>
      <c r="F80" s="178" t="s">
        <v>83</v>
      </c>
      <c r="G80" s="178" t="s">
        <v>83</v>
      </c>
      <c r="H80" s="167" t="s">
        <v>105</v>
      </c>
      <c r="I80" s="167" t="s">
        <v>83</v>
      </c>
      <c r="J80" s="190" t="s">
        <v>83</v>
      </c>
    </row>
    <row r="81" ht="18" customHeight="1" x14ac:dyDescent="0.2">
      <c r="B81" s="166" t="s">
        <v>215</v>
      </c>
      <c r="C81" s="119">
        <v>4311.289820795148</v>
      </c>
      <c r="D81" s="124" t="s">
        <v>156</v>
      </c>
      <c r="E81" s="49"/>
      <c r="F81" s="49"/>
      <c r="G81" s="49"/>
      <c r="H81" s="119">
        <v>240.99180808399308</v>
      </c>
      <c r="I81" s="119">
        <v>0.004397964275637769</v>
      </c>
      <c r="J81" s="186">
        <v>0.0004959108606715682</v>
      </c>
    </row>
    <row r="82" ht="18" customHeight="1" x14ac:dyDescent="0.2">
      <c r="B82" s="122" t="s">
        <v>157</v>
      </c>
      <c r="C82" s="119">
        <v>113.28982079514881</v>
      </c>
      <c r="D82" s="124" t="s">
        <v>156</v>
      </c>
      <c r="E82" s="124">
        <v>74.34567399680923</v>
      </c>
      <c r="F82" s="124">
        <v>1.7650683374223455</v>
      </c>
      <c r="G82" s="124">
        <v>0.6718243540096349</v>
      </c>
      <c r="H82" s="119">
        <v>8.422608083993072</v>
      </c>
      <c r="I82" s="119">
        <v>0.00019996427563776875</v>
      </c>
      <c r="J82" s="186">
        <v>0.00007611086067156816</v>
      </c>
    </row>
    <row r="83" ht="18" customHeight="1" x14ac:dyDescent="0.2">
      <c r="B83" s="122" t="s">
        <v>158</v>
      </c>
      <c r="C83" s="119" t="s">
        <v>105</v>
      </c>
      <c r="D83" s="124" t="s">
        <v>156</v>
      </c>
      <c r="E83" s="124" t="s">
        <v>105</v>
      </c>
      <c r="F83" s="124" t="s">
        <v>105</v>
      </c>
      <c r="G83" s="124" t="s">
        <v>105</v>
      </c>
      <c r="H83" s="119" t="s">
        <v>105</v>
      </c>
      <c r="I83" s="119" t="s">
        <v>105</v>
      </c>
      <c r="J83" s="186" t="s">
        <v>105</v>
      </c>
    </row>
    <row r="84" ht="18" customHeight="1" x14ac:dyDescent="0.2">
      <c r="B84" s="122" t="s">
        <v>159</v>
      </c>
      <c r="C84" s="119">
        <v>4198</v>
      </c>
      <c r="D84" s="124" t="s">
        <v>156</v>
      </c>
      <c r="E84" s="124">
        <v>55.4</v>
      </c>
      <c r="F84" s="124">
        <v>1</v>
      </c>
      <c r="G84" s="124">
        <v>0.1</v>
      </c>
      <c r="H84" s="119">
        <v>232.5692</v>
      </c>
      <c r="I84" s="119">
        <v>0.004198</v>
      </c>
      <c r="J84" s="186">
        <v>0.0004198</v>
      </c>
    </row>
    <row r="85" ht="18" customHeight="1" x14ac:dyDescent="0.2">
      <c r="B85" s="122" t="s">
        <v>196</v>
      </c>
      <c r="C85" s="119" t="s">
        <v>105</v>
      </c>
      <c r="D85" s="124" t="s">
        <v>156</v>
      </c>
      <c r="E85" s="124" t="s">
        <v>105</v>
      </c>
      <c r="F85" s="124" t="s">
        <v>110</v>
      </c>
      <c r="G85" s="124" t="s">
        <v>110</v>
      </c>
      <c r="H85" s="119" t="s">
        <v>105</v>
      </c>
      <c r="I85" s="119" t="s">
        <v>110</v>
      </c>
      <c r="J85" s="186" t="s">
        <v>110</v>
      </c>
    </row>
    <row r="86" ht="18" customHeight="1" x14ac:dyDescent="0.2">
      <c r="B86" s="122" t="s">
        <v>162</v>
      </c>
      <c r="C86" s="119" t="s">
        <v>105</v>
      </c>
      <c r="D86" s="124" t="s">
        <v>156</v>
      </c>
      <c r="E86" s="124" t="s">
        <v>105</v>
      </c>
      <c r="F86" s="124" t="s">
        <v>105</v>
      </c>
      <c r="G86" s="124" t="s">
        <v>105</v>
      </c>
      <c r="H86" s="119" t="s">
        <v>105</v>
      </c>
      <c r="I86" s="119" t="s">
        <v>105</v>
      </c>
      <c r="J86" s="186" t="s">
        <v>105</v>
      </c>
    </row>
    <row r="87" ht="18" customHeight="1" x14ac:dyDescent="0.2">
      <c r="B87" s="193" t="s">
        <v>216</v>
      </c>
      <c r="C87" s="119">
        <v>4198</v>
      </c>
      <c r="D87" s="124" t="s">
        <v>156</v>
      </c>
      <c r="E87" s="49"/>
      <c r="F87" s="49"/>
      <c r="G87" s="49"/>
      <c r="H87" s="119">
        <v>232.5692</v>
      </c>
      <c r="I87" s="119">
        <v>0.004198</v>
      </c>
      <c r="J87" s="186">
        <v>0.0004198</v>
      </c>
    </row>
    <row r="88" ht="18" customHeight="1" x14ac:dyDescent="0.2">
      <c r="B88" s="122" t="s">
        <v>157</v>
      </c>
      <c r="C88" s="167" t="s">
        <v>105</v>
      </c>
      <c r="D88" s="124" t="s">
        <v>156</v>
      </c>
      <c r="E88" s="178" t="s">
        <v>105</v>
      </c>
      <c r="F88" s="178" t="s">
        <v>105</v>
      </c>
      <c r="G88" s="178" t="s">
        <v>105</v>
      </c>
      <c r="H88" s="167" t="s">
        <v>105</v>
      </c>
      <c r="I88" s="167" t="s">
        <v>105</v>
      </c>
      <c r="J88" s="190" t="s">
        <v>105</v>
      </c>
    </row>
    <row r="89" ht="18" customHeight="1" x14ac:dyDescent="0.2">
      <c r="B89" s="122" t="s">
        <v>158</v>
      </c>
      <c r="C89" s="167" t="s">
        <v>105</v>
      </c>
      <c r="D89" s="124" t="s">
        <v>156</v>
      </c>
      <c r="E89" s="178" t="s">
        <v>105</v>
      </c>
      <c r="F89" s="178" t="s">
        <v>105</v>
      </c>
      <c r="G89" s="178" t="s">
        <v>105</v>
      </c>
      <c r="H89" s="167" t="s">
        <v>105</v>
      </c>
      <c r="I89" s="167" t="s">
        <v>105</v>
      </c>
      <c r="J89" s="190" t="s">
        <v>105</v>
      </c>
    </row>
    <row r="90" ht="18" customHeight="1" x14ac:dyDescent="0.2">
      <c r="B90" s="122" t="s">
        <v>159</v>
      </c>
      <c r="C90" s="167">
        <v>4198</v>
      </c>
      <c r="D90" s="124" t="s">
        <v>156</v>
      </c>
      <c r="E90" s="178">
        <v>55.4</v>
      </c>
      <c r="F90" s="178">
        <v>1</v>
      </c>
      <c r="G90" s="178">
        <v>0.1</v>
      </c>
      <c r="H90" s="167">
        <v>232.5692</v>
      </c>
      <c r="I90" s="167">
        <v>0.004198</v>
      </c>
      <c r="J90" s="190">
        <v>0.0004198</v>
      </c>
    </row>
    <row r="91" ht="18" customHeight="1" x14ac:dyDescent="0.2">
      <c r="B91" s="122" t="s">
        <v>196</v>
      </c>
      <c r="C91" s="167" t="s">
        <v>105</v>
      </c>
      <c r="D91" s="124" t="s">
        <v>156</v>
      </c>
      <c r="E91" s="178" t="s">
        <v>105</v>
      </c>
      <c r="F91" s="178" t="s">
        <v>105</v>
      </c>
      <c r="G91" s="178" t="s">
        <v>105</v>
      </c>
      <c r="H91" s="167" t="s">
        <v>105</v>
      </c>
      <c r="I91" s="167" t="s">
        <v>105</v>
      </c>
      <c r="J91" s="190" t="s">
        <v>105</v>
      </c>
    </row>
    <row r="92" ht="18" customHeight="1" x14ac:dyDescent="0.2">
      <c r="B92" s="122" t="s">
        <v>162</v>
      </c>
      <c r="C92" s="167" t="s">
        <v>105</v>
      </c>
      <c r="D92" s="124" t="s">
        <v>156</v>
      </c>
      <c r="E92" s="178" t="s">
        <v>105</v>
      </c>
      <c r="F92" s="178" t="s">
        <v>105</v>
      </c>
      <c r="G92" s="178" t="s">
        <v>105</v>
      </c>
      <c r="H92" s="167" t="s">
        <v>105</v>
      </c>
      <c r="I92" s="167" t="s">
        <v>105</v>
      </c>
      <c r="J92" s="190" t="s">
        <v>105</v>
      </c>
    </row>
    <row r="93" ht="18" customHeight="1" x14ac:dyDescent="0.2">
      <c r="B93" s="193" t="s">
        <v>217</v>
      </c>
      <c r="C93" s="178">
        <v>113.28982079514881</v>
      </c>
      <c r="D93" s="124" t="s">
        <v>156</v>
      </c>
      <c r="E93" s="49"/>
      <c r="F93" s="49"/>
      <c r="G93" s="49"/>
      <c r="H93" s="178">
        <v>8.422608083993072</v>
      </c>
      <c r="I93" s="178">
        <v>0.00019996427563776875</v>
      </c>
      <c r="J93" s="194">
        <v>0.00007611086067156816</v>
      </c>
    </row>
    <row r="94" ht="18" customHeight="1" x14ac:dyDescent="0.2">
      <c r="B94" s="195" t="s">
        <v>218</v>
      </c>
      <c r="C94" s="178">
        <v>113.28982079514881</v>
      </c>
      <c r="D94" s="178" t="s">
        <v>156</v>
      </c>
      <c r="E94" s="49"/>
      <c r="F94" s="49"/>
      <c r="G94" s="49"/>
      <c r="H94" s="178">
        <v>8.422608083993072</v>
      </c>
      <c r="I94" s="178">
        <v>0.00019996427563776875</v>
      </c>
      <c r="J94" s="194">
        <v>0.00007611086067156816</v>
      </c>
    </row>
    <row r="95" ht="18" customHeight="1" x14ac:dyDescent="0.2">
      <c r="B95" s="122" t="s">
        <v>185</v>
      </c>
      <c r="C95" s="167">
        <v>9.892509845548503</v>
      </c>
      <c r="D95" s="119" t="s">
        <v>156</v>
      </c>
      <c r="E95" s="119">
        <v>76.26481760825114</v>
      </c>
      <c r="F95" s="119">
        <v>6.082405576929734</v>
      </c>
      <c r="G95" s="119">
        <v>0.9786705014056817</v>
      </c>
      <c r="H95" s="167">
        <v>0.7544504590585852</v>
      </c>
      <c r="I95" s="167">
        <v>0.000060170257054396515</v>
      </c>
      <c r="J95" s="196">
        <v>0.000009681507570703596</v>
      </c>
    </row>
    <row r="96" ht="18" customHeight="1" x14ac:dyDescent="0.2">
      <c r="B96" s="122" t="s">
        <v>219</v>
      </c>
      <c r="C96" s="167">
        <v>103.39731094960031</v>
      </c>
      <c r="D96" s="119" t="s">
        <v>156</v>
      </c>
      <c r="E96" s="119">
        <v>74.1620604492532</v>
      </c>
      <c r="F96" s="119">
        <v>1.3520082611385615</v>
      </c>
      <c r="G96" s="119">
        <v>0.6424669315940401</v>
      </c>
      <c r="H96" s="167">
        <v>7.668157624934488</v>
      </c>
      <c r="I96" s="167">
        <v>0.00013979401858337225</v>
      </c>
      <c r="J96" s="196">
        <v>0.00006642935310086456</v>
      </c>
    </row>
    <row r="97" ht="18" customHeight="1" x14ac:dyDescent="0.2">
      <c r="B97" s="122" t="s">
        <v>187</v>
      </c>
      <c r="C97" s="167" t="s">
        <v>105</v>
      </c>
      <c r="D97" s="119" t="s">
        <v>156</v>
      </c>
      <c r="E97" s="119" t="s">
        <v>105</v>
      </c>
      <c r="F97" s="119" t="s">
        <v>105</v>
      </c>
      <c r="G97" s="119" t="s">
        <v>105</v>
      </c>
      <c r="H97" s="167" t="s">
        <v>105</v>
      </c>
      <c r="I97" s="167" t="s">
        <v>105</v>
      </c>
      <c r="J97" s="196" t="s">
        <v>105</v>
      </c>
    </row>
    <row r="98" ht="18" customHeight="1" x14ac:dyDescent="0.2">
      <c r="B98" s="122" t="s">
        <v>188</v>
      </c>
      <c r="C98" s="119" t="s">
        <v>105</v>
      </c>
      <c r="D98" s="119" t="s">
        <v>156</v>
      </c>
      <c r="E98" s="49"/>
      <c r="F98" s="49"/>
      <c r="G98" s="49"/>
      <c r="H98" s="119" t="s">
        <v>105</v>
      </c>
      <c r="I98" s="119" t="s">
        <v>105</v>
      </c>
      <c r="J98" s="186" t="s">
        <v>105</v>
      </c>
    </row>
    <row r="99" ht="18" customHeight="1" x14ac:dyDescent="0.2">
      <c r="B99" s="122" t="s">
        <v>158</v>
      </c>
      <c r="C99" s="167" t="s">
        <v>105</v>
      </c>
      <c r="D99" s="124" t="s">
        <v>156</v>
      </c>
      <c r="E99" s="178" t="s">
        <v>105</v>
      </c>
      <c r="F99" s="178" t="s">
        <v>105</v>
      </c>
      <c r="G99" s="178" t="s">
        <v>105</v>
      </c>
      <c r="H99" s="167" t="s">
        <v>105</v>
      </c>
      <c r="I99" s="167" t="s">
        <v>105</v>
      </c>
      <c r="J99" s="190" t="s">
        <v>105</v>
      </c>
    </row>
    <row r="100" ht="18" customHeight="1" x14ac:dyDescent="0.2">
      <c r="B100" s="122" t="s">
        <v>159</v>
      </c>
      <c r="C100" s="167" t="s">
        <v>105</v>
      </c>
      <c r="D100" s="124" t="s">
        <v>156</v>
      </c>
      <c r="E100" s="178" t="s">
        <v>105</v>
      </c>
      <c r="F100" s="178" t="s">
        <v>105</v>
      </c>
      <c r="G100" s="178" t="s">
        <v>105</v>
      </c>
      <c r="H100" s="167" t="s">
        <v>105</v>
      </c>
      <c r="I100" s="167" t="s">
        <v>105</v>
      </c>
      <c r="J100" s="190" t="s">
        <v>105</v>
      </c>
    </row>
    <row r="101" ht="18" customHeight="1" x14ac:dyDescent="0.2">
      <c r="B101" s="122" t="s">
        <v>196</v>
      </c>
      <c r="C101" s="167" t="s">
        <v>105</v>
      </c>
      <c r="D101" s="124" t="s">
        <v>156</v>
      </c>
      <c r="E101" s="178" t="s">
        <v>105</v>
      </c>
      <c r="F101" s="178" t="s">
        <v>83</v>
      </c>
      <c r="G101" s="178" t="s">
        <v>83</v>
      </c>
      <c r="H101" s="167" t="s">
        <v>105</v>
      </c>
      <c r="I101" s="167" t="s">
        <v>83</v>
      </c>
      <c r="J101" s="190" t="s">
        <v>83</v>
      </c>
    </row>
    <row r="102" ht="18" customHeight="1" x14ac:dyDescent="0.2">
      <c r="B102" s="150" t="s">
        <v>162</v>
      </c>
      <c r="C102" s="197" t="s">
        <v>105</v>
      </c>
      <c r="D102" s="128" t="s">
        <v>156</v>
      </c>
      <c r="E102" s="198" t="s">
        <v>105</v>
      </c>
      <c r="F102" s="198" t="s">
        <v>105</v>
      </c>
      <c r="G102" s="198" t="s">
        <v>105</v>
      </c>
      <c r="H102" s="197" t="s">
        <v>105</v>
      </c>
      <c r="I102" s="197" t="s">
        <v>105</v>
      </c>
      <c r="J102" s="199" t="s">
        <v>105</v>
      </c>
    </row>
    <row r="103" ht="14.1" customHeight="1" x14ac:dyDescent="0.2">
      <c r="B103" s="153" t="s">
        <v>191</v>
      </c>
      <c r="C103" s="153"/>
    </row>
    <row r="104" ht="14.1" customHeight="1" x14ac:dyDescent="0.2">
      <c r="B104" s="153" t="s">
        <v>192</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200" t="s">
        <v>224</v>
      </c>
      <c r="C10" s="201">
        <v>267880.80379100185</v>
      </c>
      <c r="D10" s="201" t="s">
        <v>156</v>
      </c>
      <c r="E10" s="202"/>
      <c r="F10" s="202"/>
      <c r="G10" s="202"/>
      <c r="H10" s="201">
        <v>13580.173433236921</v>
      </c>
      <c r="I10" s="201">
        <v>15.601574498265828</v>
      </c>
      <c r="J10" s="203">
        <v>0.6874233411194719</v>
      </c>
      <c r="K10" s="204" t="s">
        <v>105</v>
      </c>
    </row>
    <row r="11" ht="18" customHeight="1" x14ac:dyDescent="0.2">
      <c r="B11" s="122" t="s">
        <v>157</v>
      </c>
      <c r="C11" s="119">
        <v>111539.28785832529</v>
      </c>
      <c r="D11" s="119" t="s">
        <v>156</v>
      </c>
      <c r="E11" s="119">
        <v>74.96293147970266</v>
      </c>
      <c r="F11" s="119">
        <v>8.372734315460923</v>
      </c>
      <c r="G11" s="119">
        <v>3.343504235458167</v>
      </c>
      <c r="H11" s="119">
        <v>8361.31199301847</v>
      </c>
      <c r="I11" s="119">
        <v>0.9338888229734741</v>
      </c>
      <c r="J11" s="119">
        <v>0.37293208137429834</v>
      </c>
      <c r="K11" s="186" t="s">
        <v>105</v>
      </c>
    </row>
    <row r="12" ht="18" customHeight="1" x14ac:dyDescent="0.2">
      <c r="B12" s="122" t="s">
        <v>158</v>
      </c>
      <c r="C12" s="119">
        <v>13800.92010850419</v>
      </c>
      <c r="D12" s="119" t="s">
        <v>156</v>
      </c>
      <c r="E12" s="119">
        <v>93.9306283078654</v>
      </c>
      <c r="F12" s="119">
        <v>280.74808691740833</v>
      </c>
      <c r="G12" s="119">
        <v>1.5000000000000002</v>
      </c>
      <c r="H12" s="119">
        <v>1296.3290970184526</v>
      </c>
      <c r="I12" s="119">
        <v>3.874581918162543</v>
      </c>
      <c r="J12" s="119">
        <v>0.020701380162756286</v>
      </c>
      <c r="K12" s="186" t="s">
        <v>105</v>
      </c>
    </row>
    <row r="13" ht="18" customHeight="1" x14ac:dyDescent="0.2">
      <c r="B13" s="122" t="s">
        <v>159</v>
      </c>
      <c r="C13" s="119">
        <v>70007.508</v>
      </c>
      <c r="D13" s="119" t="s">
        <v>156</v>
      </c>
      <c r="E13" s="119">
        <v>55.39999999999999</v>
      </c>
      <c r="F13" s="119">
        <v>5</v>
      </c>
      <c r="G13" s="119">
        <v>0.1</v>
      </c>
      <c r="H13" s="119">
        <v>3878.4159431999997</v>
      </c>
      <c r="I13" s="119">
        <v>0.35003754</v>
      </c>
      <c r="J13" s="119">
        <v>0.0070007508</v>
      </c>
      <c r="K13" s="186" t="s">
        <v>105</v>
      </c>
    </row>
    <row r="14" ht="18" customHeight="1" x14ac:dyDescent="0.2">
      <c r="B14" s="122" t="s">
        <v>160</v>
      </c>
      <c r="C14" s="119">
        <v>582</v>
      </c>
      <c r="D14" s="119" t="s">
        <v>156</v>
      </c>
      <c r="E14" s="119">
        <v>75</v>
      </c>
      <c r="F14" s="119">
        <v>12</v>
      </c>
      <c r="G14" s="119">
        <v>4</v>
      </c>
      <c r="H14" s="119">
        <v>43.65</v>
      </c>
      <c r="I14" s="119">
        <v>0.006984</v>
      </c>
      <c r="J14" s="119">
        <v>0.0023279999999999998</v>
      </c>
      <c r="K14" s="186" t="s">
        <v>105</v>
      </c>
    </row>
    <row r="15" ht="18" customHeight="1" x14ac:dyDescent="0.2">
      <c r="B15" s="122" t="s">
        <v>225</v>
      </c>
      <c r="C15" s="119">
        <v>4.4</v>
      </c>
      <c r="D15" s="119" t="s">
        <v>156</v>
      </c>
      <c r="E15" s="119">
        <v>105.99999999999999</v>
      </c>
      <c r="F15" s="119">
        <v>10</v>
      </c>
      <c r="G15" s="119">
        <v>1.3999999999999997</v>
      </c>
      <c r="H15" s="119">
        <v>0.4664</v>
      </c>
      <c r="I15" s="119">
        <v>0.000044</v>
      </c>
      <c r="J15" s="119">
        <v>0.0000061599999999999995</v>
      </c>
      <c r="K15" s="186" t="s">
        <v>105</v>
      </c>
    </row>
    <row r="16" ht="18" customHeight="1" x14ac:dyDescent="0.2">
      <c r="B16" s="122" t="s">
        <v>226</v>
      </c>
      <c r="C16" s="119">
        <v>71946.68782417238</v>
      </c>
      <c r="D16" s="119" t="s">
        <v>156</v>
      </c>
      <c r="E16" s="119">
        <v>111.48964876330056</v>
      </c>
      <c r="F16" s="119">
        <v>145.0523788201901</v>
      </c>
      <c r="G16" s="119">
        <v>3.9536909534680085</v>
      </c>
      <c r="H16" s="119">
        <v>8021.310955199811</v>
      </c>
      <c r="I16" s="119">
        <v>10.436038217129811</v>
      </c>
      <c r="J16" s="119">
        <v>0.2844549687824173</v>
      </c>
      <c r="K16" s="186" t="s">
        <v>105</v>
      </c>
    </row>
    <row r="17" ht="18" customHeight="1" x14ac:dyDescent="0.2">
      <c r="B17" s="166" t="s">
        <v>227</v>
      </c>
      <c r="C17" s="125">
        <v>51473.0358547204</v>
      </c>
      <c r="D17" s="125" t="s">
        <v>156</v>
      </c>
      <c r="E17" s="49"/>
      <c r="F17" s="49"/>
      <c r="G17" s="49"/>
      <c r="H17" s="125">
        <v>3287.997365307206</v>
      </c>
      <c r="I17" s="125">
        <v>0.42385202903527686</v>
      </c>
      <c r="J17" s="205">
        <v>0.029794278627348597</v>
      </c>
      <c r="K17" s="186" t="s">
        <v>105</v>
      </c>
    </row>
    <row r="18" ht="18" customHeight="1" x14ac:dyDescent="0.2">
      <c r="B18" s="122" t="s">
        <v>157</v>
      </c>
      <c r="C18" s="119">
        <v>27529.3834</v>
      </c>
      <c r="D18" s="119" t="s">
        <v>156</v>
      </c>
      <c r="E18" s="119">
        <v>75.00777432393714</v>
      </c>
      <c r="F18" s="119">
        <v>3.9885786544714263</v>
      </c>
      <c r="G18" s="119">
        <v>0.5839670255745723</v>
      </c>
      <c r="H18" s="119">
        <v>2064.917777344341</v>
      </c>
      <c r="I18" s="119">
        <v>0.10980311100000002</v>
      </c>
      <c r="J18" s="119">
        <v>0.016076252140000004</v>
      </c>
      <c r="K18" s="186" t="s">
        <v>105</v>
      </c>
    </row>
    <row r="19" ht="18" customHeight="1" x14ac:dyDescent="0.2">
      <c r="B19" s="122" t="s">
        <v>158</v>
      </c>
      <c r="C19" s="119">
        <v>916.186601340393</v>
      </c>
      <c r="D19" s="119" t="s">
        <v>156</v>
      </c>
      <c r="E19" s="119">
        <v>95.02942415593687</v>
      </c>
      <c r="F19" s="119">
        <v>10</v>
      </c>
      <c r="G19" s="119">
        <v>1.5000000000000002</v>
      </c>
      <c r="H19" s="119">
        <v>87.06468514476245</v>
      </c>
      <c r="I19" s="119">
        <v>0.00916186601340393</v>
      </c>
      <c r="J19" s="119">
        <v>0.0013742799020105897</v>
      </c>
      <c r="K19" s="186" t="s">
        <v>105</v>
      </c>
    </row>
    <row r="20" ht="18" customHeight="1" x14ac:dyDescent="0.2">
      <c r="B20" s="122" t="s">
        <v>159</v>
      </c>
      <c r="C20" s="119">
        <v>19717.77802920763</v>
      </c>
      <c r="D20" s="119" t="s">
        <v>156</v>
      </c>
      <c r="E20" s="119">
        <v>55.400000000000006</v>
      </c>
      <c r="F20" s="119">
        <v>4.999999999999999</v>
      </c>
      <c r="G20" s="119">
        <v>0.10000000000000002</v>
      </c>
      <c r="H20" s="119">
        <v>1092.3649028181028</v>
      </c>
      <c r="I20" s="119">
        <v>0.09858889014603815</v>
      </c>
      <c r="J20" s="119">
        <v>0.0019717778029207634</v>
      </c>
      <c r="K20" s="186" t="s">
        <v>105</v>
      </c>
    </row>
    <row r="21" ht="18" customHeight="1" x14ac:dyDescent="0.2">
      <c r="B21" s="122" t="s">
        <v>160</v>
      </c>
      <c r="C21" s="119">
        <v>582</v>
      </c>
      <c r="D21" s="119" t="s">
        <v>156</v>
      </c>
      <c r="E21" s="119">
        <v>75</v>
      </c>
      <c r="F21" s="119">
        <v>12</v>
      </c>
      <c r="G21" s="119">
        <v>4</v>
      </c>
      <c r="H21" s="119">
        <v>43.65</v>
      </c>
      <c r="I21" s="119">
        <v>0.006984</v>
      </c>
      <c r="J21" s="119">
        <v>0.0023279999999999998</v>
      </c>
      <c r="K21" s="186" t="s">
        <v>105</v>
      </c>
    </row>
    <row r="22" ht="18" customHeight="1" x14ac:dyDescent="0.2">
      <c r="B22" s="122" t="s">
        <v>225</v>
      </c>
      <c r="C22" s="119" t="s">
        <v>105</v>
      </c>
      <c r="D22" s="119" t="s">
        <v>156</v>
      </c>
      <c r="E22" s="119" t="s">
        <v>105</v>
      </c>
      <c r="F22" s="119" t="s">
        <v>105</v>
      </c>
      <c r="G22" s="119" t="s">
        <v>105</v>
      </c>
      <c r="H22" s="119" t="s">
        <v>105</v>
      </c>
      <c r="I22" s="119" t="s">
        <v>105</v>
      </c>
      <c r="J22" s="119" t="s">
        <v>105</v>
      </c>
      <c r="K22" s="186" t="s">
        <v>105</v>
      </c>
    </row>
    <row r="23" ht="18" customHeight="1" x14ac:dyDescent="0.2">
      <c r="B23" s="122" t="s">
        <v>228</v>
      </c>
      <c r="C23" s="119">
        <v>2727.687824172381</v>
      </c>
      <c r="D23" s="119" t="s">
        <v>156</v>
      </c>
      <c r="E23" s="119">
        <v>98.53875242536765</v>
      </c>
      <c r="F23" s="119">
        <v>73.07073782767259</v>
      </c>
      <c r="G23" s="119">
        <v>2.949006374971774</v>
      </c>
      <c r="H23" s="119">
        <v>268.782955199812</v>
      </c>
      <c r="I23" s="119">
        <v>0.19931416187583476</v>
      </c>
      <c r="J23" s="119">
        <v>0.008043968782417239</v>
      </c>
      <c r="K23" s="186" t="s">
        <v>105</v>
      </c>
    </row>
    <row r="24" ht="18" customHeight="1" x14ac:dyDescent="0.2">
      <c r="B24" s="175" t="s">
        <v>229</v>
      </c>
      <c r="C24" s="125">
        <v>51473.0358547204</v>
      </c>
      <c r="D24" s="125" t="s">
        <v>156</v>
      </c>
      <c r="E24" s="49"/>
      <c r="F24" s="49"/>
      <c r="G24" s="49"/>
      <c r="H24" s="125">
        <v>3287.997365307206</v>
      </c>
      <c r="I24" s="125">
        <v>0.4238520290352768</v>
      </c>
      <c r="J24" s="205">
        <v>0.029794278627348597</v>
      </c>
      <c r="K24" s="186" t="s">
        <v>105</v>
      </c>
    </row>
    <row r="25" ht="18" customHeight="1" x14ac:dyDescent="0.2">
      <c r="B25" s="122" t="s">
        <v>157</v>
      </c>
      <c r="C25" s="167">
        <v>27529.3834</v>
      </c>
      <c r="D25" s="119" t="s">
        <v>156</v>
      </c>
      <c r="E25" s="119">
        <v>75.00777432393714</v>
      </c>
      <c r="F25" s="119">
        <v>3.9885786544714263</v>
      </c>
      <c r="G25" s="119">
        <v>0.5839670255745723</v>
      </c>
      <c r="H25" s="167">
        <v>2064.917777344341</v>
      </c>
      <c r="I25" s="167">
        <v>0.10980311100000002</v>
      </c>
      <c r="J25" s="167">
        <v>0.016076252140000004</v>
      </c>
      <c r="K25" s="190" t="s">
        <v>105</v>
      </c>
    </row>
    <row r="26" ht="18" customHeight="1" x14ac:dyDescent="0.2">
      <c r="B26" s="122" t="s">
        <v>158</v>
      </c>
      <c r="C26" s="167">
        <v>916.186601340393</v>
      </c>
      <c r="D26" s="119" t="s">
        <v>156</v>
      </c>
      <c r="E26" s="119">
        <v>95.02942415593687</v>
      </c>
      <c r="F26" s="119">
        <v>10</v>
      </c>
      <c r="G26" s="119">
        <v>1.5000000000000002</v>
      </c>
      <c r="H26" s="167">
        <v>87.06468514476245</v>
      </c>
      <c r="I26" s="167">
        <v>0.00916186601340393</v>
      </c>
      <c r="J26" s="167">
        <v>0.0013742799020105897</v>
      </c>
      <c r="K26" s="190" t="s">
        <v>105</v>
      </c>
    </row>
    <row r="27" ht="18" customHeight="1" x14ac:dyDescent="0.2">
      <c r="B27" s="122" t="s">
        <v>159</v>
      </c>
      <c r="C27" s="167">
        <v>19717.77802920763</v>
      </c>
      <c r="D27" s="119" t="s">
        <v>156</v>
      </c>
      <c r="E27" s="119">
        <v>55.400000000000006</v>
      </c>
      <c r="F27" s="119">
        <v>4.999999999999999</v>
      </c>
      <c r="G27" s="119">
        <v>0.10000000000000002</v>
      </c>
      <c r="H27" s="167">
        <v>1092.3649028181028</v>
      </c>
      <c r="I27" s="167">
        <v>0.09858889014603815</v>
      </c>
      <c r="J27" s="167">
        <v>0.0019717778029207634</v>
      </c>
      <c r="K27" s="190" t="s">
        <v>105</v>
      </c>
    </row>
    <row r="28" ht="18" customHeight="1" x14ac:dyDescent="0.2">
      <c r="B28" s="122" t="s">
        <v>160</v>
      </c>
      <c r="C28" s="167">
        <v>582</v>
      </c>
      <c r="D28" s="119" t="s">
        <v>156</v>
      </c>
      <c r="E28" s="119">
        <v>75</v>
      </c>
      <c r="F28" s="119">
        <v>12</v>
      </c>
      <c r="G28" s="119">
        <v>4</v>
      </c>
      <c r="H28" s="167">
        <v>43.65</v>
      </c>
      <c r="I28" s="167">
        <v>0.006984</v>
      </c>
      <c r="J28" s="167">
        <v>0.0023279999999999998</v>
      </c>
      <c r="K28" s="190" t="s">
        <v>105</v>
      </c>
    </row>
    <row r="29" ht="18" customHeight="1" x14ac:dyDescent="0.2">
      <c r="B29" s="122" t="s">
        <v>225</v>
      </c>
      <c r="C29" s="167" t="s">
        <v>105</v>
      </c>
      <c r="D29" s="119" t="s">
        <v>156</v>
      </c>
      <c r="E29" s="119" t="s">
        <v>105</v>
      </c>
      <c r="F29" s="119" t="s">
        <v>105</v>
      </c>
      <c r="G29" s="119" t="s">
        <v>105</v>
      </c>
      <c r="H29" s="167" t="s">
        <v>105</v>
      </c>
      <c r="I29" s="167" t="s">
        <v>105</v>
      </c>
      <c r="J29" s="167" t="s">
        <v>105</v>
      </c>
      <c r="K29" s="190" t="s">
        <v>105</v>
      </c>
    </row>
    <row r="30" ht="18" customHeight="1" x14ac:dyDescent="0.2">
      <c r="B30" s="122" t="s">
        <v>228</v>
      </c>
      <c r="C30" s="167">
        <v>2727.687824172381</v>
      </c>
      <c r="D30" s="119" t="s">
        <v>156</v>
      </c>
      <c r="E30" s="119">
        <v>98.53875242536765</v>
      </c>
      <c r="F30" s="119">
        <v>73.07073782767259</v>
      </c>
      <c r="G30" s="119">
        <v>2.949006374971774</v>
      </c>
      <c r="H30" s="167">
        <v>268.782955199812</v>
      </c>
      <c r="I30" s="167">
        <v>0.19931416187583476</v>
      </c>
      <c r="J30" s="167">
        <v>0.008043968782417239</v>
      </c>
      <c r="K30" s="190" t="s">
        <v>105</v>
      </c>
    </row>
    <row r="31" ht="18" customHeight="1" x14ac:dyDescent="0.2">
      <c r="B31" s="166" t="s">
        <v>230</v>
      </c>
      <c r="C31" s="125">
        <v>196974.81438652534</v>
      </c>
      <c r="D31" s="125" t="s">
        <v>156</v>
      </c>
      <c r="E31" s="49"/>
      <c r="F31" s="49"/>
      <c r="G31" s="49"/>
      <c r="H31" s="119">
        <v>9207.601584410368</v>
      </c>
      <c r="I31" s="119">
        <v>13.446678609056683</v>
      </c>
      <c r="J31" s="119">
        <v>0.34634715006270994</v>
      </c>
      <c r="K31" s="186" t="s">
        <v>105</v>
      </c>
    </row>
    <row r="32" ht="18" customHeight="1" x14ac:dyDescent="0.2">
      <c r="B32" s="122" t="s">
        <v>157</v>
      </c>
      <c r="C32" s="119">
        <v>70272.04910856918</v>
      </c>
      <c r="D32" s="119" t="s">
        <v>156</v>
      </c>
      <c r="E32" s="119">
        <v>75.01379009754783</v>
      </c>
      <c r="F32" s="119">
        <v>9.039032159404455</v>
      </c>
      <c r="G32" s="119">
        <v>0.9306611225160647</v>
      </c>
      <c r="H32" s="119">
        <v>5271.372741554781</v>
      </c>
      <c r="I32" s="119">
        <v>0.635191311799606</v>
      </c>
      <c r="J32" s="119">
        <v>0.06539946410488501</v>
      </c>
      <c r="K32" s="186" t="s">
        <v>105</v>
      </c>
    </row>
    <row r="33" ht="18" customHeight="1" x14ac:dyDescent="0.2">
      <c r="B33" s="122" t="s">
        <v>158</v>
      </c>
      <c r="C33" s="119">
        <v>12582.635307163797</v>
      </c>
      <c r="D33" s="119" t="s">
        <v>156</v>
      </c>
      <c r="E33" s="119">
        <v>93.85609402517801</v>
      </c>
      <c r="F33" s="119">
        <v>300</v>
      </c>
      <c r="G33" s="119">
        <v>1.4999999999999998</v>
      </c>
      <c r="H33" s="119">
        <v>1180.95700247369</v>
      </c>
      <c r="I33" s="119">
        <v>3.774790592149139</v>
      </c>
      <c r="J33" s="119">
        <v>0.018873952960745694</v>
      </c>
      <c r="K33" s="186" t="s">
        <v>105</v>
      </c>
    </row>
    <row r="34" ht="18" customHeight="1" x14ac:dyDescent="0.2">
      <c r="B34" s="122" t="s">
        <v>159</v>
      </c>
      <c r="C34" s="119">
        <v>49725.72997079237</v>
      </c>
      <c r="D34" s="119" t="s">
        <v>156</v>
      </c>
      <c r="E34" s="119">
        <v>55.39999999999999</v>
      </c>
      <c r="F34" s="119">
        <v>5</v>
      </c>
      <c r="G34" s="119">
        <v>0.1</v>
      </c>
      <c r="H34" s="119">
        <v>2754.805440381897</v>
      </c>
      <c r="I34" s="119">
        <v>0.24862864985396183</v>
      </c>
      <c r="J34" s="119">
        <v>0.0049725729970792375</v>
      </c>
      <c r="K34" s="186" t="s">
        <v>105</v>
      </c>
    </row>
    <row r="35" ht="18" customHeight="1" x14ac:dyDescent="0.2">
      <c r="B35" s="122" t="s">
        <v>160</v>
      </c>
      <c r="C35" s="119" t="s">
        <v>105</v>
      </c>
      <c r="D35" s="119" t="s">
        <v>156</v>
      </c>
      <c r="E35" s="119" t="s">
        <v>105</v>
      </c>
      <c r="F35" s="119" t="s">
        <v>110</v>
      </c>
      <c r="G35" s="119" t="s">
        <v>110</v>
      </c>
      <c r="H35" s="119" t="s">
        <v>105</v>
      </c>
      <c r="I35" s="119" t="s">
        <v>110</v>
      </c>
      <c r="J35" s="119" t="s">
        <v>110</v>
      </c>
      <c r="K35" s="186" t="s">
        <v>105</v>
      </c>
    </row>
    <row r="36" ht="18" customHeight="1" x14ac:dyDescent="0.2">
      <c r="B36" s="122" t="s">
        <v>225</v>
      </c>
      <c r="C36" s="119">
        <v>4.4</v>
      </c>
      <c r="D36" s="119" t="s">
        <v>156</v>
      </c>
      <c r="E36" s="119">
        <v>105.99999999999999</v>
      </c>
      <c r="F36" s="119">
        <v>10</v>
      </c>
      <c r="G36" s="119">
        <v>1.3999999999999997</v>
      </c>
      <c r="H36" s="119">
        <v>0.4664</v>
      </c>
      <c r="I36" s="119">
        <v>0.000044</v>
      </c>
      <c r="J36" s="119">
        <v>0.0000061599999999999995</v>
      </c>
      <c r="K36" s="186" t="s">
        <v>105</v>
      </c>
    </row>
    <row r="37" ht="18" customHeight="1" x14ac:dyDescent="0.2">
      <c r="B37" s="122" t="s">
        <v>228</v>
      </c>
      <c r="C37" s="119">
        <v>64390</v>
      </c>
      <c r="D37" s="119" t="s">
        <v>156</v>
      </c>
      <c r="E37" s="119">
        <v>111.99999999999999</v>
      </c>
      <c r="F37" s="119">
        <v>136.48119358990488</v>
      </c>
      <c r="G37" s="119">
        <v>3.992778381736295</v>
      </c>
      <c r="H37" s="119">
        <v>7211.679999999999</v>
      </c>
      <c r="I37" s="119">
        <v>8.788024055253976</v>
      </c>
      <c r="J37" s="119">
        <v>0.257095</v>
      </c>
      <c r="K37" s="186" t="s">
        <v>105</v>
      </c>
    </row>
    <row r="38" ht="18" customHeight="1" x14ac:dyDescent="0.2">
      <c r="B38" s="175" t="s">
        <v>231</v>
      </c>
      <c r="C38" s="125">
        <v>194749.60007795616</v>
      </c>
      <c r="D38" s="125" t="s">
        <v>156</v>
      </c>
      <c r="E38" s="49"/>
      <c r="F38" s="49"/>
      <c r="G38" s="49"/>
      <c r="H38" s="125">
        <v>9039.687226955586</v>
      </c>
      <c r="I38" s="125">
        <v>13.082960287357077</v>
      </c>
      <c r="J38" s="205">
        <v>0.32094217848782497</v>
      </c>
      <c r="K38" s="186" t="s">
        <v>105</v>
      </c>
    </row>
    <row r="39" ht="18" customHeight="1" x14ac:dyDescent="0.2">
      <c r="B39" s="122" t="s">
        <v>157</v>
      </c>
      <c r="C39" s="167">
        <v>68046.83480000001</v>
      </c>
      <c r="D39" s="119" t="s">
        <v>156</v>
      </c>
      <c r="E39" s="119">
        <v>74.99920310915033</v>
      </c>
      <c r="F39" s="119">
        <v>3.9895020965765764</v>
      </c>
      <c r="G39" s="119">
        <v>0.5877494911783906</v>
      </c>
      <c r="H39" s="167">
        <v>5103.458384099999</v>
      </c>
      <c r="I39" s="167">
        <v>0.2714729901</v>
      </c>
      <c r="J39" s="167">
        <v>0.03999449253000001</v>
      </c>
      <c r="K39" s="190" t="s">
        <v>105</v>
      </c>
    </row>
    <row r="40" ht="18" customHeight="1" x14ac:dyDescent="0.2">
      <c r="B40" s="122" t="s">
        <v>158</v>
      </c>
      <c r="C40" s="167">
        <v>12582.635307163797</v>
      </c>
      <c r="D40" s="119" t="s">
        <v>156</v>
      </c>
      <c r="E40" s="119">
        <v>93.85609402517801</v>
      </c>
      <c r="F40" s="119">
        <v>300</v>
      </c>
      <c r="G40" s="119">
        <v>1.4999999999999998</v>
      </c>
      <c r="H40" s="167">
        <v>1180.95700247369</v>
      </c>
      <c r="I40" s="167">
        <v>3.774790592149139</v>
      </c>
      <c r="J40" s="167">
        <v>0.018873952960745694</v>
      </c>
      <c r="K40" s="190" t="s">
        <v>105</v>
      </c>
    </row>
    <row r="41" ht="18" customHeight="1" x14ac:dyDescent="0.2">
      <c r="B41" s="122" t="s">
        <v>159</v>
      </c>
      <c r="C41" s="167">
        <v>49725.72997079237</v>
      </c>
      <c r="D41" s="119" t="s">
        <v>156</v>
      </c>
      <c r="E41" s="119">
        <v>55.39999999999999</v>
      </c>
      <c r="F41" s="119">
        <v>5</v>
      </c>
      <c r="G41" s="119">
        <v>0.1</v>
      </c>
      <c r="H41" s="167">
        <v>2754.805440381897</v>
      </c>
      <c r="I41" s="167">
        <v>0.24862864985396183</v>
      </c>
      <c r="J41" s="167">
        <v>0.0049725729970792375</v>
      </c>
      <c r="K41" s="190" t="s">
        <v>105</v>
      </c>
    </row>
    <row r="42" ht="18" customHeight="1" x14ac:dyDescent="0.2">
      <c r="B42" s="122" t="s">
        <v>160</v>
      </c>
      <c r="C42" s="167" t="s">
        <v>105</v>
      </c>
      <c r="D42" s="119" t="s">
        <v>156</v>
      </c>
      <c r="E42" s="119" t="s">
        <v>105</v>
      </c>
      <c r="F42" s="119" t="s">
        <v>105</v>
      </c>
      <c r="G42" s="119" t="s">
        <v>105</v>
      </c>
      <c r="H42" s="167" t="s">
        <v>105</v>
      </c>
      <c r="I42" s="167" t="s">
        <v>105</v>
      </c>
      <c r="J42" s="167" t="s">
        <v>105</v>
      </c>
      <c r="K42" s="190" t="s">
        <v>105</v>
      </c>
    </row>
    <row r="43" ht="18" customHeight="1" x14ac:dyDescent="0.2">
      <c r="B43" s="122" t="s">
        <v>225</v>
      </c>
      <c r="C43" s="167">
        <v>4.4</v>
      </c>
      <c r="D43" s="119" t="s">
        <v>156</v>
      </c>
      <c r="E43" s="119">
        <v>105.99999999999999</v>
      </c>
      <c r="F43" s="119">
        <v>10</v>
      </c>
      <c r="G43" s="119">
        <v>1.3999999999999997</v>
      </c>
      <c r="H43" s="167">
        <v>0.4664</v>
      </c>
      <c r="I43" s="167">
        <v>0.000044</v>
      </c>
      <c r="J43" s="167">
        <v>0.0000061599999999999995</v>
      </c>
      <c r="K43" s="190" t="s">
        <v>105</v>
      </c>
    </row>
    <row r="44" ht="18" customHeight="1" x14ac:dyDescent="0.2">
      <c r="B44" s="122" t="s">
        <v>228</v>
      </c>
      <c r="C44" s="167">
        <v>64390</v>
      </c>
      <c r="D44" s="119" t="s">
        <v>156</v>
      </c>
      <c r="E44" s="119">
        <v>111.99999999999999</v>
      </c>
      <c r="F44" s="119">
        <v>136.48119358990488</v>
      </c>
      <c r="G44" s="119">
        <v>3.992778381736295</v>
      </c>
      <c r="H44" s="167">
        <v>7211.679999999999</v>
      </c>
      <c r="I44" s="167">
        <v>8.788024055253976</v>
      </c>
      <c r="J44" s="167">
        <v>0.257095</v>
      </c>
      <c r="K44" s="190" t="s">
        <v>105</v>
      </c>
    </row>
    <row r="45" ht="18" customHeight="1" x14ac:dyDescent="0.2">
      <c r="B45" s="175" t="s">
        <v>232</v>
      </c>
      <c r="C45" s="125">
        <v>2225.2143085691705</v>
      </c>
      <c r="D45" s="125" t="s">
        <v>156</v>
      </c>
      <c r="E45" s="49"/>
      <c r="F45" s="49"/>
      <c r="G45" s="49"/>
      <c r="H45" s="125">
        <v>167.91435745478122</v>
      </c>
      <c r="I45" s="125">
        <v>0.36371832169960594</v>
      </c>
      <c r="J45" s="205">
        <v>0.025404971574885</v>
      </c>
      <c r="K45" s="206"/>
    </row>
    <row r="46" ht="18" customHeight="1" x14ac:dyDescent="0.2">
      <c r="B46" s="122" t="s">
        <v>157</v>
      </c>
      <c r="C46" s="167">
        <v>2225.2143085691705</v>
      </c>
      <c r="D46" s="119" t="s">
        <v>156</v>
      </c>
      <c r="E46" s="119">
        <v>75.4598587687275</v>
      </c>
      <c r="F46" s="119">
        <v>163.45316507221256</v>
      </c>
      <c r="G46" s="119">
        <v>11.41686509791526</v>
      </c>
      <c r="H46" s="167">
        <v>167.91435745478122</v>
      </c>
      <c r="I46" s="167">
        <v>0.36371832169960594</v>
      </c>
      <c r="J46" s="167">
        <v>0.025404971574885</v>
      </c>
      <c r="K46" s="206"/>
    </row>
    <row r="47" ht="18" customHeight="1" x14ac:dyDescent="0.2">
      <c r="B47" s="122" t="s">
        <v>158</v>
      </c>
      <c r="C47" s="167" t="s">
        <v>105</v>
      </c>
      <c r="D47" s="119" t="s">
        <v>156</v>
      </c>
      <c r="E47" s="119" t="s">
        <v>105</v>
      </c>
      <c r="F47" s="119" t="s">
        <v>105</v>
      </c>
      <c r="G47" s="119" t="s">
        <v>105</v>
      </c>
      <c r="H47" s="167" t="s">
        <v>105</v>
      </c>
      <c r="I47" s="167" t="s">
        <v>105</v>
      </c>
      <c r="J47" s="167" t="s">
        <v>105</v>
      </c>
      <c r="K47" s="206"/>
    </row>
    <row r="48" ht="18" customHeight="1" x14ac:dyDescent="0.2">
      <c r="B48" s="122" t="s">
        <v>159</v>
      </c>
      <c r="C48" s="167" t="s">
        <v>105</v>
      </c>
      <c r="D48" s="119" t="s">
        <v>156</v>
      </c>
      <c r="E48" s="119" t="s">
        <v>105</v>
      </c>
      <c r="F48" s="119" t="s">
        <v>105</v>
      </c>
      <c r="G48" s="119" t="s">
        <v>105</v>
      </c>
      <c r="H48" s="167" t="s">
        <v>105</v>
      </c>
      <c r="I48" s="167" t="s">
        <v>105</v>
      </c>
      <c r="J48" s="167" t="s">
        <v>105</v>
      </c>
      <c r="K48" s="206"/>
    </row>
    <row r="49" ht="18" customHeight="1" x14ac:dyDescent="0.2">
      <c r="B49" s="122" t="s">
        <v>160</v>
      </c>
      <c r="C49" s="167" t="s">
        <v>105</v>
      </c>
      <c r="D49" s="119" t="s">
        <v>156</v>
      </c>
      <c r="E49" s="119" t="s">
        <v>105</v>
      </c>
      <c r="F49" s="119" t="s">
        <v>83</v>
      </c>
      <c r="G49" s="119" t="s">
        <v>83</v>
      </c>
      <c r="H49" s="167" t="s">
        <v>105</v>
      </c>
      <c r="I49" s="167" t="s">
        <v>83</v>
      </c>
      <c r="J49" s="167" t="s">
        <v>83</v>
      </c>
      <c r="K49" s="206"/>
    </row>
    <row r="50" ht="18" customHeight="1" x14ac:dyDescent="0.2">
      <c r="B50" s="122" t="s">
        <v>228</v>
      </c>
      <c r="C50" s="167" t="s">
        <v>105</v>
      </c>
      <c r="D50" s="119" t="s">
        <v>156</v>
      </c>
      <c r="E50" s="119" t="s">
        <v>105</v>
      </c>
      <c r="F50" s="119" t="s">
        <v>105</v>
      </c>
      <c r="G50" s="119" t="s">
        <v>105</v>
      </c>
      <c r="H50" s="167" t="s">
        <v>105</v>
      </c>
      <c r="I50" s="167" t="s">
        <v>105</v>
      </c>
      <c r="J50" s="167" t="s">
        <v>105</v>
      </c>
      <c r="K50" s="206"/>
    </row>
    <row r="51" ht="18" customHeight="1" x14ac:dyDescent="0.2">
      <c r="B51" s="191" t="s">
        <v>233</v>
      </c>
      <c r="C51" s="125">
        <v>19432.953549756123</v>
      </c>
      <c r="D51" s="125" t="s">
        <v>156</v>
      </c>
      <c r="E51" s="49"/>
      <c r="F51" s="49"/>
      <c r="G51" s="49"/>
      <c r="H51" s="119">
        <v>1084.5744835193477</v>
      </c>
      <c r="I51" s="119">
        <v>1.7310438601738682</v>
      </c>
      <c r="J51" s="119">
        <v>0.3112819124294134</v>
      </c>
      <c r="K51" s="186" t="s">
        <v>105</v>
      </c>
    </row>
    <row r="52" ht="18" customHeight="1" x14ac:dyDescent="0.2">
      <c r="B52" s="122" t="s">
        <v>157</v>
      </c>
      <c r="C52" s="119">
        <v>13737.855349756122</v>
      </c>
      <c r="D52" s="119" t="s">
        <v>156</v>
      </c>
      <c r="E52" s="119">
        <v>74.61291795720823</v>
      </c>
      <c r="F52" s="119">
        <v>13.749919136921276</v>
      </c>
      <c r="G52" s="119">
        <v>21.21556514529667</v>
      </c>
      <c r="H52" s="119">
        <v>1025.0214741193477</v>
      </c>
      <c r="I52" s="119">
        <v>0.18889440017386805</v>
      </c>
      <c r="J52" s="119">
        <v>0.29145636512941336</v>
      </c>
      <c r="K52" s="186" t="s">
        <v>105</v>
      </c>
    </row>
    <row r="53" ht="18" customHeight="1" x14ac:dyDescent="0.2">
      <c r="B53" s="122" t="s">
        <v>158</v>
      </c>
      <c r="C53" s="119">
        <v>302.0982</v>
      </c>
      <c r="D53" s="119" t="s">
        <v>156</v>
      </c>
      <c r="E53" s="119">
        <v>93.70267482560305</v>
      </c>
      <c r="F53" s="119">
        <v>300</v>
      </c>
      <c r="G53" s="119">
        <v>1.5</v>
      </c>
      <c r="H53" s="119">
        <v>28.307409399999997</v>
      </c>
      <c r="I53" s="119">
        <v>0.09062946000000001</v>
      </c>
      <c r="J53" s="119">
        <v>0.00045314730000000004</v>
      </c>
      <c r="K53" s="186" t="s">
        <v>105</v>
      </c>
    </row>
    <row r="54" ht="18" customHeight="1" x14ac:dyDescent="0.2">
      <c r="B54" s="122" t="s">
        <v>159</v>
      </c>
      <c r="C54" s="119">
        <v>564</v>
      </c>
      <c r="D54" s="119" t="s">
        <v>156</v>
      </c>
      <c r="E54" s="119">
        <v>55.4</v>
      </c>
      <c r="F54" s="119">
        <v>5</v>
      </c>
      <c r="G54" s="119">
        <v>0.09999999999999999</v>
      </c>
      <c r="H54" s="119">
        <v>31.2456</v>
      </c>
      <c r="I54" s="119">
        <v>0.00282</v>
      </c>
      <c r="J54" s="119">
        <v>0.0000564</v>
      </c>
      <c r="K54" s="186" t="s">
        <v>105</v>
      </c>
    </row>
    <row r="55" ht="18" customHeight="1" x14ac:dyDescent="0.2">
      <c r="B55" s="122" t="s">
        <v>160</v>
      </c>
      <c r="C55" s="119" t="s">
        <v>110</v>
      </c>
      <c r="D55" s="119" t="s">
        <v>156</v>
      </c>
      <c r="E55" s="119" t="s">
        <v>110</v>
      </c>
      <c r="F55" s="119" t="s">
        <v>110</v>
      </c>
      <c r="G55" s="119" t="s">
        <v>110</v>
      </c>
      <c r="H55" s="119" t="s">
        <v>110</v>
      </c>
      <c r="I55" s="119" t="s">
        <v>110</v>
      </c>
      <c r="J55" s="119" t="s">
        <v>110</v>
      </c>
      <c r="K55" s="186" t="s">
        <v>105</v>
      </c>
    </row>
    <row r="56" ht="18" customHeight="1" x14ac:dyDescent="0.2">
      <c r="B56" s="122" t="s">
        <v>225</v>
      </c>
      <c r="C56" s="119" t="s">
        <v>105</v>
      </c>
      <c r="D56" s="119" t="s">
        <v>156</v>
      </c>
      <c r="E56" s="119" t="s">
        <v>105</v>
      </c>
      <c r="F56" s="119" t="s">
        <v>105</v>
      </c>
      <c r="G56" s="119" t="s">
        <v>105</v>
      </c>
      <c r="H56" s="119" t="s">
        <v>105</v>
      </c>
      <c r="I56" s="119" t="s">
        <v>105</v>
      </c>
      <c r="J56" s="119" t="s">
        <v>105</v>
      </c>
      <c r="K56" s="186" t="s">
        <v>105</v>
      </c>
    </row>
    <row r="57" ht="18" customHeight="1" x14ac:dyDescent="0.2">
      <c r="B57" s="122" t="s">
        <v>228</v>
      </c>
      <c r="C57" s="119">
        <v>4829</v>
      </c>
      <c r="D57" s="119" t="s">
        <v>156</v>
      </c>
      <c r="E57" s="119">
        <v>112</v>
      </c>
      <c r="F57" s="119">
        <v>300</v>
      </c>
      <c r="G57" s="119">
        <v>4</v>
      </c>
      <c r="H57" s="119">
        <v>540.848</v>
      </c>
      <c r="I57" s="119">
        <v>1.4487</v>
      </c>
      <c r="J57" s="119">
        <v>0.019316</v>
      </c>
      <c r="K57" s="186" t="s">
        <v>105</v>
      </c>
    </row>
    <row r="58" ht="18" customHeight="1" x14ac:dyDescent="0.2">
      <c r="B58" s="207" t="s">
        <v>234</v>
      </c>
      <c r="C58" s="119">
        <v>8396.54</v>
      </c>
      <c r="D58" s="119" t="s">
        <v>156</v>
      </c>
      <c r="E58" s="49"/>
      <c r="F58" s="49"/>
      <c r="G58" s="49"/>
      <c r="H58" s="119">
        <v>265.2374857</v>
      </c>
      <c r="I58" s="119">
        <v>1.5679309077</v>
      </c>
      <c r="J58" s="119">
        <v>0.021361104630000002</v>
      </c>
      <c r="K58" s="186" t="s">
        <v>105</v>
      </c>
    </row>
    <row r="59" ht="18" customHeight="1" x14ac:dyDescent="0.2">
      <c r="B59" s="122" t="s">
        <v>157</v>
      </c>
      <c r="C59" s="167">
        <v>2701.4417999999996</v>
      </c>
      <c r="D59" s="119" t="s">
        <v>156</v>
      </c>
      <c r="E59" s="178">
        <v>76.13877755944992</v>
      </c>
      <c r="F59" s="178">
        <v>9.543588057310732</v>
      </c>
      <c r="G59" s="178">
        <v>0.5684214000094321</v>
      </c>
      <c r="H59" s="167">
        <v>205.68447629999997</v>
      </c>
      <c r="I59" s="167">
        <v>0.0257814477</v>
      </c>
      <c r="J59" s="167">
        <v>0.0015355573299999999</v>
      </c>
      <c r="K59" s="190" t="s">
        <v>105</v>
      </c>
    </row>
    <row r="60" ht="18" customHeight="1" x14ac:dyDescent="0.2">
      <c r="B60" s="122" t="s">
        <v>158</v>
      </c>
      <c r="C60" s="167">
        <v>302.0982</v>
      </c>
      <c r="D60" s="119" t="s">
        <v>156</v>
      </c>
      <c r="E60" s="178">
        <v>93.70267482560305</v>
      </c>
      <c r="F60" s="178">
        <v>300</v>
      </c>
      <c r="G60" s="178">
        <v>1.5</v>
      </c>
      <c r="H60" s="167">
        <v>28.307409399999997</v>
      </c>
      <c r="I60" s="167">
        <v>0.09062946000000001</v>
      </c>
      <c r="J60" s="167">
        <v>0.00045314730000000004</v>
      </c>
      <c r="K60" s="190" t="s">
        <v>105</v>
      </c>
    </row>
    <row r="61" ht="18" customHeight="1" x14ac:dyDescent="0.2">
      <c r="B61" s="122" t="s">
        <v>159</v>
      </c>
      <c r="C61" s="167">
        <v>564</v>
      </c>
      <c r="D61" s="119" t="s">
        <v>156</v>
      </c>
      <c r="E61" s="178">
        <v>55.4</v>
      </c>
      <c r="F61" s="178">
        <v>5</v>
      </c>
      <c r="G61" s="178">
        <v>0.09999999999999999</v>
      </c>
      <c r="H61" s="167">
        <v>31.2456</v>
      </c>
      <c r="I61" s="167">
        <v>0.00282</v>
      </c>
      <c r="J61" s="167">
        <v>0.0000564</v>
      </c>
      <c r="K61" s="190" t="s">
        <v>105</v>
      </c>
    </row>
    <row r="62" ht="18" customHeight="1" x14ac:dyDescent="0.2">
      <c r="B62" s="122" t="s">
        <v>160</v>
      </c>
      <c r="C62" s="167" t="s">
        <v>105</v>
      </c>
      <c r="D62" s="119" t="s">
        <v>156</v>
      </c>
      <c r="E62" s="178" t="s">
        <v>105</v>
      </c>
      <c r="F62" s="178" t="s">
        <v>105</v>
      </c>
      <c r="G62" s="178" t="s">
        <v>105</v>
      </c>
      <c r="H62" s="167" t="s">
        <v>105</v>
      </c>
      <c r="I62" s="167" t="s">
        <v>105</v>
      </c>
      <c r="J62" s="167" t="s">
        <v>105</v>
      </c>
      <c r="K62" s="190" t="s">
        <v>105</v>
      </c>
    </row>
    <row r="63" ht="18" customHeight="1" x14ac:dyDescent="0.2">
      <c r="B63" s="122" t="s">
        <v>225</v>
      </c>
      <c r="C63" s="167" t="s">
        <v>105</v>
      </c>
      <c r="D63" s="119" t="s">
        <v>156</v>
      </c>
      <c r="E63" s="178" t="s">
        <v>105</v>
      </c>
      <c r="F63" s="178" t="s">
        <v>105</v>
      </c>
      <c r="G63" s="178" t="s">
        <v>105</v>
      </c>
      <c r="H63" s="167" t="s">
        <v>105</v>
      </c>
      <c r="I63" s="167" t="s">
        <v>105</v>
      </c>
      <c r="J63" s="167" t="s">
        <v>105</v>
      </c>
      <c r="K63" s="190" t="s">
        <v>105</v>
      </c>
    </row>
    <row r="64" ht="18" customHeight="1" x14ac:dyDescent="0.2">
      <c r="B64" s="122" t="s">
        <v>228</v>
      </c>
      <c r="C64" s="167">
        <v>4829</v>
      </c>
      <c r="D64" s="119" t="s">
        <v>156</v>
      </c>
      <c r="E64" s="178">
        <v>112</v>
      </c>
      <c r="F64" s="178">
        <v>300</v>
      </c>
      <c r="G64" s="178">
        <v>4</v>
      </c>
      <c r="H64" s="167">
        <v>540.848</v>
      </c>
      <c r="I64" s="167">
        <v>1.4487</v>
      </c>
      <c r="J64" s="167">
        <v>0.019316</v>
      </c>
      <c r="K64" s="190" t="s">
        <v>105</v>
      </c>
    </row>
    <row r="65" ht="18" customHeight="1" x14ac:dyDescent="0.2">
      <c r="B65" s="207" t="s">
        <v>235</v>
      </c>
      <c r="C65" s="119">
        <v>11036.413549756122</v>
      </c>
      <c r="D65" s="119" t="s">
        <v>156</v>
      </c>
      <c r="E65" s="49"/>
      <c r="F65" s="49"/>
      <c r="G65" s="49"/>
      <c r="H65" s="119">
        <v>819.3369978193477</v>
      </c>
      <c r="I65" s="119">
        <v>0.16311295247386806</v>
      </c>
      <c r="J65" s="119">
        <v>0.28992080779941337</v>
      </c>
      <c r="K65" s="206"/>
    </row>
    <row r="66" ht="18" customHeight="1" x14ac:dyDescent="0.2">
      <c r="B66" s="122" t="s">
        <v>185</v>
      </c>
      <c r="C66" s="167">
        <v>406.052118630743</v>
      </c>
      <c r="D66" s="119" t="s">
        <v>156</v>
      </c>
      <c r="E66" s="119">
        <v>76.26481760825114</v>
      </c>
      <c r="F66" s="119">
        <v>304.25059475222906</v>
      </c>
      <c r="G66" s="119">
        <v>1.0704921962617546</v>
      </c>
      <c r="H66" s="167">
        <v>30.96749076681757</v>
      </c>
      <c r="I66" s="167">
        <v>0.12354159859380622</v>
      </c>
      <c r="J66" s="167">
        <v>0.0004346756242697626</v>
      </c>
      <c r="K66" s="206"/>
    </row>
    <row r="67" ht="18" customHeight="1" x14ac:dyDescent="0.2">
      <c r="B67" s="122" t="s">
        <v>186</v>
      </c>
      <c r="C67" s="167">
        <v>10630.361431125379</v>
      </c>
      <c r="D67" s="119" t="s">
        <v>156</v>
      </c>
      <c r="E67" s="119">
        <v>74.1620604492532</v>
      </c>
      <c r="F67" s="119">
        <v>3.722484332865495</v>
      </c>
      <c r="G67" s="119">
        <v>27.23201219927828</v>
      </c>
      <c r="H67" s="167">
        <v>788.3695070525301</v>
      </c>
      <c r="I67" s="167">
        <v>0.03957135388006184</v>
      </c>
      <c r="J67" s="167">
        <v>0.28948613217514363</v>
      </c>
      <c r="K67" s="206"/>
    </row>
    <row r="68" ht="18" customHeight="1" x14ac:dyDescent="0.2">
      <c r="B68" s="122" t="s">
        <v>187</v>
      </c>
      <c r="C68" s="167" t="s">
        <v>105</v>
      </c>
      <c r="D68" s="119" t="s">
        <v>156</v>
      </c>
      <c r="E68" s="119" t="s">
        <v>105</v>
      </c>
      <c r="F68" s="119" t="s">
        <v>105</v>
      </c>
      <c r="G68" s="119" t="s">
        <v>105</v>
      </c>
      <c r="H68" s="167" t="s">
        <v>105</v>
      </c>
      <c r="I68" s="167" t="s">
        <v>105</v>
      </c>
      <c r="J68" s="167" t="s">
        <v>105</v>
      </c>
      <c r="K68" s="206"/>
    </row>
    <row r="69" ht="18" customHeight="1" x14ac:dyDescent="0.2">
      <c r="B69" s="122" t="s">
        <v>188</v>
      </c>
      <c r="C69" s="119" t="s">
        <v>105</v>
      </c>
      <c r="D69" s="119" t="s">
        <v>156</v>
      </c>
      <c r="E69" s="49"/>
      <c r="F69" s="49"/>
      <c r="G69" s="49"/>
      <c r="H69" s="119" t="s">
        <v>105</v>
      </c>
      <c r="I69" s="119" t="s">
        <v>105</v>
      </c>
      <c r="J69" s="119" t="s">
        <v>105</v>
      </c>
      <c r="K69" s="206"/>
    </row>
    <row r="70" ht="18" customHeight="1" x14ac:dyDescent="0.2">
      <c r="B70" s="122" t="s">
        <v>159</v>
      </c>
      <c r="C70" s="167" t="s">
        <v>105</v>
      </c>
      <c r="D70" s="119" t="s">
        <v>156</v>
      </c>
      <c r="E70" s="119" t="s">
        <v>105</v>
      </c>
      <c r="F70" s="119" t="s">
        <v>105</v>
      </c>
      <c r="G70" s="119" t="s">
        <v>105</v>
      </c>
      <c r="H70" s="167" t="s">
        <v>105</v>
      </c>
      <c r="I70" s="167" t="s">
        <v>105</v>
      </c>
      <c r="J70" s="167" t="s">
        <v>105</v>
      </c>
      <c r="K70" s="206"/>
    </row>
    <row r="71" ht="18" customHeight="1" x14ac:dyDescent="0.2">
      <c r="B71" s="122" t="s">
        <v>228</v>
      </c>
      <c r="C71" s="167" t="s">
        <v>105</v>
      </c>
      <c r="D71" s="119" t="s">
        <v>156</v>
      </c>
      <c r="E71" s="119" t="s">
        <v>105</v>
      </c>
      <c r="F71" s="119" t="s">
        <v>105</v>
      </c>
      <c r="G71" s="119" t="s">
        <v>105</v>
      </c>
      <c r="H71" s="167" t="s">
        <v>105</v>
      </c>
      <c r="I71" s="167" t="s">
        <v>105</v>
      </c>
      <c r="J71" s="167" t="s">
        <v>105</v>
      </c>
      <c r="K71" s="206"/>
    </row>
    <row r="72" ht="18" customHeight="1" x14ac:dyDescent="0.2">
      <c r="B72" s="122" t="s">
        <v>236</v>
      </c>
      <c r="C72" s="119" t="s">
        <v>105</v>
      </c>
      <c r="D72" s="119" t="s">
        <v>156</v>
      </c>
      <c r="E72" s="49"/>
      <c r="F72" s="49"/>
      <c r="G72" s="49"/>
      <c r="H72" s="119" t="s">
        <v>105</v>
      </c>
      <c r="I72" s="119" t="s">
        <v>83</v>
      </c>
      <c r="J72" s="119" t="s">
        <v>83</v>
      </c>
      <c r="K72" s="206"/>
    </row>
    <row r="73" ht="18" customHeight="1" x14ac:dyDescent="0.2">
      <c r="B73" s="208" t="s">
        <v>205</v>
      </c>
      <c r="C73" s="167" t="s">
        <v>105</v>
      </c>
      <c r="D73" s="119" t="s">
        <v>156</v>
      </c>
      <c r="E73" s="178" t="s">
        <v>105</v>
      </c>
      <c r="F73" s="178" t="s">
        <v>83</v>
      </c>
      <c r="G73" s="178" t="s">
        <v>83</v>
      </c>
      <c r="H73" s="167" t="s">
        <v>105</v>
      </c>
      <c r="I73" s="167" t="s">
        <v>83</v>
      </c>
      <c r="J73" s="167" t="s">
        <v>83</v>
      </c>
      <c r="K73" s="206"/>
    </row>
    <row r="74" ht="18" customHeight="1" x14ac:dyDescent="0.2">
      <c r="B74" s="207" t="s">
        <v>237</v>
      </c>
      <c r="C74" s="119" t="s">
        <v>110</v>
      </c>
      <c r="D74" s="119" t="s">
        <v>156</v>
      </c>
      <c r="E74" s="49"/>
      <c r="F74" s="49"/>
      <c r="G74" s="49"/>
      <c r="H74" s="119" t="s">
        <v>110</v>
      </c>
      <c r="I74" s="119" t="s">
        <v>110</v>
      </c>
      <c r="J74" s="119" t="s">
        <v>110</v>
      </c>
      <c r="K74" s="206"/>
    </row>
    <row r="75" ht="18" customHeight="1" x14ac:dyDescent="0.2">
      <c r="B75" s="122" t="s">
        <v>212</v>
      </c>
      <c r="C75" s="167" t="s">
        <v>105</v>
      </c>
      <c r="D75" s="119" t="s">
        <v>156</v>
      </c>
      <c r="E75" s="119" t="s">
        <v>105</v>
      </c>
      <c r="F75" s="119" t="s">
        <v>105</v>
      </c>
      <c r="G75" s="119" t="s">
        <v>105</v>
      </c>
      <c r="H75" s="167" t="s">
        <v>105</v>
      </c>
      <c r="I75" s="167" t="s">
        <v>105</v>
      </c>
      <c r="J75" s="167" t="s">
        <v>105</v>
      </c>
      <c r="K75" s="206"/>
    </row>
    <row r="76" ht="18" customHeight="1" x14ac:dyDescent="0.2">
      <c r="B76" s="122" t="s">
        <v>213</v>
      </c>
      <c r="C76" s="167" t="s">
        <v>83</v>
      </c>
      <c r="D76" s="119" t="s">
        <v>156</v>
      </c>
      <c r="E76" s="119" t="s">
        <v>83</v>
      </c>
      <c r="F76" s="119" t="s">
        <v>83</v>
      </c>
      <c r="G76" s="119" t="s">
        <v>83</v>
      </c>
      <c r="H76" s="167" t="s">
        <v>83</v>
      </c>
      <c r="I76" s="167" t="s">
        <v>83</v>
      </c>
      <c r="J76" s="167" t="s">
        <v>83</v>
      </c>
      <c r="K76" s="206"/>
    </row>
    <row r="77" ht="18" customHeight="1" x14ac:dyDescent="0.2">
      <c r="B77" s="122" t="s">
        <v>185</v>
      </c>
      <c r="C77" s="167" t="s">
        <v>105</v>
      </c>
      <c r="D77" s="119" t="s">
        <v>156</v>
      </c>
      <c r="E77" s="119" t="s">
        <v>105</v>
      </c>
      <c r="F77" s="119" t="s">
        <v>105</v>
      </c>
      <c r="G77" s="119" t="s">
        <v>105</v>
      </c>
      <c r="H77" s="167" t="s">
        <v>105</v>
      </c>
      <c r="I77" s="167" t="s">
        <v>105</v>
      </c>
      <c r="J77" s="167" t="s">
        <v>105</v>
      </c>
      <c r="K77" s="206"/>
    </row>
    <row r="78" ht="18" customHeight="1" x14ac:dyDescent="0.2">
      <c r="B78" s="122" t="s">
        <v>214</v>
      </c>
      <c r="C78" s="119" t="s">
        <v>105</v>
      </c>
      <c r="D78" s="119" t="s">
        <v>156</v>
      </c>
      <c r="E78" s="49"/>
      <c r="F78" s="49"/>
      <c r="G78" s="49"/>
      <c r="H78" s="119" t="s">
        <v>105</v>
      </c>
      <c r="I78" s="119" t="s">
        <v>105</v>
      </c>
      <c r="J78" s="119" t="s">
        <v>105</v>
      </c>
      <c r="K78" s="206"/>
    </row>
    <row r="79" ht="18" customHeight="1" x14ac:dyDescent="0.2">
      <c r="B79" s="122" t="s">
        <v>159</v>
      </c>
      <c r="C79" s="167" t="s">
        <v>105</v>
      </c>
      <c r="D79" s="119" t="s">
        <v>156</v>
      </c>
      <c r="E79" s="119" t="s">
        <v>105</v>
      </c>
      <c r="F79" s="119" t="s">
        <v>105</v>
      </c>
      <c r="G79" s="119" t="s">
        <v>105</v>
      </c>
      <c r="H79" s="167" t="s">
        <v>105</v>
      </c>
      <c r="I79" s="167" t="s">
        <v>105</v>
      </c>
      <c r="J79" s="167" t="s">
        <v>105</v>
      </c>
      <c r="K79" s="206"/>
    </row>
    <row r="80" ht="18" customHeight="1" x14ac:dyDescent="0.2">
      <c r="B80" s="122" t="s">
        <v>226</v>
      </c>
      <c r="C80" s="167" t="s">
        <v>83</v>
      </c>
      <c r="D80" s="119" t="s">
        <v>156</v>
      </c>
      <c r="E80" s="119" t="s">
        <v>83</v>
      </c>
      <c r="F80" s="119" t="s">
        <v>83</v>
      </c>
      <c r="G80" s="119" t="s">
        <v>83</v>
      </c>
      <c r="H80" s="167" t="s">
        <v>83</v>
      </c>
      <c r="I80" s="167" t="s">
        <v>83</v>
      </c>
      <c r="J80" s="167" t="s">
        <v>83</v>
      </c>
      <c r="K80" s="206"/>
    </row>
    <row r="81" ht="18" customHeight="1" x14ac:dyDescent="0.2">
      <c r="B81" s="122" t="s">
        <v>236</v>
      </c>
      <c r="C81" s="119" t="s">
        <v>83</v>
      </c>
      <c r="D81" s="119" t="s">
        <v>156</v>
      </c>
      <c r="E81" s="49"/>
      <c r="F81" s="49"/>
      <c r="G81" s="49"/>
      <c r="H81" s="119" t="s">
        <v>83</v>
      </c>
      <c r="I81" s="119" t="s">
        <v>83</v>
      </c>
      <c r="J81" s="119" t="s">
        <v>83</v>
      </c>
      <c r="K81" s="206"/>
    </row>
    <row r="82" ht="18" customHeight="1" x14ac:dyDescent="0.2">
      <c r="B82" s="209" t="s">
        <v>238</v>
      </c>
      <c r="C82" s="201">
        <v>526.4812189532561</v>
      </c>
      <c r="D82" s="201" t="s">
        <v>156</v>
      </c>
      <c r="E82" s="202"/>
      <c r="F82" s="202"/>
      <c r="G82" s="202"/>
      <c r="H82" s="201">
        <v>38.347770003981694</v>
      </c>
      <c r="I82" s="201">
        <v>0.0012983566480909614</v>
      </c>
      <c r="J82" s="203">
        <v>0.003410316350153701</v>
      </c>
      <c r="K82" s="210" t="s">
        <v>105</v>
      </c>
    </row>
    <row r="83" ht="18" customHeight="1" x14ac:dyDescent="0.2">
      <c r="B83" s="122" t="s">
        <v>157</v>
      </c>
      <c r="C83" s="201">
        <v>526.4812189532561</v>
      </c>
      <c r="D83" s="119" t="s">
        <v>156</v>
      </c>
      <c r="E83" s="119">
        <v>72.83786889914951</v>
      </c>
      <c r="F83" s="119">
        <v>2.466102495873147</v>
      </c>
      <c r="G83" s="119">
        <v>6.4775650628792665</v>
      </c>
      <c r="H83" s="119">
        <v>38.347770003981694</v>
      </c>
      <c r="I83" s="119">
        <v>0.0012983566480909614</v>
      </c>
      <c r="J83" s="119">
        <v>0.003410316350153701</v>
      </c>
      <c r="K83" s="186" t="s">
        <v>105</v>
      </c>
    </row>
    <row r="84" ht="18" customHeight="1" x14ac:dyDescent="0.2">
      <c r="B84" s="122" t="s">
        <v>158</v>
      </c>
      <c r="C84" s="201" t="s">
        <v>105</v>
      </c>
      <c r="D84" s="119" t="s">
        <v>156</v>
      </c>
      <c r="E84" s="119" t="s">
        <v>105</v>
      </c>
      <c r="F84" s="119" t="s">
        <v>105</v>
      </c>
      <c r="G84" s="119" t="s">
        <v>105</v>
      </c>
      <c r="H84" s="119" t="s">
        <v>105</v>
      </c>
      <c r="I84" s="119" t="s">
        <v>105</v>
      </c>
      <c r="J84" s="119" t="s">
        <v>105</v>
      </c>
      <c r="K84" s="186" t="s">
        <v>105</v>
      </c>
    </row>
    <row r="85" ht="18" customHeight="1" x14ac:dyDescent="0.2">
      <c r="B85" s="122" t="s">
        <v>159</v>
      </c>
      <c r="C85" s="201" t="s">
        <v>105</v>
      </c>
      <c r="D85" s="119" t="s">
        <v>156</v>
      </c>
      <c r="E85" s="119" t="s">
        <v>105</v>
      </c>
      <c r="F85" s="119" t="s">
        <v>105</v>
      </c>
      <c r="G85" s="119" t="s">
        <v>105</v>
      </c>
      <c r="H85" s="119" t="s">
        <v>105</v>
      </c>
      <c r="I85" s="119" t="s">
        <v>105</v>
      </c>
      <c r="J85" s="119" t="s">
        <v>105</v>
      </c>
      <c r="K85" s="186" t="s">
        <v>105</v>
      </c>
    </row>
    <row r="86" ht="18" customHeight="1" x14ac:dyDescent="0.2">
      <c r="B86" s="122" t="s">
        <v>239</v>
      </c>
      <c r="C86" s="201" t="s">
        <v>105</v>
      </c>
      <c r="D86" s="119" t="s">
        <v>156</v>
      </c>
      <c r="E86" s="119" t="s">
        <v>105</v>
      </c>
      <c r="F86" s="119" t="s">
        <v>110</v>
      </c>
      <c r="G86" s="119" t="s">
        <v>110</v>
      </c>
      <c r="H86" s="119" t="s">
        <v>105</v>
      </c>
      <c r="I86" s="119" t="s">
        <v>110</v>
      </c>
      <c r="J86" s="119" t="s">
        <v>110</v>
      </c>
      <c r="K86" s="186" t="s">
        <v>105</v>
      </c>
    </row>
    <row r="87" ht="18" customHeight="1" x14ac:dyDescent="0.2">
      <c r="B87" s="122" t="s">
        <v>225</v>
      </c>
      <c r="C87" s="201" t="s">
        <v>105</v>
      </c>
      <c r="D87" s="119" t="s">
        <v>156</v>
      </c>
      <c r="E87" s="119" t="s">
        <v>105</v>
      </c>
      <c r="F87" s="119" t="s">
        <v>105</v>
      </c>
      <c r="G87" s="119" t="s">
        <v>105</v>
      </c>
      <c r="H87" s="119" t="s">
        <v>105</v>
      </c>
      <c r="I87" s="119" t="s">
        <v>105</v>
      </c>
      <c r="J87" s="119" t="s">
        <v>105</v>
      </c>
      <c r="K87" s="186" t="s">
        <v>105</v>
      </c>
    </row>
    <row r="88" ht="18" customHeight="1" x14ac:dyDescent="0.2">
      <c r="B88" s="122" t="s">
        <v>228</v>
      </c>
      <c r="C88" s="201" t="s">
        <v>105</v>
      </c>
      <c r="D88" s="119" t="s">
        <v>156</v>
      </c>
      <c r="E88" s="119" t="s">
        <v>105</v>
      </c>
      <c r="F88" s="119" t="s">
        <v>105</v>
      </c>
      <c r="G88" s="119" t="s">
        <v>105</v>
      </c>
      <c r="H88" s="119" t="s">
        <v>105</v>
      </c>
      <c r="I88" s="119" t="s">
        <v>105</v>
      </c>
      <c r="J88" s="119" t="s">
        <v>105</v>
      </c>
      <c r="K88" s="186" t="s">
        <v>105</v>
      </c>
    </row>
    <row r="89" ht="18" customHeight="1" x14ac:dyDescent="0.2">
      <c r="B89" s="211" t="s">
        <v>240</v>
      </c>
      <c r="C89" s="125" t="s">
        <v>105</v>
      </c>
      <c r="D89" s="125" t="s">
        <v>156</v>
      </c>
      <c r="E89" s="49"/>
      <c r="F89" s="49"/>
      <c r="G89" s="49"/>
      <c r="H89" s="125" t="s">
        <v>105</v>
      </c>
      <c r="I89" s="125" t="s">
        <v>105</v>
      </c>
      <c r="J89" s="205" t="s">
        <v>105</v>
      </c>
      <c r="K89" s="186" t="s">
        <v>105</v>
      </c>
    </row>
    <row r="90" ht="18" customHeight="1" x14ac:dyDescent="0.2">
      <c r="B90" s="211" t="s">
        <v>241</v>
      </c>
      <c r="C90" s="125">
        <v>526.4812189532561</v>
      </c>
      <c r="D90" s="125" t="s">
        <v>156</v>
      </c>
      <c r="E90" s="49"/>
      <c r="F90" s="49"/>
      <c r="G90" s="49"/>
      <c r="H90" s="125">
        <v>38.347770003981694</v>
      </c>
      <c r="I90" s="125">
        <v>0.0012983566480909614</v>
      </c>
      <c r="J90" s="205">
        <v>0.003410316350153701</v>
      </c>
      <c r="K90" s="206"/>
    </row>
    <row r="91" ht="18" customHeight="1" x14ac:dyDescent="0.2">
      <c r="B91" s="212" t="s">
        <v>242</v>
      </c>
      <c r="C91" s="178">
        <v>526.4812189532561</v>
      </c>
      <c r="D91" s="178" t="s">
        <v>156</v>
      </c>
      <c r="E91" s="49"/>
      <c r="F91" s="49"/>
      <c r="G91" s="49"/>
      <c r="H91" s="178">
        <v>38.347770003981694</v>
      </c>
      <c r="I91" s="178">
        <v>0.0012983566480909614</v>
      </c>
      <c r="J91" s="178">
        <v>0.003410316350153701</v>
      </c>
      <c r="K91" s="206"/>
    </row>
    <row r="92" ht="18" customHeight="1" x14ac:dyDescent="0.2">
      <c r="B92" s="122" t="s">
        <v>157</v>
      </c>
      <c r="C92" s="167">
        <v>526.4812189532561</v>
      </c>
      <c r="D92" s="119" t="s">
        <v>156</v>
      </c>
      <c r="E92" s="119">
        <v>72.83786889914951</v>
      </c>
      <c r="F92" s="119">
        <v>2.466102495873147</v>
      </c>
      <c r="G92" s="119">
        <v>6.4775650628792665</v>
      </c>
      <c r="H92" s="167">
        <v>38.347770003981694</v>
      </c>
      <c r="I92" s="167">
        <v>0.0012983566480909614</v>
      </c>
      <c r="J92" s="167">
        <v>0.003410316350153701</v>
      </c>
      <c r="K92" s="213"/>
    </row>
    <row r="93" ht="18" customHeight="1" x14ac:dyDescent="0.2">
      <c r="B93" s="122" t="s">
        <v>158</v>
      </c>
      <c r="C93" s="167" t="s">
        <v>105</v>
      </c>
      <c r="D93" s="119" t="s">
        <v>156</v>
      </c>
      <c r="E93" s="119" t="s">
        <v>105</v>
      </c>
      <c r="F93" s="119" t="s">
        <v>105</v>
      </c>
      <c r="G93" s="119" t="s">
        <v>105</v>
      </c>
      <c r="H93" s="167" t="s">
        <v>105</v>
      </c>
      <c r="I93" s="167" t="s">
        <v>105</v>
      </c>
      <c r="J93" s="167" t="s">
        <v>105</v>
      </c>
      <c r="K93" s="213"/>
    </row>
    <row r="94" ht="18" customHeight="1" x14ac:dyDescent="0.2">
      <c r="B94" s="122" t="s">
        <v>159</v>
      </c>
      <c r="C94" s="167" t="s">
        <v>105</v>
      </c>
      <c r="D94" s="119" t="s">
        <v>156</v>
      </c>
      <c r="E94" s="119" t="s">
        <v>105</v>
      </c>
      <c r="F94" s="119" t="s">
        <v>105</v>
      </c>
      <c r="G94" s="119" t="s">
        <v>105</v>
      </c>
      <c r="H94" s="167" t="s">
        <v>105</v>
      </c>
      <c r="I94" s="167" t="s">
        <v>105</v>
      </c>
      <c r="J94" s="167" t="s">
        <v>105</v>
      </c>
      <c r="K94" s="213"/>
    </row>
    <row r="95" ht="18" customHeight="1" x14ac:dyDescent="0.2">
      <c r="B95" s="122" t="s">
        <v>160</v>
      </c>
      <c r="C95" s="167" t="s">
        <v>105</v>
      </c>
      <c r="D95" s="119" t="s">
        <v>156</v>
      </c>
      <c r="E95" s="119" t="s">
        <v>105</v>
      </c>
      <c r="F95" s="119" t="s">
        <v>83</v>
      </c>
      <c r="G95" s="119" t="s">
        <v>83</v>
      </c>
      <c r="H95" s="167" t="s">
        <v>105</v>
      </c>
      <c r="I95" s="167" t="s">
        <v>83</v>
      </c>
      <c r="J95" s="167" t="s">
        <v>83</v>
      </c>
      <c r="K95" s="213"/>
    </row>
    <row r="96" ht="18" customHeight="1" x14ac:dyDescent="0.2">
      <c r="B96" s="150" t="s">
        <v>226</v>
      </c>
      <c r="C96" s="197" t="s">
        <v>105</v>
      </c>
      <c r="D96" s="128" t="s">
        <v>156</v>
      </c>
      <c r="E96" s="128" t="s">
        <v>105</v>
      </c>
      <c r="F96" s="128" t="s">
        <v>105</v>
      </c>
      <c r="G96" s="128" t="s">
        <v>105</v>
      </c>
      <c r="H96" s="197" t="s">
        <v>105</v>
      </c>
      <c r="I96" s="197" t="s">
        <v>105</v>
      </c>
      <c r="J96" s="197" t="s">
        <v>105</v>
      </c>
      <c r="K96" s="214"/>
    </row>
    <row r="97" ht="18" customHeight="1" x14ac:dyDescent="0.2" s="103" customFormat="1">
      <c r="B97" s="215" t="s">
        <v>243</v>
      </c>
      <c r="C97" s="216"/>
      <c r="D97" s="217"/>
      <c r="E97" s="217"/>
      <c r="F97" s="217"/>
      <c r="G97" s="217"/>
      <c r="H97" s="217"/>
      <c r="I97" s="217"/>
      <c r="J97" s="217"/>
      <c r="K97" s="218"/>
    </row>
    <row r="98" ht="18" customHeight="1" x14ac:dyDescent="0.2" s="103" customFormat="1">
      <c r="B98" s="219" t="s">
        <v>244</v>
      </c>
      <c r="C98" s="220"/>
      <c r="D98" s="221"/>
      <c r="E98" s="221"/>
      <c r="F98" s="221"/>
      <c r="G98" s="221"/>
      <c r="H98" s="221"/>
      <c r="I98" s="221"/>
      <c r="J98" s="221"/>
      <c r="K98" s="222"/>
    </row>
    <row r="99" ht="18" customHeight="1" x14ac:dyDescent="0.2" s="103" customFormat="1">
      <c r="B99" s="122" t="s">
        <v>228</v>
      </c>
      <c r="C99" s="223">
        <v>2346.0536550549664</v>
      </c>
      <c r="D99" s="119" t="s">
        <v>156</v>
      </c>
      <c r="E99" s="119">
        <v>108.57597973397552</v>
      </c>
      <c r="F99" s="119">
        <v>4.000000000000001</v>
      </c>
      <c r="G99" s="119">
        <v>12</v>
      </c>
      <c r="H99" s="167">
        <v>254.7250741060672</v>
      </c>
      <c r="I99" s="167">
        <v>0.009384214620219867</v>
      </c>
      <c r="J99" s="167">
        <v>0.028152643860659597</v>
      </c>
      <c r="K99" s="190" t="s">
        <v>105</v>
      </c>
    </row>
    <row r="100" ht="18" customHeight="1" x14ac:dyDescent="0.2" s="103" customFormat="1">
      <c r="B100" s="150" t="s">
        <v>245</v>
      </c>
      <c r="C100" s="224">
        <v>10775.946344945034</v>
      </c>
      <c r="D100" s="128" t="s">
        <v>156</v>
      </c>
      <c r="E100" s="128">
        <v>77.7403194311565</v>
      </c>
      <c r="F100" s="128">
        <v>4</v>
      </c>
      <c r="G100" s="128">
        <v>12.000000000000002</v>
      </c>
      <c r="H100" s="197">
        <v>837.7255110290301</v>
      </c>
      <c r="I100" s="197">
        <v>0.043103785379780137</v>
      </c>
      <c r="J100" s="197">
        <v>0.12931135613934042</v>
      </c>
      <c r="K100" s="199" t="s">
        <v>105</v>
      </c>
    </row>
    <row r="101" ht="14.1" customHeight="1" x14ac:dyDescent="0.25" s="103" customFormat="1">
      <c r="B101" s="225" t="s">
        <v>246</v>
      </c>
      <c r="C101" s="181"/>
      <c r="D101" s="181"/>
      <c r="E101" s="181"/>
      <c r="F101" s="181"/>
      <c r="G101" s="181"/>
      <c r="H101" s="181"/>
      <c r="I101" s="181"/>
      <c r="J101" s="181"/>
      <c r="K101" s="181"/>
    </row>
    <row r="102" ht="14.1" customHeight="1" x14ac:dyDescent="0.25">
      <c r="B102" s="225" t="s">
        <v>247</v>
      </c>
      <c r="C102" s="181"/>
      <c r="D102" s="181"/>
    </row>
    <row r="103" ht="14.1" customHeight="1" x14ac:dyDescent="0.25">
      <c r="B103" s="225" t="s">
        <v>248</v>
      </c>
    </row>
    <row r="104" ht="14.1" customHeight="1" x14ac:dyDescent="0.25">
      <c r="B104" s="225" t="s">
        <v>249</v>
      </c>
      <c r="C104" s="181"/>
      <c r="D104" s="181"/>
      <c r="E104" s="181"/>
      <c r="F104" s="181"/>
      <c r="G104" s="181"/>
      <c r="H104" s="181"/>
      <c r="I104" s="181"/>
      <c r="J104" s="181"/>
    </row>
    <row r="105" ht="14.1" customHeight="1" x14ac:dyDescent="0.2">
      <c r="B105" s="225" t="s">
        <v>250</v>
      </c>
      <c r="C105" s="181"/>
      <c r="D105" s="181"/>
      <c r="E105" s="181"/>
      <c r="F105" s="181"/>
      <c r="G105" s="181"/>
    </row>
    <row r="106" ht="14.1" customHeight="1" x14ac:dyDescent="0.2">
      <c r="B106" s="225" t="s">
        <v>251</v>
      </c>
      <c r="C106" s="181"/>
      <c r="D106" s="181"/>
      <c r="E106" s="181"/>
      <c r="F106" s="181"/>
      <c r="G106" s="181"/>
      <c r="H106" s="181"/>
      <c r="I106" s="181"/>
    </row>
    <row r="107" ht="14.1" customHeight="1" x14ac:dyDescent="0.2">
      <c r="B107" s="225" t="s">
        <v>252</v>
      </c>
      <c r="C107" s="181"/>
      <c r="D107" s="181"/>
      <c r="E107" s="181"/>
      <c r="F107" s="181"/>
      <c r="G107" s="181"/>
      <c r="H107" s="181"/>
      <c r="I107" s="181"/>
      <c r="J107" s="181"/>
    </row>
    <row r="108" ht="14.1" customHeight="1" x14ac:dyDescent="0.25">
      <c r="B108" s="225" t="s">
        <v>253</v>
      </c>
      <c r="C108" s="1"/>
      <c r="D108" s="1"/>
      <c r="E108" s="1"/>
      <c r="F108" s="1"/>
      <c r="G108" s="1"/>
      <c r="H108" s="1"/>
      <c r="I108" s="1"/>
      <c r="J108" s="1"/>
    </row>
    <row r="109" ht="14.1" customHeight="1" x14ac:dyDescent="0.2">
      <c r="B109" s="225" t="s">
        <v>254</v>
      </c>
      <c r="C109" s="1"/>
      <c r="D109" s="1"/>
      <c r="E109" s="1"/>
      <c r="F109" s="1"/>
      <c r="G109" s="1"/>
      <c r="H109" s="1"/>
      <c r="I109" s="1"/>
      <c r="J109" s="1"/>
    </row>
    <row r="110" ht="14.1" customHeight="1" x14ac:dyDescent="0.2">
      <c r="B110" s="225" t="s">
        <v>255</v>
      </c>
      <c r="C110" s="1"/>
      <c r="D110" s="1"/>
      <c r="E110" s="1"/>
      <c r="F110" s="1"/>
      <c r="G110" s="1"/>
      <c r="H110" s="1"/>
      <c r="I110" s="1"/>
      <c r="J110" s="1"/>
    </row>
    <row r="111" ht="14.1" customHeight="1" x14ac:dyDescent="0.2">
      <c r="B111" s="225" t="s">
        <v>256</v>
      </c>
      <c r="C111" s="226"/>
      <c r="D111" s="226"/>
      <c r="E111" s="226"/>
      <c r="F111" s="226"/>
      <c r="G111" s="226"/>
      <c r="H111" s="226"/>
    </row>
    <row r="112" ht="14.1" customHeight="1" x14ac:dyDescent="0.2">
      <c r="B112" s="225" t="s">
        <v>257</v>
      </c>
      <c r="C112" s="226"/>
      <c r="D112" s="226"/>
      <c r="E112" s="226"/>
      <c r="F112" s="226"/>
      <c r="G112" s="226"/>
      <c r="H112" s="226"/>
    </row>
    <row r="113" ht="14.1" customHeight="1" x14ac:dyDescent="0.2">
      <c r="B113" s="225" t="s">
        <v>258</v>
      </c>
      <c r="C113" s="1"/>
      <c r="D113" s="1"/>
      <c r="E113" s="1"/>
      <c r="F113" s="1"/>
      <c r="G113" s="1"/>
      <c r="H113" s="1"/>
      <c r="I113" s="1"/>
      <c r="J113" s="1"/>
    </row>
    <row r="114" ht="14.1" customHeight="1" x14ac:dyDescent="0.2">
      <c r="B114" s="225" t="s">
        <v>259</v>
      </c>
      <c r="C114" s="1"/>
      <c r="D114" s="1"/>
      <c r="E114" s="1"/>
      <c r="F114" s="1"/>
      <c r="G114" s="1"/>
      <c r="H114" s="1"/>
      <c r="I114" s="1"/>
      <c r="J114" s="1"/>
    </row>
    <row r="115" ht="14.1" customHeight="1" x14ac:dyDescent="0.2">
      <c r="B115" s="225" t="s">
        <v>260</v>
      </c>
    </row>
    <row r="116" ht="14.1" customHeight="1" x14ac:dyDescent="0.2">
      <c r="B116" s="225" t="s">
        <v>261</v>
      </c>
    </row>
    <row r="117" ht="14.1" customHeight="1" x14ac:dyDescent="0.2">
      <c r="B117" s="181"/>
    </row>
    <row r="118" ht="14.1" customHeight="1" x14ac:dyDescent="0.2">
      <c r="B118" s="152" t="s">
        <v>137</v>
      </c>
    </row>
    <row r="119" ht="14.1" customHeight="1" x14ac:dyDescent="0.2">
      <c r="B119" s="181"/>
    </row>
    <row r="120" ht="14.1" customHeight="1" x14ac:dyDescent="0.2">
      <c r="B120" s="227" t="s">
        <v>262</v>
      </c>
      <c r="C120" s="228"/>
      <c r="D120" s="228"/>
      <c r="E120" s="228"/>
      <c r="F120" s="228"/>
      <c r="G120" s="228"/>
      <c r="H120" s="228"/>
      <c r="I120" s="228"/>
      <c r="J120" s="228"/>
      <c r="K120" s="229"/>
    </row>
    <row r="121" ht="14.1" customHeight="1" x14ac:dyDescent="0.2">
      <c r="B121" s="230" t="s">
        <v>263</v>
      </c>
      <c r="C121" s="231"/>
      <c r="D121" s="231"/>
      <c r="E121" s="231"/>
      <c r="F121" s="231"/>
      <c r="G121" s="231"/>
      <c r="H121" s="231"/>
      <c r="I121" s="231"/>
      <c r="J121" s="231"/>
      <c r="K121" s="232"/>
    </row>
    <row r="122" ht="14.1" customHeight="1" x14ac:dyDescent="0.2">
      <c r="B122" s="230" t="s">
        <v>264</v>
      </c>
      <c r="C122" s="231"/>
      <c r="D122" s="231"/>
      <c r="E122" s="231"/>
      <c r="F122" s="231"/>
      <c r="G122" s="231"/>
      <c r="H122" s="231"/>
      <c r="I122" s="231"/>
      <c r="J122" s="231"/>
      <c r="K122" s="232"/>
    </row>
    <row r="123" ht="14.1" customHeight="1" x14ac:dyDescent="0.2">
      <c r="B123" s="230" t="s">
        <v>265</v>
      </c>
      <c r="C123" s="231"/>
      <c r="D123" s="231"/>
      <c r="E123" s="231"/>
      <c r="F123" s="231"/>
      <c r="G123" s="231"/>
      <c r="H123" s="231"/>
      <c r="I123" s="231"/>
      <c r="J123" s="231"/>
      <c r="K123" s="232"/>
    </row>
    <row r="124" ht="14.1" customHeight="1" x14ac:dyDescent="0.2">
      <c r="B124" s="230" t="s">
        <v>266</v>
      </c>
      <c r="C124" s="231"/>
      <c r="D124" s="231"/>
      <c r="E124" s="231"/>
      <c r="F124" s="231"/>
      <c r="G124" s="231"/>
      <c r="H124" s="231"/>
      <c r="I124" s="231"/>
      <c r="J124" s="231"/>
      <c r="K124" s="232"/>
    </row>
    <row r="125" ht="14.1" customHeight="1" x14ac:dyDescent="0.2">
      <c r="B125" s="230" t="s">
        <v>267</v>
      </c>
      <c r="C125" s="233"/>
      <c r="D125" s="233"/>
      <c r="E125" s="233"/>
      <c r="F125" s="233"/>
      <c r="G125" s="233"/>
      <c r="H125" s="233"/>
      <c r="I125" s="233"/>
      <c r="J125" s="233"/>
      <c r="K125" s="234"/>
    </row>
    <row r="126" ht="18" customHeight="1" x14ac:dyDescent="0.2">
      <c r="B126" s="235"/>
      <c r="C126" s="236"/>
      <c r="D126" s="236"/>
      <c r="E126" s="236"/>
      <c r="F126" s="236"/>
      <c r="G126" s="236"/>
      <c r="H126" s="236"/>
      <c r="I126" s="236"/>
      <c r="J126" s="236"/>
      <c r="K126" s="237"/>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268</v>
      </c>
      <c r="C1" s="239"/>
      <c r="D1" s="239"/>
      <c r="E1" s="239"/>
      <c r="F1" s="239"/>
      <c r="G1" s="239"/>
      <c r="H1" s="239"/>
      <c r="S1" s="240"/>
      <c r="T1" s="4" t="s">
        <v>62</v>
      </c>
    </row>
    <row r="2" ht="18.95" customHeight="1" x14ac:dyDescent="0.3">
      <c r="B2" s="239" t="s">
        <v>269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270</v>
      </c>
      <c r="C8" s="242"/>
      <c r="D8" s="243"/>
      <c r="E8" s="244" t="s">
        <v>271</v>
      </c>
      <c r="F8" s="244" t="s">
        <v>272</v>
      </c>
      <c r="G8" s="244" t="s">
        <v>273</v>
      </c>
      <c r="H8" s="244" t="s">
        <v>274</v>
      </c>
      <c r="I8" s="244" t="s">
        <v>275</v>
      </c>
      <c r="J8" s="244" t="s">
        <v>276</v>
      </c>
      <c r="K8" s="244" t="s">
        <v>277</v>
      </c>
      <c r="L8" s="244" t="s">
        <v>278</v>
      </c>
      <c r="M8" s="245" t="s">
        <v>279</v>
      </c>
      <c r="N8" s="244" t="s">
        <v>277</v>
      </c>
      <c r="O8" s="246" t="s">
        <v>280</v>
      </c>
      <c r="P8" s="244" t="s">
        <v>281</v>
      </c>
      <c r="Q8" s="244" t="s">
        <v>282</v>
      </c>
      <c r="R8" s="244" t="s">
        <v>283</v>
      </c>
      <c r="S8" s="244" t="s">
        <v>284</v>
      </c>
      <c r="T8" s="247" t="s">
        <v>285</v>
      </c>
    </row>
    <row r="9" ht="14.1" customHeight="1" x14ac:dyDescent="0.2">
      <c r="B9" s="248"/>
      <c r="C9" s="249"/>
      <c r="D9" s="250"/>
      <c r="E9" s="251"/>
      <c r="F9" s="252"/>
      <c r="G9" s="252"/>
      <c r="H9" s="252"/>
      <c r="I9" s="252"/>
      <c r="J9" s="252"/>
      <c r="K9" s="252"/>
      <c r="L9" s="253" t="s">
        <v>286</v>
      </c>
      <c r="M9" s="254"/>
      <c r="N9" s="253" t="s">
        <v>151</v>
      </c>
      <c r="O9" s="253" t="s">
        <v>287</v>
      </c>
      <c r="P9" s="253" t="s">
        <v>76</v>
      </c>
      <c r="Q9" s="253" t="s">
        <v>288</v>
      </c>
      <c r="R9" s="253" t="s">
        <v>289</v>
      </c>
      <c r="S9" s="253" t="s">
        <v>290</v>
      </c>
      <c r="T9" s="255" t="s">
        <v>291</v>
      </c>
    </row>
    <row r="10" ht="18" customHeight="1" x14ac:dyDescent="0.2">
      <c r="B10" s="256" t="s">
        <v>292</v>
      </c>
      <c r="C10" s="257" t="s">
        <v>293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294</v>
      </c>
      <c r="E11" s="266" t="s">
        <v>295</v>
      </c>
      <c r="F11" s="267">
        <v>972</v>
      </c>
      <c r="G11" s="267">
        <v>8450</v>
      </c>
      <c r="H11" s="267">
        <v>25</v>
      </c>
      <c r="I11" s="202"/>
      <c r="J11" s="267">
        <v>23</v>
      </c>
      <c r="K11" s="124">
        <v>9374</v>
      </c>
      <c r="L11" s="267">
        <v>42.5</v>
      </c>
      <c r="M11" s="268" t="s">
        <v>156</v>
      </c>
      <c r="N11" s="124">
        <v>398395</v>
      </c>
      <c r="O11" s="267">
        <v>20</v>
      </c>
      <c r="P11" s="124">
        <v>7967.900000000001</v>
      </c>
      <c r="Q11" s="124" t="s">
        <v>105</v>
      </c>
      <c r="R11" s="124">
        <v>7967.900000000001</v>
      </c>
      <c r="S11" s="267">
        <v>1</v>
      </c>
      <c r="T11" s="204">
        <v>29215.633333333335</v>
      </c>
    </row>
    <row r="12" ht="18" customHeight="1" x14ac:dyDescent="0.2">
      <c r="B12" s="269"/>
      <c r="C12" s="270"/>
      <c r="D12" s="265" t="s">
        <v>296</v>
      </c>
      <c r="E12" s="266" t="s">
        <v>295</v>
      </c>
      <c r="F12" s="267">
        <v>55</v>
      </c>
      <c r="G12" s="267" t="s">
        <v>105</v>
      </c>
      <c r="H12" s="267" t="s">
        <v>105</v>
      </c>
      <c r="I12" s="202"/>
      <c r="J12" s="267">
        <v>12</v>
      </c>
      <c r="K12" s="124">
        <v>43</v>
      </c>
      <c r="L12" s="267">
        <v>42.5</v>
      </c>
      <c r="M12" s="271" t="s">
        <v>156</v>
      </c>
      <c r="N12" s="124">
        <v>1827.5</v>
      </c>
      <c r="O12" s="267">
        <v>17.2</v>
      </c>
      <c r="P12" s="124">
        <v>31.433</v>
      </c>
      <c r="Q12" s="124" t="s">
        <v>105</v>
      </c>
      <c r="R12" s="124">
        <v>31.433</v>
      </c>
      <c r="S12" s="267">
        <v>1</v>
      </c>
      <c r="T12" s="204">
        <v>115.25433333333334</v>
      </c>
    </row>
    <row r="13" ht="18" customHeight="1" x14ac:dyDescent="0.2">
      <c r="B13" s="269"/>
      <c r="C13" s="257" t="s">
        <v>297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185</v>
      </c>
      <c r="E14" s="266" t="s">
        <v>295</v>
      </c>
      <c r="F14" s="202"/>
      <c r="G14" s="267">
        <v>550</v>
      </c>
      <c r="H14" s="267">
        <v>832</v>
      </c>
      <c r="I14" s="267" t="s">
        <v>105</v>
      </c>
      <c r="J14" s="267">
        <v>21</v>
      </c>
      <c r="K14" s="124">
        <v>-303</v>
      </c>
      <c r="L14" s="267">
        <v>42.5</v>
      </c>
      <c r="M14" s="271" t="s">
        <v>156</v>
      </c>
      <c r="N14" s="124">
        <v>-12877.5</v>
      </c>
      <c r="O14" s="267">
        <v>20.235294117647058</v>
      </c>
      <c r="P14" s="124">
        <v>-260.58</v>
      </c>
      <c r="Q14" s="124">
        <v>3.574638931865115</v>
      </c>
      <c r="R14" s="124">
        <v>-264.1546389318651</v>
      </c>
      <c r="S14" s="267">
        <v>1</v>
      </c>
      <c r="T14" s="204">
        <v>-968.5670094168387</v>
      </c>
    </row>
    <row r="15" ht="18" customHeight="1" x14ac:dyDescent="0.2">
      <c r="B15" s="269"/>
      <c r="C15" s="275"/>
      <c r="D15" s="274" t="s">
        <v>199</v>
      </c>
      <c r="E15" s="266" t="s">
        <v>295</v>
      </c>
      <c r="F15" s="202"/>
      <c r="G15" s="267">
        <v>12</v>
      </c>
      <c r="H15" s="267" t="s">
        <v>105</v>
      </c>
      <c r="I15" s="267">
        <v>487.3521693704895</v>
      </c>
      <c r="J15" s="267">
        <v>4</v>
      </c>
      <c r="K15" s="124">
        <v>-479.3521693704895</v>
      </c>
      <c r="L15" s="267">
        <v>43.4</v>
      </c>
      <c r="M15" s="271" t="s">
        <v>156</v>
      </c>
      <c r="N15" s="124">
        <v>-20803.884150679245</v>
      </c>
      <c r="O15" s="267">
        <v>19.81566820276498</v>
      </c>
      <c r="P15" s="124">
        <v>-412.24286565862104</v>
      </c>
      <c r="Q15" s="124" t="s">
        <v>105</v>
      </c>
      <c r="R15" s="124">
        <v>-412.24286565862104</v>
      </c>
      <c r="S15" s="267">
        <v>1</v>
      </c>
      <c r="T15" s="204">
        <v>-1511.5571740816104</v>
      </c>
    </row>
    <row r="16" ht="18" customHeight="1" x14ac:dyDescent="0.2">
      <c r="B16" s="269"/>
      <c r="C16" s="275"/>
      <c r="D16" s="274" t="s">
        <v>298</v>
      </c>
      <c r="E16" s="266" t="s">
        <v>295</v>
      </c>
      <c r="F16" s="202"/>
      <c r="G16" s="267">
        <v>10</v>
      </c>
      <c r="H16" s="267">
        <v>2</v>
      </c>
      <c r="I16" s="267" t="s">
        <v>105</v>
      </c>
      <c r="J16" s="267">
        <v>-2</v>
      </c>
      <c r="K16" s="124">
        <v>10</v>
      </c>
      <c r="L16" s="267">
        <v>43.4</v>
      </c>
      <c r="M16" s="271" t="s">
        <v>156</v>
      </c>
      <c r="N16" s="124">
        <v>434</v>
      </c>
      <c r="O16" s="267">
        <v>19.6</v>
      </c>
      <c r="P16" s="124">
        <v>8.506400000000001</v>
      </c>
      <c r="Q16" s="124" t="s">
        <v>105</v>
      </c>
      <c r="R16" s="124">
        <v>8.506400000000001</v>
      </c>
      <c r="S16" s="267">
        <v>1</v>
      </c>
      <c r="T16" s="204">
        <v>31.190133333333335</v>
      </c>
    </row>
    <row r="17" ht="18" customHeight="1" x14ac:dyDescent="0.2">
      <c r="B17" s="269"/>
      <c r="C17" s="275"/>
      <c r="D17" s="274" t="s">
        <v>213</v>
      </c>
      <c r="E17" s="266" t="s">
        <v>295</v>
      </c>
      <c r="F17" s="202"/>
      <c r="G17" s="267">
        <v>1514.812</v>
      </c>
      <c r="H17" s="267">
        <v>270.769</v>
      </c>
      <c r="I17" s="267">
        <v>18</v>
      </c>
      <c r="J17" s="267">
        <v>-142.00185599999963</v>
      </c>
      <c r="K17" s="124">
        <v>1368.0448559999995</v>
      </c>
      <c r="L17" s="267">
        <v>42.70000000000002</v>
      </c>
      <c r="M17" s="271" t="s">
        <v>156</v>
      </c>
      <c r="N17" s="124">
        <v>58415.5153512</v>
      </c>
      <c r="O17" s="267">
        <v>20.140515222482428</v>
      </c>
      <c r="P17" s="124">
        <v>1176.5185761599998</v>
      </c>
      <c r="Q17" s="124" t="s">
        <v>105</v>
      </c>
      <c r="R17" s="124">
        <v>1176.5185761599998</v>
      </c>
      <c r="S17" s="267">
        <v>1</v>
      </c>
      <c r="T17" s="204">
        <v>4313.901445919999</v>
      </c>
    </row>
    <row r="18" ht="18" customHeight="1" x14ac:dyDescent="0.2">
      <c r="B18" s="269"/>
      <c r="C18" s="275"/>
      <c r="D18" s="274" t="s">
        <v>212</v>
      </c>
      <c r="E18" s="266" t="s">
        <v>295</v>
      </c>
      <c r="F18" s="202"/>
      <c r="G18" s="267">
        <v>592</v>
      </c>
      <c r="H18" s="267">
        <v>53</v>
      </c>
      <c r="I18" s="267" t="s">
        <v>105</v>
      </c>
      <c r="J18" s="267">
        <v>-1</v>
      </c>
      <c r="K18" s="124">
        <v>540</v>
      </c>
      <c r="L18" s="267">
        <v>40.3</v>
      </c>
      <c r="M18" s="271" t="s">
        <v>156</v>
      </c>
      <c r="N18" s="124">
        <v>21762</v>
      </c>
      <c r="O18" s="267">
        <v>21.1</v>
      </c>
      <c r="P18" s="124">
        <v>459.1782</v>
      </c>
      <c r="Q18" s="124">
        <v>125.0420901516</v>
      </c>
      <c r="R18" s="124">
        <v>334.1361098484</v>
      </c>
      <c r="S18" s="267">
        <v>1</v>
      </c>
      <c r="T18" s="204">
        <v>1225.1657361108</v>
      </c>
    </row>
    <row r="19" ht="18" customHeight="1" x14ac:dyDescent="0.2">
      <c r="B19" s="269"/>
      <c r="C19" s="275"/>
      <c r="D19" s="274" t="s">
        <v>187</v>
      </c>
      <c r="E19" s="266" t="s">
        <v>295</v>
      </c>
      <c r="F19" s="202"/>
      <c r="G19" s="267">
        <v>147.752</v>
      </c>
      <c r="H19" s="267">
        <v>55.326</v>
      </c>
      <c r="I19" s="202"/>
      <c r="J19" s="267">
        <v>4.773</v>
      </c>
      <c r="K19" s="124">
        <v>87.65300000000002</v>
      </c>
      <c r="L19" s="267">
        <v>46.3</v>
      </c>
      <c r="M19" s="271" t="s">
        <v>156</v>
      </c>
      <c r="N19" s="124">
        <v>4058.3339000000005</v>
      </c>
      <c r="O19" s="267">
        <v>17.2</v>
      </c>
      <c r="P19" s="124">
        <v>69.80334308</v>
      </c>
      <c r="Q19" s="124" t="s">
        <v>105</v>
      </c>
      <c r="R19" s="124">
        <v>69.80334308</v>
      </c>
      <c r="S19" s="267">
        <v>1</v>
      </c>
      <c r="T19" s="204">
        <v>255.94559129333334</v>
      </c>
    </row>
    <row r="20" ht="18" customHeight="1" x14ac:dyDescent="0.2">
      <c r="B20" s="269"/>
      <c r="C20" s="275"/>
      <c r="D20" s="274" t="s">
        <v>299</v>
      </c>
      <c r="E20" s="266" t="s">
        <v>295</v>
      </c>
      <c r="F20" s="202"/>
      <c r="G20" s="267" t="s">
        <v>83</v>
      </c>
      <c r="H20" s="267" t="s">
        <v>83</v>
      </c>
      <c r="I20" s="202"/>
      <c r="J20" s="267" t="s">
        <v>83</v>
      </c>
      <c r="K20" s="124" t="s">
        <v>83</v>
      </c>
      <c r="L20" s="267" t="s">
        <v>105</v>
      </c>
      <c r="M20" s="271" t="s">
        <v>156</v>
      </c>
      <c r="N20" s="124" t="s">
        <v>110</v>
      </c>
      <c r="O20" s="267" t="s">
        <v>105</v>
      </c>
      <c r="P20" s="124" t="s">
        <v>110</v>
      </c>
      <c r="Q20" s="124" t="s">
        <v>105</v>
      </c>
      <c r="R20" s="124" t="s">
        <v>110</v>
      </c>
      <c r="S20" s="267" t="s">
        <v>105</v>
      </c>
      <c r="T20" s="204" t="s">
        <v>110</v>
      </c>
    </row>
    <row r="21" ht="18" customHeight="1" x14ac:dyDescent="0.2">
      <c r="B21" s="269"/>
      <c r="C21" s="275"/>
      <c r="D21" s="274" t="s">
        <v>300</v>
      </c>
      <c r="E21" s="266" t="s">
        <v>295</v>
      </c>
      <c r="F21" s="202"/>
      <c r="G21" s="267" t="s">
        <v>105</v>
      </c>
      <c r="H21" s="267" t="s">
        <v>105</v>
      </c>
      <c r="I21" s="202"/>
      <c r="J21" s="267" t="s">
        <v>105</v>
      </c>
      <c r="K21" s="124" t="s">
        <v>105</v>
      </c>
      <c r="L21" s="267">
        <v>45.01</v>
      </c>
      <c r="M21" s="271" t="s">
        <v>156</v>
      </c>
      <c r="N21" s="124" t="s">
        <v>105</v>
      </c>
      <c r="O21" s="267">
        <v>20</v>
      </c>
      <c r="P21" s="124" t="s">
        <v>105</v>
      </c>
      <c r="Q21" s="124">
        <v>647.37883</v>
      </c>
      <c r="R21" s="124">
        <v>-647.37883</v>
      </c>
      <c r="S21" s="267">
        <v>1</v>
      </c>
      <c r="T21" s="204">
        <v>-2373.7223766666666</v>
      </c>
    </row>
    <row r="22" ht="18" customHeight="1" x14ac:dyDescent="0.2">
      <c r="B22" s="269"/>
      <c r="C22" s="275"/>
      <c r="D22" s="274" t="s">
        <v>301</v>
      </c>
      <c r="E22" s="266" t="s">
        <v>295</v>
      </c>
      <c r="F22" s="202"/>
      <c r="G22" s="267">
        <v>242</v>
      </c>
      <c r="H22" s="267">
        <v>6</v>
      </c>
      <c r="I22" s="202"/>
      <c r="J22" s="267">
        <v>-7</v>
      </c>
      <c r="K22" s="124">
        <v>243</v>
      </c>
      <c r="L22" s="267">
        <v>41.8</v>
      </c>
      <c r="M22" s="271" t="s">
        <v>156</v>
      </c>
      <c r="N22" s="124">
        <v>10157.4</v>
      </c>
      <c r="O22" s="267">
        <v>22</v>
      </c>
      <c r="P22" s="124">
        <v>223.4628</v>
      </c>
      <c r="Q22" s="124">
        <v>498.42319999999995</v>
      </c>
      <c r="R22" s="124">
        <v>-274.96039999999994</v>
      </c>
      <c r="S22" s="267">
        <v>1</v>
      </c>
      <c r="T22" s="204">
        <v>-1008.1881333333331</v>
      </c>
    </row>
    <row r="23" ht="18" customHeight="1" x14ac:dyDescent="0.2">
      <c r="B23" s="269"/>
      <c r="C23" s="275"/>
      <c r="D23" s="274" t="s">
        <v>302</v>
      </c>
      <c r="E23" s="266" t="s">
        <v>295</v>
      </c>
      <c r="F23" s="202"/>
      <c r="G23" s="267">
        <v>51</v>
      </c>
      <c r="H23" s="267">
        <v>57</v>
      </c>
      <c r="I23" s="267" t="s">
        <v>105</v>
      </c>
      <c r="J23" s="267">
        <v>-1</v>
      </c>
      <c r="K23" s="124">
        <v>-5</v>
      </c>
      <c r="L23" s="267">
        <v>41.4</v>
      </c>
      <c r="M23" s="271" t="s">
        <v>156</v>
      </c>
      <c r="N23" s="124">
        <v>-207</v>
      </c>
      <c r="O23" s="267">
        <v>20</v>
      </c>
      <c r="P23" s="124">
        <v>-4.14</v>
      </c>
      <c r="Q23" s="124">
        <v>44.712</v>
      </c>
      <c r="R23" s="124">
        <v>-48.852000000000004</v>
      </c>
      <c r="S23" s="267">
        <v>1</v>
      </c>
      <c r="T23" s="204">
        <v>-179.124</v>
      </c>
    </row>
    <row r="24" ht="18" customHeight="1" x14ac:dyDescent="0.2">
      <c r="B24" s="269"/>
      <c r="C24" s="275"/>
      <c r="D24" s="274" t="s">
        <v>303</v>
      </c>
      <c r="E24" s="266" t="s">
        <v>295</v>
      </c>
      <c r="F24" s="202"/>
      <c r="G24" s="267">
        <v>44</v>
      </c>
      <c r="H24" s="267" t="s">
        <v>105</v>
      </c>
      <c r="I24" s="202"/>
      <c r="J24" s="267">
        <v>5</v>
      </c>
      <c r="K24" s="124">
        <v>39</v>
      </c>
      <c r="L24" s="267">
        <v>32.8</v>
      </c>
      <c r="M24" s="271" t="s">
        <v>156</v>
      </c>
      <c r="N24" s="124">
        <v>1279.1999999999998</v>
      </c>
      <c r="O24" s="267">
        <v>27.5</v>
      </c>
      <c r="P24" s="124">
        <v>35.17799999999999</v>
      </c>
      <c r="Q24" s="124">
        <v>21.647999999999996</v>
      </c>
      <c r="R24" s="124">
        <v>13.529999999999994</v>
      </c>
      <c r="S24" s="267">
        <v>1</v>
      </c>
      <c r="T24" s="204">
        <v>49.60999999999998</v>
      </c>
    </row>
    <row r="25" ht="18" customHeight="1" x14ac:dyDescent="0.2">
      <c r="B25" s="269"/>
      <c r="C25" s="275"/>
      <c r="D25" s="274" t="s">
        <v>304</v>
      </c>
      <c r="E25" s="266" t="s">
        <v>295</v>
      </c>
      <c r="F25" s="202"/>
      <c r="G25" s="267">
        <v>761</v>
      </c>
      <c r="H25" s="267">
        <v>14</v>
      </c>
      <c r="I25" s="202"/>
      <c r="J25" s="267">
        <v>-92</v>
      </c>
      <c r="K25" s="124">
        <v>839</v>
      </c>
      <c r="L25" s="267">
        <v>42.68</v>
      </c>
      <c r="M25" s="271" t="s">
        <v>156</v>
      </c>
      <c r="N25" s="124">
        <v>35808.52</v>
      </c>
      <c r="O25" s="267">
        <v>20</v>
      </c>
      <c r="P25" s="124">
        <v>716.1704</v>
      </c>
      <c r="Q25" s="124" t="s">
        <v>105</v>
      </c>
      <c r="R25" s="124">
        <v>716.1704</v>
      </c>
      <c r="S25" s="267">
        <v>1</v>
      </c>
      <c r="T25" s="204">
        <v>2625.958133333333</v>
      </c>
    </row>
    <row r="26" ht="18" customHeight="1" x14ac:dyDescent="0.2">
      <c r="B26" s="269"/>
      <c r="C26" s="270"/>
      <c r="D26" s="274" t="s">
        <v>305</v>
      </c>
      <c r="E26" s="266" t="s">
        <v>295</v>
      </c>
      <c r="F26" s="202"/>
      <c r="G26" s="267">
        <v>11</v>
      </c>
      <c r="H26" s="267">
        <v>7</v>
      </c>
      <c r="I26" s="202"/>
      <c r="J26" s="267">
        <v>-6</v>
      </c>
      <c r="K26" s="124">
        <v>10</v>
      </c>
      <c r="L26" s="267">
        <v>41.8</v>
      </c>
      <c r="M26" s="271" t="s">
        <v>156</v>
      </c>
      <c r="N26" s="124">
        <v>418</v>
      </c>
      <c r="O26" s="267">
        <v>20</v>
      </c>
      <c r="P26" s="124">
        <v>8.36</v>
      </c>
      <c r="Q26" s="124">
        <v>20.064</v>
      </c>
      <c r="R26" s="124">
        <v>-11.704</v>
      </c>
      <c r="S26" s="267">
        <v>1</v>
      </c>
      <c r="T26" s="204">
        <v>-42.91466666666667</v>
      </c>
    </row>
    <row r="27" ht="18" customHeight="1" x14ac:dyDescent="0.2">
      <c r="B27" s="276"/>
      <c r="C27" s="277" t="s">
        <v>306</v>
      </c>
      <c r="D27" s="277"/>
      <c r="E27" s="278"/>
      <c r="F27" s="202"/>
      <c r="G27" s="147"/>
      <c r="H27" s="147"/>
      <c r="I27" s="202"/>
      <c r="J27" s="147"/>
      <c r="K27" s="147"/>
      <c r="L27" s="147"/>
      <c r="M27" s="279"/>
      <c r="N27" s="124"/>
      <c r="O27" s="147"/>
      <c r="P27" s="124"/>
      <c r="Q27" s="124" t="s">
        <v>105</v>
      </c>
      <c r="R27" s="124"/>
      <c r="S27" s="280"/>
      <c r="T27" s="204"/>
    </row>
    <row r="28" ht="18" customHeight="1" x14ac:dyDescent="0.2">
      <c r="B28" s="281" t="s">
        <v>307</v>
      </c>
      <c r="C28" s="282"/>
      <c r="D28" s="282"/>
      <c r="E28" s="283"/>
      <c r="F28" s="284"/>
      <c r="G28" s="284"/>
      <c r="H28" s="284"/>
      <c r="I28" s="284"/>
      <c r="J28" s="284"/>
      <c r="K28" s="284"/>
      <c r="L28" s="284"/>
      <c r="M28" s="285"/>
      <c r="N28" s="128">
        <v>498667.08510052075</v>
      </c>
      <c r="O28" s="284"/>
      <c r="P28" s="128">
        <v>10019.547853581382</v>
      </c>
      <c r="Q28" s="128">
        <v>1360.842759083465</v>
      </c>
      <c r="R28" s="128">
        <v>8658.705094497915</v>
      </c>
      <c r="S28" s="286"/>
      <c r="T28" s="287">
        <v>31748.585346492353</v>
      </c>
    </row>
    <row r="29" ht="18" customHeight="1" x14ac:dyDescent="0.2">
      <c r="B29" s="288" t="s">
        <v>308</v>
      </c>
      <c r="C29" s="289" t="s">
        <v>293</v>
      </c>
      <c r="D29" s="290"/>
      <c r="E29" s="291"/>
      <c r="F29" s="217"/>
      <c r="G29" s="217"/>
      <c r="H29" s="217"/>
      <c r="I29" s="217"/>
      <c r="J29" s="217"/>
      <c r="K29" s="217"/>
      <c r="L29" s="217"/>
      <c r="M29" s="292"/>
      <c r="N29" s="217"/>
      <c r="O29" s="217"/>
      <c r="P29" s="217"/>
      <c r="Q29" s="217"/>
      <c r="R29" s="217"/>
      <c r="S29" s="217"/>
      <c r="T29" s="218"/>
    </row>
    <row r="30" ht="18" customHeight="1" x14ac:dyDescent="0.2">
      <c r="B30" s="263"/>
      <c r="C30" s="264"/>
      <c r="D30" s="277" t="s">
        <v>309</v>
      </c>
      <c r="E30" s="266" t="s">
        <v>295</v>
      </c>
      <c r="F30" s="267" t="s">
        <v>105</v>
      </c>
      <c r="G30" s="267">
        <v>3</v>
      </c>
      <c r="H30" s="267" t="s">
        <v>105</v>
      </c>
      <c r="I30" s="202"/>
      <c r="J30" s="267" t="s">
        <v>105</v>
      </c>
      <c r="K30" s="124">
        <v>3</v>
      </c>
      <c r="L30" s="267">
        <v>28</v>
      </c>
      <c r="M30" s="268" t="s">
        <v>156</v>
      </c>
      <c r="N30" s="124">
        <v>84</v>
      </c>
      <c r="O30" s="267">
        <v>26.8</v>
      </c>
      <c r="P30" s="124">
        <v>2.2512000000000003</v>
      </c>
      <c r="Q30" s="124">
        <v>0.3752</v>
      </c>
      <c r="R30" s="124">
        <v>1.8760000000000003</v>
      </c>
      <c r="S30" s="267">
        <v>0.98</v>
      </c>
      <c r="T30" s="204">
        <v>6.7410933333333345</v>
      </c>
    </row>
    <row r="31" ht="18" customHeight="1" x14ac:dyDescent="0.2">
      <c r="B31" s="269"/>
      <c r="C31" s="275"/>
      <c r="D31" s="277" t="s">
        <v>310</v>
      </c>
      <c r="E31" s="266" t="s">
        <v>295</v>
      </c>
      <c r="F31" s="267" t="s">
        <v>105</v>
      </c>
      <c r="G31" s="267">
        <v>2167</v>
      </c>
      <c r="H31" s="267" t="s">
        <v>105</v>
      </c>
      <c r="I31" s="202"/>
      <c r="J31" s="267">
        <v>56</v>
      </c>
      <c r="K31" s="124">
        <v>2111</v>
      </c>
      <c r="L31" s="267">
        <v>29.07</v>
      </c>
      <c r="M31" s="271" t="s">
        <v>156</v>
      </c>
      <c r="N31" s="124">
        <v>61366.770000000004</v>
      </c>
      <c r="O31" s="267">
        <v>29.238165238368314</v>
      </c>
      <c r="P31" s="124">
        <v>1794.2517614049436</v>
      </c>
      <c r="Q31" s="124">
        <v>32.815636363636365</v>
      </c>
      <c r="R31" s="124">
        <v>1761.4361250413074</v>
      </c>
      <c r="S31" s="267">
        <v>0.98</v>
      </c>
      <c r="T31" s="204">
        <v>6329.42714264843</v>
      </c>
    </row>
    <row r="32" ht="18" customHeight="1" x14ac:dyDescent="0.2">
      <c r="B32" s="269"/>
      <c r="C32" s="275"/>
      <c r="D32" s="277" t="s">
        <v>311</v>
      </c>
      <c r="E32" s="266" t="s">
        <v>295</v>
      </c>
      <c r="F32" s="267" t="s">
        <v>105</v>
      </c>
      <c r="G32" s="267">
        <v>1613</v>
      </c>
      <c r="H32" s="267">
        <v>4</v>
      </c>
      <c r="I32" s="267" t="s">
        <v>105</v>
      </c>
      <c r="J32" s="267">
        <v>-348</v>
      </c>
      <c r="K32" s="124">
        <v>1957</v>
      </c>
      <c r="L32" s="267">
        <v>28</v>
      </c>
      <c r="M32" s="271" t="s">
        <v>156</v>
      </c>
      <c r="N32" s="124">
        <v>54796</v>
      </c>
      <c r="O32" s="267">
        <v>25.93581607926609</v>
      </c>
      <c r="P32" s="124">
        <v>1421.1789778794646</v>
      </c>
      <c r="Q32" s="124" t="s">
        <v>105</v>
      </c>
      <c r="R32" s="124">
        <v>1421.1789778794646</v>
      </c>
      <c r="S32" s="267">
        <v>0.98</v>
      </c>
      <c r="T32" s="204">
        <v>5106.7697938468755</v>
      </c>
    </row>
    <row r="33" ht="18" customHeight="1" x14ac:dyDescent="0.2">
      <c r="B33" s="269"/>
      <c r="C33" s="275"/>
      <c r="D33" s="277" t="s">
        <v>312</v>
      </c>
      <c r="E33" s="266" t="s">
        <v>295</v>
      </c>
      <c r="F33" s="267" t="s">
        <v>105</v>
      </c>
      <c r="G33" s="267" t="s">
        <v>105</v>
      </c>
      <c r="H33" s="267" t="s">
        <v>105</v>
      </c>
      <c r="I33" s="267" t="s">
        <v>105</v>
      </c>
      <c r="J33" s="267" t="s">
        <v>105</v>
      </c>
      <c r="K33" s="124" t="s">
        <v>105</v>
      </c>
      <c r="L33" s="267">
        <v>22.2</v>
      </c>
      <c r="M33" s="271" t="s">
        <v>156</v>
      </c>
      <c r="N33" s="124" t="s">
        <v>105</v>
      </c>
      <c r="O33" s="267">
        <v>26.2</v>
      </c>
      <c r="P33" s="124" t="s">
        <v>105</v>
      </c>
      <c r="Q33" s="124" t="s">
        <v>105</v>
      </c>
      <c r="R33" s="124" t="s">
        <v>105</v>
      </c>
      <c r="S33" s="267">
        <v>0.98</v>
      </c>
      <c r="T33" s="204" t="s">
        <v>105</v>
      </c>
    </row>
    <row r="34" ht="18" customHeight="1" x14ac:dyDescent="0.2">
      <c r="B34" s="269"/>
      <c r="C34" s="275"/>
      <c r="D34" s="277" t="s">
        <v>313</v>
      </c>
      <c r="E34" s="266" t="s">
        <v>295</v>
      </c>
      <c r="F34" s="267">
        <v>1130</v>
      </c>
      <c r="G34" s="267">
        <v>23</v>
      </c>
      <c r="H34" s="267" t="s">
        <v>105</v>
      </c>
      <c r="I34" s="202"/>
      <c r="J34" s="267">
        <v>-163</v>
      </c>
      <c r="K34" s="124">
        <v>1316</v>
      </c>
      <c r="L34" s="267">
        <v>9.900000265415557</v>
      </c>
      <c r="M34" s="271" t="s">
        <v>156</v>
      </c>
      <c r="N34" s="124">
        <v>13028.400349286872</v>
      </c>
      <c r="O34" s="267">
        <v>27.827160996787274</v>
      </c>
      <c r="P34" s="124">
        <v>362.5433940502054</v>
      </c>
      <c r="Q34" s="124" t="s">
        <v>105</v>
      </c>
      <c r="R34" s="124">
        <v>362.5433940502054</v>
      </c>
      <c r="S34" s="267">
        <v>0.98</v>
      </c>
      <c r="T34" s="204">
        <v>1302.7392626204046</v>
      </c>
    </row>
    <row r="35" ht="18" customHeight="1" x14ac:dyDescent="0.2">
      <c r="B35" s="269"/>
      <c r="C35" s="293" t="s">
        <v>314</v>
      </c>
      <c r="D35" s="294"/>
      <c r="E35" s="295"/>
      <c r="F35" s="221"/>
      <c r="G35" s="221"/>
      <c r="H35" s="221"/>
      <c r="I35" s="221"/>
      <c r="J35" s="221"/>
      <c r="K35" s="221"/>
      <c r="L35" s="221"/>
      <c r="M35" s="273"/>
      <c r="N35" s="221"/>
      <c r="O35" s="221"/>
      <c r="P35" s="221"/>
      <c r="Q35" s="221"/>
      <c r="R35" s="221"/>
      <c r="S35" s="221"/>
      <c r="T35" s="222"/>
    </row>
    <row r="36" ht="18" customHeight="1" x14ac:dyDescent="0.2">
      <c r="B36" s="269"/>
      <c r="C36" s="264"/>
      <c r="D36" s="274" t="s">
        <v>315</v>
      </c>
      <c r="E36" s="266" t="s">
        <v>295</v>
      </c>
      <c r="F36" s="202"/>
      <c r="G36" s="267">
        <v>139.603</v>
      </c>
      <c r="H36" s="267">
        <v>0.052</v>
      </c>
      <c r="I36" s="202"/>
      <c r="J36" s="267">
        <v>-0.026</v>
      </c>
      <c r="K36" s="124">
        <v>139.57700000000003</v>
      </c>
      <c r="L36" s="267">
        <v>19.3</v>
      </c>
      <c r="M36" s="271" t="s">
        <v>156</v>
      </c>
      <c r="N36" s="124">
        <v>2693.8361000000004</v>
      </c>
      <c r="O36" s="267">
        <v>25.8</v>
      </c>
      <c r="P36" s="124">
        <v>69.50097138000002</v>
      </c>
      <c r="Q36" s="124" t="s">
        <v>105</v>
      </c>
      <c r="R36" s="124">
        <v>69.50097138000002</v>
      </c>
      <c r="S36" s="267">
        <v>0.98</v>
      </c>
      <c r="T36" s="204">
        <v>249.7401571588001</v>
      </c>
    </row>
    <row r="37" ht="18" customHeight="1" x14ac:dyDescent="0.2">
      <c r="B37" s="269"/>
      <c r="C37" s="275"/>
      <c r="D37" s="277" t="s">
        <v>316</v>
      </c>
      <c r="E37" s="266" t="s">
        <v>295</v>
      </c>
      <c r="F37" s="202"/>
      <c r="G37" s="267">
        <v>763.723</v>
      </c>
      <c r="H37" s="267">
        <v>0.035</v>
      </c>
      <c r="I37" s="202"/>
      <c r="J37" s="267">
        <v>-38.521</v>
      </c>
      <c r="K37" s="124">
        <v>802.209</v>
      </c>
      <c r="L37" s="267">
        <v>28.2</v>
      </c>
      <c r="M37" s="271" t="s">
        <v>156</v>
      </c>
      <c r="N37" s="124">
        <v>22622.2938</v>
      </c>
      <c r="O37" s="267">
        <v>29.285388658932504</v>
      </c>
      <c r="P37" s="124">
        <v>662.5026662895591</v>
      </c>
      <c r="Q37" s="124">
        <v>1725.6905353856666</v>
      </c>
      <c r="R37" s="124">
        <v>-1063.1878690961075</v>
      </c>
      <c r="S37" s="267">
        <v>0.98</v>
      </c>
      <c r="T37" s="204">
        <v>-3820.3884096186794</v>
      </c>
    </row>
    <row r="38" ht="18" customHeight="1" x14ac:dyDescent="0.2">
      <c r="B38" s="269"/>
      <c r="C38" s="270"/>
      <c r="D38" s="277" t="s">
        <v>317</v>
      </c>
      <c r="E38" s="266" t="s">
        <v>295</v>
      </c>
      <c r="F38" s="202"/>
      <c r="G38" s="267">
        <v>7</v>
      </c>
      <c r="H38" s="267">
        <v>14</v>
      </c>
      <c r="I38" s="202"/>
      <c r="J38" s="267" t="s">
        <v>105</v>
      </c>
      <c r="K38" s="124">
        <v>-7</v>
      </c>
      <c r="L38" s="267">
        <v>36.933</v>
      </c>
      <c r="M38" s="268" t="s">
        <v>156</v>
      </c>
      <c r="N38" s="124">
        <v>-258.531</v>
      </c>
      <c r="O38" s="267">
        <v>22.00909090909091</v>
      </c>
      <c r="P38" s="124">
        <v>-5.6900322818181825</v>
      </c>
      <c r="Q38" s="124" t="s">
        <v>105</v>
      </c>
      <c r="R38" s="124">
        <v>-5.6900322818181825</v>
      </c>
      <c r="S38" s="267">
        <v>0.98</v>
      </c>
      <c r="T38" s="204">
        <v>-20.446182666000002</v>
      </c>
    </row>
    <row r="39" ht="18" customHeight="1" x14ac:dyDescent="0.2">
      <c r="B39" s="276"/>
      <c r="C39" s="277" t="s">
        <v>318</v>
      </c>
      <c r="D39" s="277"/>
      <c r="E39" s="278"/>
      <c r="F39" s="202"/>
      <c r="G39" s="147"/>
      <c r="H39" s="147"/>
      <c r="I39" s="202"/>
      <c r="J39" s="147"/>
      <c r="K39" s="147"/>
      <c r="L39" s="147"/>
      <c r="M39" s="279"/>
      <c r="N39" s="124"/>
      <c r="O39" s="147"/>
      <c r="P39" s="124"/>
      <c r="Q39" s="124" t="s">
        <v>105</v>
      </c>
      <c r="R39" s="124"/>
      <c r="S39" s="147"/>
      <c r="T39" s="204"/>
    </row>
    <row r="40" ht="18" customHeight="1" x14ac:dyDescent="0.25">
      <c r="B40" s="281" t="s">
        <v>319</v>
      </c>
      <c r="C40" s="282"/>
      <c r="D40" s="282"/>
      <c r="E40" s="283"/>
      <c r="F40" s="284"/>
      <c r="G40" s="284"/>
      <c r="H40" s="284"/>
      <c r="I40" s="284"/>
      <c r="J40" s="284"/>
      <c r="K40" s="284"/>
      <c r="L40" s="284"/>
      <c r="M40" s="285"/>
      <c r="N40" s="128">
        <v>154332.76924928688</v>
      </c>
      <c r="O40" s="284"/>
      <c r="P40" s="128">
        <v>4306.538938722354</v>
      </c>
      <c r="Q40" s="128">
        <v>1758.8813717493028</v>
      </c>
      <c r="R40" s="128">
        <v>2547.6575669730514</v>
      </c>
      <c r="S40" s="284"/>
      <c r="T40" s="287">
        <v>9154.582857323165</v>
      </c>
    </row>
    <row r="41" ht="18" customHeight="1" x14ac:dyDescent="0.2">
      <c r="B41" s="296" t="s">
        <v>320</v>
      </c>
      <c r="C41" s="297"/>
      <c r="D41" s="290"/>
      <c r="E41" s="291"/>
      <c r="F41" s="217"/>
      <c r="G41" s="217"/>
      <c r="H41" s="217"/>
      <c r="I41" s="217"/>
      <c r="J41" s="217"/>
      <c r="K41" s="217"/>
      <c r="L41" s="217"/>
      <c r="M41" s="292"/>
      <c r="N41" s="217"/>
      <c r="O41" s="217"/>
      <c r="P41" s="217"/>
      <c r="Q41" s="217"/>
      <c r="R41" s="217"/>
      <c r="S41" s="217"/>
      <c r="T41" s="218"/>
    </row>
    <row r="42" ht="18" customHeight="1" x14ac:dyDescent="0.2">
      <c r="B42" s="298"/>
      <c r="C42" s="299"/>
      <c r="D42" s="300" t="s">
        <v>321</v>
      </c>
      <c r="E42" s="266" t="s">
        <v>322</v>
      </c>
      <c r="F42" s="267">
        <v>51404</v>
      </c>
      <c r="G42" s="267">
        <v>216911</v>
      </c>
      <c r="H42" s="267">
        <v>0.104</v>
      </c>
      <c r="I42" s="267" t="s">
        <v>105</v>
      </c>
      <c r="J42" s="267">
        <v>-8236</v>
      </c>
      <c r="K42" s="124">
        <v>276550.896</v>
      </c>
      <c r="L42" s="267">
        <v>1</v>
      </c>
      <c r="M42" s="268" t="s">
        <v>156</v>
      </c>
      <c r="N42" s="124">
        <v>276550.896</v>
      </c>
      <c r="O42" s="267">
        <v>15.10909090909091</v>
      </c>
      <c r="P42" s="124">
        <v>4178.432628654546</v>
      </c>
      <c r="Q42" s="124">
        <v>236.4532760234053</v>
      </c>
      <c r="R42" s="124">
        <v>3941.9793526311405</v>
      </c>
      <c r="S42" s="267">
        <v>1</v>
      </c>
      <c r="T42" s="204">
        <v>14453.924292980848</v>
      </c>
    </row>
    <row r="43" ht="18" customHeight="1" x14ac:dyDescent="0.2">
      <c r="B43" s="301" t="s">
        <v>323</v>
      </c>
      <c r="C43" s="302"/>
      <c r="D43" s="303"/>
      <c r="E43" s="304"/>
      <c r="F43" s="305"/>
      <c r="G43" s="305"/>
      <c r="H43" s="305"/>
      <c r="I43" s="284"/>
      <c r="J43" s="305"/>
      <c r="K43" s="305"/>
      <c r="L43" s="305"/>
      <c r="M43" s="306"/>
      <c r="N43" s="128">
        <v>276550.896</v>
      </c>
      <c r="O43" s="305"/>
      <c r="P43" s="128">
        <v>4178.432628654546</v>
      </c>
      <c r="Q43" s="128">
        <v>236.4532760234053</v>
      </c>
      <c r="R43" s="128">
        <v>3941.9793526311405</v>
      </c>
      <c r="S43" s="305"/>
      <c r="T43" s="287">
        <v>14453.924292980848</v>
      </c>
    </row>
    <row r="44" ht="18" customHeight="1" x14ac:dyDescent="0.2">
      <c r="B44" s="307" t="s">
        <v>324</v>
      </c>
      <c r="C44" s="308"/>
      <c r="D44" s="308"/>
      <c r="E44" s="309" t="s">
        <v>322</v>
      </c>
      <c r="F44" s="267">
        <v>11262</v>
      </c>
      <c r="G44" s="267" t="s">
        <v>105</v>
      </c>
      <c r="H44" s="267" t="s">
        <v>105</v>
      </c>
      <c r="I44" s="310" t="s">
        <v>105</v>
      </c>
      <c r="J44" s="267" t="s">
        <v>105</v>
      </c>
      <c r="K44" s="124">
        <v>11262</v>
      </c>
      <c r="L44" s="267">
        <v>1</v>
      </c>
      <c r="M44" s="311" t="s">
        <v>156</v>
      </c>
      <c r="N44" s="124">
        <v>11262</v>
      </c>
      <c r="O44" s="267">
        <v>20.286857921950656</v>
      </c>
      <c r="P44" s="124">
        <v>228.4705939170083</v>
      </c>
      <c r="Q44" s="124" t="s">
        <v>105</v>
      </c>
      <c r="R44" s="124">
        <v>228.4705939170083</v>
      </c>
      <c r="S44" s="267">
        <v>1</v>
      </c>
      <c r="T44" s="204">
        <v>837.7255110290304</v>
      </c>
    </row>
    <row r="45" ht="18" customHeight="1" x14ac:dyDescent="0.2">
      <c r="B45" s="312" t="s">
        <v>325</v>
      </c>
      <c r="C45" s="277"/>
      <c r="D45" s="277"/>
      <c r="E45" s="278"/>
      <c r="F45" s="202"/>
      <c r="G45" s="147"/>
      <c r="H45" s="147"/>
      <c r="I45" s="202"/>
      <c r="J45" s="147"/>
      <c r="K45" s="147"/>
      <c r="L45" s="147"/>
      <c r="M45" s="279"/>
      <c r="N45" s="124"/>
      <c r="O45" s="147"/>
      <c r="P45" s="124"/>
      <c r="Q45" s="124"/>
      <c r="R45" s="124"/>
      <c r="S45" s="147"/>
      <c r="T45" s="204"/>
    </row>
    <row r="46" ht="18" customHeight="1" x14ac:dyDescent="0.25">
      <c r="B46" s="313" t="s">
        <v>326</v>
      </c>
      <c r="C46" s="314"/>
      <c r="D46" s="314"/>
      <c r="E46" s="283"/>
      <c r="F46" s="284"/>
      <c r="G46" s="284"/>
      <c r="H46" s="284"/>
      <c r="I46" s="284"/>
      <c r="J46" s="284"/>
      <c r="K46" s="284"/>
      <c r="L46" s="286"/>
      <c r="M46" s="315"/>
      <c r="N46" s="128">
        <v>11262</v>
      </c>
      <c r="O46" s="284"/>
      <c r="P46" s="128">
        <v>228.4705939170083</v>
      </c>
      <c r="Q46" s="128" t="s">
        <v>105</v>
      </c>
      <c r="R46" s="128">
        <v>228.4705939170083</v>
      </c>
      <c r="S46" s="284"/>
      <c r="T46" s="287">
        <v>837.7255110290304</v>
      </c>
    </row>
    <row r="47" ht="18" customHeight="1" x14ac:dyDescent="0.25">
      <c r="B47" s="316" t="s">
        <v>327</v>
      </c>
      <c r="C47" s="317"/>
      <c r="D47" s="317"/>
      <c r="E47" s="318" t="s">
        <v>295</v>
      </c>
      <c r="F47" s="319">
        <v>0.5</v>
      </c>
      <c r="G47" s="320" t="s">
        <v>105</v>
      </c>
      <c r="H47" s="320" t="s">
        <v>105</v>
      </c>
      <c r="I47" s="319" t="s">
        <v>105</v>
      </c>
      <c r="J47" s="320" t="s">
        <v>105</v>
      </c>
      <c r="K47" s="321">
        <v>0.5</v>
      </c>
      <c r="L47" s="320">
        <v>8.8</v>
      </c>
      <c r="M47" s="322" t="s">
        <v>156</v>
      </c>
      <c r="N47" s="321">
        <v>4.4</v>
      </c>
      <c r="O47" s="320">
        <v>28.9</v>
      </c>
      <c r="P47" s="321">
        <v>0.12716000000000002</v>
      </c>
      <c r="Q47" s="321" t="s">
        <v>105</v>
      </c>
      <c r="R47" s="321">
        <v>0.12716000000000002</v>
      </c>
      <c r="S47" s="320">
        <v>1</v>
      </c>
      <c r="T47" s="323">
        <v>0.4662533333333334</v>
      </c>
    </row>
    <row r="48" ht="18" customHeight="1" x14ac:dyDescent="0.25">
      <c r="B48" s="324" t="s">
        <v>328</v>
      </c>
      <c r="C48" s="325"/>
      <c r="D48" s="325"/>
      <c r="E48" s="326"/>
      <c r="F48" s="327"/>
      <c r="G48" s="327"/>
      <c r="H48" s="327"/>
      <c r="I48" s="327"/>
      <c r="J48" s="327"/>
      <c r="K48" s="327"/>
      <c r="L48" s="328"/>
      <c r="M48" s="329"/>
      <c r="N48" s="127">
        <v>940817.1503498076</v>
      </c>
      <c r="O48" s="327"/>
      <c r="P48" s="127">
        <v>18733.117174875293</v>
      </c>
      <c r="Q48" s="127">
        <v>3356.1774068561726</v>
      </c>
      <c r="R48" s="127">
        <v>15376.939768019116</v>
      </c>
      <c r="S48" s="327"/>
      <c r="T48" s="330">
        <v>56195.284261158726</v>
      </c>
    </row>
    <row r="49" ht="18" customHeight="1" x14ac:dyDescent="0.2">
      <c r="B49" s="331" t="s">
        <v>329</v>
      </c>
      <c r="C49" s="297"/>
      <c r="D49" s="332"/>
      <c r="E49" s="333"/>
      <c r="F49" s="202"/>
      <c r="G49" s="202"/>
      <c r="H49" s="202"/>
      <c r="I49" s="202"/>
      <c r="J49" s="202"/>
      <c r="K49" s="202"/>
      <c r="L49" s="202"/>
      <c r="M49" s="334"/>
      <c r="N49" s="124">
        <v>114534.99482417238</v>
      </c>
      <c r="O49" s="202"/>
      <c r="P49" s="124">
        <v>3393.4185406399783</v>
      </c>
      <c r="Q49" s="124" t="s">
        <v>105</v>
      </c>
      <c r="R49" s="124">
        <v>3393.4185406399783</v>
      </c>
      <c r="S49" s="202"/>
      <c r="T49" s="204">
        <v>10984.086801013253</v>
      </c>
    </row>
    <row r="50" ht="18" customHeight="1" x14ac:dyDescent="0.2">
      <c r="B50" s="335"/>
      <c r="C50" s="299"/>
      <c r="D50" s="332" t="s">
        <v>330</v>
      </c>
      <c r="E50" s="266" t="s">
        <v>322</v>
      </c>
      <c r="F50" s="267">
        <v>111190</v>
      </c>
      <c r="G50" s="267">
        <v>5029</v>
      </c>
      <c r="H50" s="267">
        <v>5307</v>
      </c>
      <c r="I50" s="202"/>
      <c r="J50" s="267">
        <v>54</v>
      </c>
      <c r="K50" s="124">
        <v>110858</v>
      </c>
      <c r="L50" s="267">
        <v>1</v>
      </c>
      <c r="M50" s="271" t="s">
        <v>156</v>
      </c>
      <c r="N50" s="124">
        <v>110858</v>
      </c>
      <c r="O50" s="267">
        <v>29.9</v>
      </c>
      <c r="P50" s="124">
        <v>3314.6542</v>
      </c>
      <c r="Q50" s="124" t="s">
        <v>105</v>
      </c>
      <c r="R50" s="124">
        <v>3314.6542</v>
      </c>
      <c r="S50" s="267">
        <v>0.88</v>
      </c>
      <c r="T50" s="204">
        <v>10695.284218666666</v>
      </c>
    </row>
    <row r="51" ht="18" customHeight="1" x14ac:dyDescent="0.2">
      <c r="B51" s="335"/>
      <c r="C51" s="299"/>
      <c r="D51" s="332" t="s">
        <v>331</v>
      </c>
      <c r="E51" s="266" t="s">
        <v>322</v>
      </c>
      <c r="F51" s="267">
        <v>15.145</v>
      </c>
      <c r="G51" s="267" t="s">
        <v>105</v>
      </c>
      <c r="H51" s="267" t="s">
        <v>105</v>
      </c>
      <c r="I51" s="267" t="s">
        <v>105</v>
      </c>
      <c r="J51" s="267" t="s">
        <v>105</v>
      </c>
      <c r="K51" s="124">
        <v>15.145</v>
      </c>
      <c r="L51" s="267">
        <v>36.60000000000001</v>
      </c>
      <c r="M51" s="271" t="s">
        <v>156</v>
      </c>
      <c r="N51" s="124">
        <v>554.3070000000001</v>
      </c>
      <c r="O51" s="267">
        <v>19.30909090909091</v>
      </c>
      <c r="P51" s="124">
        <v>10.703164254545456</v>
      </c>
      <c r="Q51" s="124" t="s">
        <v>105</v>
      </c>
      <c r="R51" s="124">
        <v>10.703164254545456</v>
      </c>
      <c r="S51" s="267">
        <v>1</v>
      </c>
      <c r="T51" s="204">
        <v>39.244935600000005</v>
      </c>
    </row>
    <row r="52" ht="18" customHeight="1" x14ac:dyDescent="0.2">
      <c r="B52" s="335"/>
      <c r="C52" s="299"/>
      <c r="D52" s="332" t="s">
        <v>332</v>
      </c>
      <c r="E52" s="336" t="s">
        <v>322</v>
      </c>
      <c r="F52" s="167">
        <v>1262.6878241723812</v>
      </c>
      <c r="G52" s="167" t="s">
        <v>105</v>
      </c>
      <c r="H52" s="167" t="s">
        <v>105</v>
      </c>
      <c r="I52" s="267" t="s">
        <v>105</v>
      </c>
      <c r="J52" s="167" t="s">
        <v>105</v>
      </c>
      <c r="K52" s="119">
        <v>1262.6878241723812</v>
      </c>
      <c r="L52" s="167">
        <v>1</v>
      </c>
      <c r="M52" s="271" t="s">
        <v>156</v>
      </c>
      <c r="N52" s="119">
        <v>1262.6878241723812</v>
      </c>
      <c r="O52" s="167">
        <v>29.9</v>
      </c>
      <c r="P52" s="119">
        <v>37.75436594275419</v>
      </c>
      <c r="Q52" s="119" t="s">
        <v>105</v>
      </c>
      <c r="R52" s="119">
        <v>37.75436594275419</v>
      </c>
      <c r="S52" s="167">
        <v>1</v>
      </c>
      <c r="T52" s="186">
        <v>138.43267512343203</v>
      </c>
    </row>
    <row r="53" ht="18" customHeight="1" x14ac:dyDescent="0.2">
      <c r="B53" s="337"/>
      <c r="C53" s="338"/>
      <c r="D53" s="339" t="s">
        <v>333</v>
      </c>
      <c r="E53" s="340" t="s">
        <v>322</v>
      </c>
      <c r="F53" s="341">
        <v>1860</v>
      </c>
      <c r="G53" s="341" t="s">
        <v>105</v>
      </c>
      <c r="H53" s="341" t="s">
        <v>105</v>
      </c>
      <c r="I53" s="327"/>
      <c r="J53" s="341" t="s">
        <v>105</v>
      </c>
      <c r="K53" s="127">
        <v>1860</v>
      </c>
      <c r="L53" s="341">
        <v>1</v>
      </c>
      <c r="M53" s="342" t="s">
        <v>156</v>
      </c>
      <c r="N53" s="127">
        <v>1860</v>
      </c>
      <c r="O53" s="341">
        <v>16.293984108967084</v>
      </c>
      <c r="P53" s="127">
        <v>30.306810442678778</v>
      </c>
      <c r="Q53" s="127" t="s">
        <v>105</v>
      </c>
      <c r="R53" s="127">
        <v>30.306810442678778</v>
      </c>
      <c r="S53" s="341">
        <v>1</v>
      </c>
      <c r="T53" s="330">
        <v>111.12497162315552</v>
      </c>
    </row>
    <row r="54" ht="14.1" customHeight="1" x14ac:dyDescent="0.2">
      <c r="B54" s="343" t="s">
        <v>334</v>
      </c>
    </row>
    <row r="55" ht="14.1" customHeight="1" x14ac:dyDescent="0.2">
      <c r="B55" s="343" t="s">
        <v>335</v>
      </c>
      <c r="C55" s="344"/>
      <c r="D55" s="344"/>
      <c r="E55" s="344"/>
      <c r="F55" s="344"/>
      <c r="G55" s="344"/>
      <c r="H55" s="344"/>
      <c r="I55" s="344"/>
      <c r="J55" s="344"/>
      <c r="K55" s="344"/>
      <c r="L55" s="344"/>
      <c r="M55" s="344"/>
      <c r="N55" s="344"/>
      <c r="O55" s="344"/>
      <c r="P55" s="344"/>
    </row>
    <row r="56" ht="14.1" customHeight="1" x14ac:dyDescent="0.2">
      <c r="B56" s="343" t="s">
        <v>336</v>
      </c>
      <c r="C56" s="345"/>
      <c r="D56" s="345"/>
      <c r="E56" s="345"/>
      <c r="F56" s="345"/>
      <c r="G56" s="345"/>
      <c r="H56" s="345"/>
      <c r="I56" s="345"/>
      <c r="J56" s="345"/>
      <c r="K56" s="345"/>
      <c r="L56" s="345"/>
      <c r="M56" s="345"/>
    </row>
    <row r="57" ht="14.1" customHeight="1" x14ac:dyDescent="0.2">
      <c r="B57" s="343" t="s">
        <v>337</v>
      </c>
      <c r="C57" s="345"/>
      <c r="D57" s="345"/>
      <c r="E57" s="345"/>
      <c r="F57" s="345"/>
      <c r="G57" s="345"/>
    </row>
    <row r="58" ht="14.1" customHeight="1" x14ac:dyDescent="0.2">
      <c r="B58" s="343" t="s">
        <v>338</v>
      </c>
      <c r="C58" s="345"/>
      <c r="D58" s="345"/>
      <c r="E58" s="345"/>
      <c r="F58" s="345"/>
      <c r="G58" s="345"/>
    </row>
    <row r="59" ht="14.1" customHeight="1" x14ac:dyDescent="0.25">
      <c r="B59" s="343" t="s">
        <v>339</v>
      </c>
      <c r="C59" s="345"/>
      <c r="D59" s="345"/>
      <c r="E59" s="345"/>
      <c r="F59" s="345"/>
      <c r="G59" s="345"/>
    </row>
    <row r="60" ht="14.1" customHeight="1" x14ac:dyDescent="0.2">
      <c r="B60" s="343" t="s">
        <v>340</v>
      </c>
      <c r="C60" s="345"/>
      <c r="D60" s="345"/>
    </row>
    <row r="61" ht="14.1" customHeight="1" x14ac:dyDescent="0.2">
      <c r="B61" s="345"/>
      <c r="C61" s="345"/>
      <c r="D61" s="345"/>
    </row>
    <row r="62" ht="14.1" customHeight="1" x14ac:dyDescent="0.2">
      <c r="B62" s="346" t="s">
        <v>341</v>
      </c>
      <c r="C62" s="345"/>
      <c r="D62" s="345"/>
    </row>
    <row r="63" ht="14.1" customHeight="1" x14ac:dyDescent="0.25">
      <c r="B63" s="346" t="s">
        <v>342</v>
      </c>
      <c r="C63" s="345"/>
      <c r="D63" s="345"/>
    </row>
    <row r="64" ht="14.1" customHeight="1" x14ac:dyDescent="0.2">
      <c r="B64" s="344"/>
      <c r="C64" s="344"/>
      <c r="D64" s="344"/>
      <c r="E64" s="344"/>
      <c r="F64" s="344"/>
      <c r="G64" s="344"/>
      <c r="H64" s="344"/>
      <c r="I64" s="344"/>
      <c r="J64" s="344"/>
      <c r="K64" s="344"/>
      <c r="L64" s="344"/>
      <c r="M64" s="344"/>
      <c r="N64" s="344"/>
      <c r="O64" s="344"/>
    </row>
    <row r="65" ht="14.1" customHeight="1" x14ac:dyDescent="0.2">
      <c r="B65" s="241" t="s">
        <v>138</v>
      </c>
      <c r="C65" s="242"/>
      <c r="D65" s="242"/>
      <c r="E65" s="242"/>
      <c r="F65" s="242"/>
      <c r="G65" s="242"/>
      <c r="H65" s="242"/>
      <c r="I65" s="242"/>
      <c r="J65" s="242"/>
      <c r="K65" s="242"/>
      <c r="L65" s="242"/>
      <c r="M65" s="242"/>
      <c r="N65" s="242"/>
      <c r="O65" s="242"/>
      <c r="P65" s="242"/>
      <c r="Q65" s="242"/>
      <c r="R65" s="242"/>
      <c r="S65" s="242"/>
      <c r="T65" s="347"/>
    </row>
    <row r="66" ht="14.1" customHeight="1" x14ac:dyDescent="0.2">
      <c r="B66" s="348" t="s">
        <v>343</v>
      </c>
      <c r="C66" s="349"/>
      <c r="D66" s="349"/>
      <c r="E66" s="349"/>
      <c r="F66" s="349"/>
      <c r="G66" s="349"/>
      <c r="H66" s="349"/>
      <c r="I66" s="349"/>
      <c r="J66" s="349"/>
      <c r="K66" s="349"/>
      <c r="L66" s="349"/>
      <c r="M66" s="349"/>
      <c r="N66" s="349"/>
      <c r="O66" s="349"/>
      <c r="P66" s="349"/>
      <c r="Q66" s="349"/>
      <c r="R66" s="349"/>
      <c r="S66" s="349"/>
      <c r="T66" s="350"/>
    </row>
    <row r="67" ht="14.1" customHeight="1" x14ac:dyDescent="0.2">
      <c r="B67" s="351" t="s">
        <v>344</v>
      </c>
      <c r="C67" s="352"/>
      <c r="D67" s="352"/>
      <c r="E67" s="352"/>
      <c r="F67" s="352"/>
      <c r="G67" s="352"/>
      <c r="H67" s="352"/>
      <c r="I67" s="352"/>
      <c r="J67" s="352"/>
      <c r="K67" s="352"/>
      <c r="L67" s="352"/>
      <c r="M67" s="352"/>
      <c r="N67" s="352"/>
      <c r="O67" s="352"/>
      <c r="P67" s="352"/>
      <c r="Q67" s="352"/>
      <c r="R67" s="352"/>
      <c r="S67" s="352"/>
      <c r="T67" s="353"/>
    </row>
    <row r="68" ht="18" customHeight="1" x14ac:dyDescent="0.2">
      <c r="B68" s="354"/>
      <c r="C68" s="96"/>
      <c r="D68" s="96"/>
      <c r="E68" s="96"/>
      <c r="F68" s="96"/>
      <c r="G68" s="96"/>
      <c r="H68" s="96"/>
      <c r="I68" s="96"/>
      <c r="J68" s="96"/>
      <c r="K68" s="96"/>
      <c r="L68" s="96"/>
      <c r="M68" s="96"/>
      <c r="N68" s="96"/>
      <c r="O68" s="96"/>
      <c r="P68" s="96"/>
      <c r="Q68" s="96"/>
      <c r="R68" s="96"/>
      <c r="S68" s="96"/>
      <c r="T68" s="97"/>
    </row>
    <row r="69" ht="12" customHeight="1" x14ac:dyDescent="0.2">
      <c r="B69" s="355" t="s">
        <v>345</v>
      </c>
      <c r="C69" s="355"/>
      <c r="D69" s="355"/>
      <c r="E69" s="355"/>
      <c r="F69" s="355"/>
      <c r="G69" s="355"/>
      <c r="H69" s="355"/>
      <c r="I69" s="355"/>
      <c r="J69" s="355"/>
      <c r="K69" s="355"/>
      <c r="L69" s="355"/>
      <c r="M69" s="355"/>
      <c r="N69" s="355"/>
      <c r="O69" s="355"/>
      <c r="P69" s="355"/>
      <c r="Q69" s="355"/>
      <c r="R69" s="355"/>
      <c r="S69" s="355"/>
      <c r="T69" s="355"/>
    </row>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346</v>
      </c>
      <c r="C1" s="239"/>
      <c r="D1" s="239"/>
      <c r="E1" s="239"/>
      <c r="I1" s="4" t="s">
        <v>62</v>
      </c>
    </row>
    <row r="2" ht="18.95" customHeight="1" x14ac:dyDescent="0.3">
      <c r="B2" s="356" t="s">
        <v>347</v>
      </c>
      <c r="C2" s="356"/>
      <c r="D2" s="356"/>
      <c r="I2" s="4" t="s">
        <v>64</v>
      </c>
    </row>
    <row r="3" ht="18.95" customHeight="1" x14ac:dyDescent="0.25">
      <c r="B3" s="357" t="s">
        <v>63</v>
      </c>
      <c r="H3" s="4"/>
      <c r="I3" s="4" t="s">
        <v>65</v>
      </c>
    </row>
    <row r="4" hidden="1" ht="14.1" customHeight="1" x14ac:dyDescent="0.25">
      <c r="B4" s="357"/>
      <c r="H4" s="4"/>
      <c r="I4" s="4"/>
    </row>
    <row r="5" hidden="1" ht="14.1" customHeight="1" x14ac:dyDescent="0.25">
      <c r="B5" s="357"/>
      <c r="H5" s="4"/>
      <c r="I5" s="4"/>
    </row>
    <row r="6" ht="14.1" customHeight="1" x14ac:dyDescent="0.2">
      <c r="B6" s="6" t="s">
        <v>66</v>
      </c>
      <c r="C6" s="358"/>
      <c r="D6" s="359"/>
      <c r="E6" s="359"/>
      <c r="F6" s="359"/>
      <c r="G6" s="7"/>
      <c r="H6" s="7"/>
      <c r="I6" s="7"/>
    </row>
    <row r="7" ht="14.1" customHeight="1" x14ac:dyDescent="0.2">
      <c r="B7" s="360" t="s">
        <v>270</v>
      </c>
      <c r="C7" s="361" t="s">
        <v>348</v>
      </c>
      <c r="D7" s="361"/>
      <c r="E7" s="361"/>
      <c r="F7" s="362" t="s">
        <v>349</v>
      </c>
      <c r="G7" s="362"/>
      <c r="H7" s="363" t="s">
        <v>350</v>
      </c>
      <c r="I7" s="363"/>
    </row>
    <row r="8" ht="49.5" customHeight="1" x14ac:dyDescent="0.2">
      <c r="B8" s="364"/>
      <c r="C8" s="365" t="s">
        <v>351</v>
      </c>
      <c r="D8" s="365" t="s">
        <v>352</v>
      </c>
      <c r="E8" s="366" t="s">
        <v>353</v>
      </c>
      <c r="F8" s="365" t="s">
        <v>354</v>
      </c>
      <c r="G8" s="366" t="s">
        <v>355</v>
      </c>
      <c r="H8" s="365" t="s">
        <v>354</v>
      </c>
      <c r="I8" s="112" t="s">
        <v>356</v>
      </c>
      <c r="L8" s="367"/>
    </row>
    <row r="9" ht="14.1" customHeight="1" x14ac:dyDescent="0.2">
      <c r="B9" s="364"/>
      <c r="C9" s="253" t="s">
        <v>357</v>
      </c>
      <c r="D9" s="253" t="s">
        <v>357</v>
      </c>
      <c r="E9" s="253" t="s">
        <v>76</v>
      </c>
      <c r="F9" s="253" t="s">
        <v>357</v>
      </c>
      <c r="G9" s="253" t="s">
        <v>76</v>
      </c>
      <c r="H9" s="368" t="s">
        <v>358</v>
      </c>
      <c r="I9" s="255" t="s">
        <v>358</v>
      </c>
    </row>
    <row r="10" ht="18" customHeight="1" x14ac:dyDescent="0.2">
      <c r="B10" s="369" t="s">
        <v>359</v>
      </c>
      <c r="C10" s="370">
        <v>498.66708510052075</v>
      </c>
      <c r="D10" s="371">
        <v>429.37617250052074</v>
      </c>
      <c r="E10" s="370">
        <v>31748.585346492353</v>
      </c>
      <c r="F10" s="370">
        <v>422.8197500627714</v>
      </c>
      <c r="G10" s="370">
        <v>31703.74846129443</v>
      </c>
      <c r="H10" s="370">
        <v>1.5506424278373911</v>
      </c>
      <c r="I10" s="372">
        <v>0.14142455505745763</v>
      </c>
    </row>
    <row r="11" ht="18" customHeight="1" x14ac:dyDescent="0.2">
      <c r="B11" s="373" t="s">
        <v>360</v>
      </c>
      <c r="C11" s="370">
        <v>154.33276924928688</v>
      </c>
      <c r="D11" s="370">
        <v>93.6167818492869</v>
      </c>
      <c r="E11" s="370">
        <v>9154.582857323165</v>
      </c>
      <c r="F11" s="370">
        <v>86.2687690721615</v>
      </c>
      <c r="G11" s="370">
        <v>8341.498865083799</v>
      </c>
      <c r="H11" s="370">
        <v>8.51758157228252</v>
      </c>
      <c r="I11" s="372">
        <v>9.74745672678573</v>
      </c>
    </row>
    <row r="12" ht="18" customHeight="1" x14ac:dyDescent="0.2">
      <c r="B12" s="373" t="s">
        <v>361</v>
      </c>
      <c r="C12" s="370">
        <v>276.550896</v>
      </c>
      <c r="D12" s="370">
        <v>260.90116052312</v>
      </c>
      <c r="E12" s="370">
        <v>14453.924292980848</v>
      </c>
      <c r="F12" s="370">
        <v>260.72516052311994</v>
      </c>
      <c r="G12" s="370">
        <v>14444.173892980843</v>
      </c>
      <c r="H12" s="370">
        <v>0.06750403361413893</v>
      </c>
      <c r="I12" s="372">
        <v>0.06750403361415264</v>
      </c>
    </row>
    <row r="13" ht="18" customHeight="1" x14ac:dyDescent="0.2">
      <c r="B13" s="373" t="s">
        <v>362</v>
      </c>
      <c r="C13" s="370">
        <v>11.262</v>
      </c>
      <c r="D13" s="370">
        <v>11.262</v>
      </c>
      <c r="E13" s="370">
        <v>837.7255110290304</v>
      </c>
      <c r="F13" s="370">
        <v>10.775946344945034</v>
      </c>
      <c r="G13" s="370">
        <v>837.7255110290301</v>
      </c>
      <c r="H13" s="370">
        <v>4.51054264280903</v>
      </c>
      <c r="I13" s="372">
        <v>2.7141787190405e-14</v>
      </c>
    </row>
    <row r="14" ht="18" customHeight="1" x14ac:dyDescent="0.2">
      <c r="B14" s="373" t="s">
        <v>363</v>
      </c>
      <c r="C14" s="374">
        <v>0.0044</v>
      </c>
      <c r="D14" s="370">
        <v>0.0044</v>
      </c>
      <c r="E14" s="370">
        <v>0.4662533333333334</v>
      </c>
      <c r="F14" s="370">
        <v>0.0044</v>
      </c>
      <c r="G14" s="370">
        <v>0.4664</v>
      </c>
      <c r="H14" s="370">
        <v>0</v>
      </c>
      <c r="I14" s="372">
        <v>-0.03144654088048302</v>
      </c>
    </row>
    <row r="15" ht="18" customHeight="1" x14ac:dyDescent="0.2">
      <c r="B15" s="375" t="s">
        <v>364</v>
      </c>
      <c r="C15" s="376">
        <v>940.8171503498075</v>
      </c>
      <c r="D15" s="376">
        <v>795.1605148729277</v>
      </c>
      <c r="E15" s="376">
        <v>56195.284261158726</v>
      </c>
      <c r="F15" s="376">
        <v>780.5940260029979</v>
      </c>
      <c r="G15" s="376">
        <v>55327.6131303881</v>
      </c>
      <c r="H15" s="376">
        <v>1.8660774211297713</v>
      </c>
      <c r="I15" s="377">
        <v>1.5682424772704846</v>
      </c>
    </row>
    <row r="16" ht="14.1" customHeight="1" x14ac:dyDescent="0.25">
      <c r="B16" s="343" t="s">
        <v>365</v>
      </c>
      <c r="C16" s="355"/>
      <c r="D16" s="355"/>
      <c r="E16" s="355"/>
      <c r="F16" s="355"/>
      <c r="G16" s="355"/>
      <c r="H16" s="355"/>
      <c r="I16" s="355"/>
    </row>
    <row r="17" ht="14.1" customHeight="1" x14ac:dyDescent="0.25">
      <c r="B17" s="343" t="s">
        <v>366</v>
      </c>
      <c r="C17" s="378"/>
      <c r="D17" s="378"/>
      <c r="E17" s="378"/>
      <c r="F17" s="378"/>
      <c r="G17" s="378"/>
      <c r="H17" s="378"/>
      <c r="I17" s="378"/>
    </row>
    <row r="18" ht="14.1" customHeight="1" x14ac:dyDescent="0.2">
      <c r="B18" s="343" t="s">
        <v>367</v>
      </c>
      <c r="C18" s="378"/>
      <c r="D18" s="378"/>
      <c r="E18" s="378"/>
      <c r="F18" s="378"/>
      <c r="G18" s="378"/>
      <c r="H18" s="378"/>
      <c r="I18" s="378"/>
    </row>
    <row r="19" ht="14.1" customHeight="1" x14ac:dyDescent="0.2">
      <c r="B19" s="343" t="s">
        <v>368</v>
      </c>
      <c r="C19" s="378"/>
      <c r="D19" s="378"/>
      <c r="E19" s="378"/>
      <c r="F19" s="378"/>
      <c r="G19" s="378"/>
      <c r="H19" s="378"/>
      <c r="I19" s="378"/>
    </row>
    <row r="20" ht="14.1" customHeight="1" x14ac:dyDescent="0.25">
      <c r="B20" s="343" t="s">
        <v>369</v>
      </c>
      <c r="C20" s="378"/>
      <c r="D20" s="378"/>
      <c r="E20" s="378"/>
      <c r="F20" s="378"/>
      <c r="G20" s="379"/>
      <c r="H20" s="379"/>
      <c r="I20" s="379"/>
    </row>
    <row r="21" ht="14.1" customHeight="1" x14ac:dyDescent="0.2">
      <c r="B21" s="343" t="s">
        <v>370</v>
      </c>
      <c r="C21" s="380"/>
      <c r="D21" s="380"/>
      <c r="E21" s="380"/>
      <c r="F21" s="380"/>
      <c r="G21" s="380"/>
      <c r="H21" s="380"/>
      <c r="I21" s="380"/>
    </row>
    <row r="22" ht="14.1" customHeight="1" x14ac:dyDescent="0.2">
      <c r="B22" s="378"/>
      <c r="C22" s="378"/>
      <c r="D22" s="378"/>
      <c r="E22" s="378"/>
      <c r="F22" s="380"/>
      <c r="G22" s="380"/>
      <c r="H22" s="380"/>
      <c r="I22" s="380"/>
    </row>
    <row r="23" ht="14.1" customHeight="1" x14ac:dyDescent="0.2">
      <c r="B23" s="346" t="s">
        <v>341</v>
      </c>
      <c r="C23" s="378"/>
      <c r="D23" s="378"/>
      <c r="E23" s="378"/>
      <c r="F23" s="380"/>
      <c r="G23" s="380"/>
      <c r="H23" s="380"/>
      <c r="I23" s="380"/>
    </row>
    <row r="24" ht="14.1" customHeight="1" x14ac:dyDescent="0.25">
      <c r="B24" s="346" t="s">
        <v>371</v>
      </c>
      <c r="C24" s="378"/>
      <c r="D24" s="378"/>
      <c r="E24" s="378"/>
      <c r="F24" s="380"/>
      <c r="G24" s="380"/>
      <c r="H24" s="380"/>
      <c r="I24" s="380"/>
    </row>
    <row r="25" ht="14.1" customHeight="1" x14ac:dyDescent="0.2"/>
    <row r="26" ht="14.1" customHeight="1" x14ac:dyDescent="0.2">
      <c r="B26" s="381" t="s">
        <v>138</v>
      </c>
      <c r="C26" s="382"/>
      <c r="D26" s="382"/>
      <c r="E26" s="382"/>
      <c r="F26" s="382"/>
      <c r="G26" s="382"/>
      <c r="H26" s="382"/>
      <c r="I26" s="383"/>
    </row>
    <row r="27" ht="14.1" customHeight="1" x14ac:dyDescent="0.2">
      <c r="B27" s="384" t="s">
        <v>372</v>
      </c>
      <c r="C27" s="385"/>
      <c r="D27" s="385"/>
      <c r="E27" s="385"/>
      <c r="F27" s="385"/>
      <c r="G27" s="385"/>
      <c r="H27" s="385"/>
      <c r="I27" s="386"/>
    </row>
    <row r="28" ht="14.1" customHeight="1" x14ac:dyDescent="0.2">
      <c r="B28" s="384" t="s">
        <v>373</v>
      </c>
      <c r="C28" s="385"/>
      <c r="D28" s="385"/>
      <c r="E28" s="385"/>
      <c r="F28" s="385"/>
      <c r="G28" s="385"/>
      <c r="H28" s="385"/>
      <c r="I28" s="386"/>
    </row>
    <row r="29" ht="14.1" customHeight="1" x14ac:dyDescent="0.2">
      <c r="B29" s="387" t="s">
        <v>374</v>
      </c>
      <c r="C29" s="388"/>
      <c r="D29" s="388"/>
      <c r="E29" s="388"/>
      <c r="F29" s="388"/>
      <c r="G29" s="388"/>
      <c r="H29" s="388"/>
      <c r="I29" s="389"/>
    </row>
    <row r="30" ht="18" customHeight="1" x14ac:dyDescent="0.2">
      <c r="B30" s="390"/>
      <c r="C30" s="391"/>
      <c r="D30" s="391"/>
      <c r="E30" s="391"/>
      <c r="F30" s="391"/>
      <c r="G30" s="391"/>
      <c r="H30" s="391"/>
      <c r="I30" s="39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375</v>
      </c>
      <c r="C1" s="239"/>
      <c r="D1" s="239"/>
      <c r="E1" s="239"/>
      <c r="F1" s="239"/>
      <c r="I1" s="393"/>
      <c r="J1" s="4" t="s">
        <v>62</v>
      </c>
    </row>
    <row r="2" ht="18.95" customHeight="1" x14ac:dyDescent="0.25">
      <c r="B2" s="239" t="s">
        <v>376</v>
      </c>
      <c r="C2" s="239"/>
      <c r="D2" s="239"/>
      <c r="E2" s="239"/>
      <c r="F2" s="239"/>
      <c r="I2" s="393"/>
      <c r="J2" s="4" t="s">
        <v>64</v>
      </c>
    </row>
    <row r="3" ht="18.95" customHeight="1" x14ac:dyDescent="0.25">
      <c r="B3" s="239" t="s">
        <v>63</v>
      </c>
      <c r="C3" s="239"/>
      <c r="D3" s="239"/>
      <c r="H3" s="4"/>
      <c r="I3" s="393"/>
      <c r="J3" s="4" t="s">
        <v>65</v>
      </c>
    </row>
    <row r="4" hidden="1" ht="14.1" customHeight="1" x14ac:dyDescent="0.25">
      <c r="B4" s="239"/>
      <c r="C4" s="239"/>
      <c r="D4" s="239"/>
      <c r="H4" s="4"/>
      <c r="I4" s="393"/>
      <c r="J4" s="4"/>
    </row>
    <row r="5" hidden="1" ht="14.1" customHeight="1" x14ac:dyDescent="0.25">
      <c r="B5" s="239"/>
      <c r="C5" s="239"/>
      <c r="D5" s="239"/>
      <c r="H5" s="4"/>
      <c r="I5" s="393"/>
      <c r="J5" s="4"/>
    </row>
    <row r="6" ht="14.1" customHeight="1" x14ac:dyDescent="0.25">
      <c r="B6" s="6" t="s">
        <v>66</v>
      </c>
      <c r="E6" s="86"/>
      <c r="F6" s="7"/>
      <c r="G6" s="7"/>
      <c r="H6" s="394"/>
      <c r="I6" s="393"/>
      <c r="J6" s="393"/>
    </row>
    <row r="7" ht="24" customHeight="1" x14ac:dyDescent="0.2">
      <c r="B7" s="395"/>
      <c r="C7" s="396"/>
      <c r="D7" s="397"/>
      <c r="E7" s="398" t="s">
        <v>377</v>
      </c>
      <c r="F7" s="399" t="s">
        <v>378</v>
      </c>
      <c r="G7" s="400" t="s">
        <v>379</v>
      </c>
      <c r="H7" s="400"/>
      <c r="I7" s="401" t="s">
        <v>380</v>
      </c>
      <c r="J7" s="401"/>
      <c r="M7" s="367"/>
    </row>
    <row r="8" ht="38.25" customHeight="1" x14ac:dyDescent="0.2">
      <c r="B8" s="402" t="s">
        <v>381</v>
      </c>
      <c r="C8" s="402"/>
      <c r="D8" s="402"/>
      <c r="E8" s="403" t="s">
        <v>382</v>
      </c>
      <c r="F8" s="404" t="s">
        <v>383</v>
      </c>
      <c r="G8" s="404" t="s">
        <v>384</v>
      </c>
      <c r="H8" s="404" t="s">
        <v>385</v>
      </c>
      <c r="I8" s="365" t="s">
        <v>386</v>
      </c>
      <c r="J8" s="405" t="s">
        <v>387</v>
      </c>
      <c r="M8" s="367"/>
    </row>
    <row r="9" ht="14.1" customHeight="1" x14ac:dyDescent="0.2">
      <c r="B9" s="406"/>
      <c r="C9" s="407"/>
      <c r="D9" s="408"/>
      <c r="E9" s="409" t="s">
        <v>151</v>
      </c>
      <c r="F9" s="410" t="s">
        <v>388</v>
      </c>
      <c r="G9" s="410" t="s">
        <v>389</v>
      </c>
      <c r="H9" s="410" t="s">
        <v>390</v>
      </c>
      <c r="I9" s="411" t="s">
        <v>390</v>
      </c>
      <c r="J9" s="411"/>
      <c r="M9" s="367"/>
    </row>
    <row r="10" ht="18" customHeight="1" x14ac:dyDescent="0.2">
      <c r="B10" s="412" t="s">
        <v>292</v>
      </c>
      <c r="C10" s="413" t="s">
        <v>293</v>
      </c>
      <c r="D10" s="414"/>
      <c r="E10" s="415"/>
      <c r="F10" s="416"/>
      <c r="G10" s="416"/>
      <c r="H10" s="416"/>
      <c r="I10" s="416"/>
      <c r="J10" s="417"/>
      <c r="M10" s="367"/>
    </row>
    <row r="11" ht="18" customHeight="1" x14ac:dyDescent="0.2">
      <c r="B11" s="269"/>
      <c r="C11" s="418"/>
      <c r="D11" s="419" t="s">
        <v>294</v>
      </c>
      <c r="E11" s="420" t="s">
        <v>105</v>
      </c>
      <c r="F11" s="421" t="s">
        <v>105</v>
      </c>
      <c r="G11" s="422" t="s">
        <v>105</v>
      </c>
      <c r="H11" s="423" t="s">
        <v>105</v>
      </c>
      <c r="I11" s="420" t="s">
        <v>105</v>
      </c>
      <c r="J11" s="424"/>
      <c r="M11" s="367"/>
    </row>
    <row r="12" ht="18" customHeight="1" x14ac:dyDescent="0.2">
      <c r="B12" s="269"/>
      <c r="C12" s="425"/>
      <c r="D12" s="299" t="s">
        <v>296</v>
      </c>
      <c r="E12" s="426" t="s">
        <v>105</v>
      </c>
      <c r="F12" s="427" t="s">
        <v>105</v>
      </c>
      <c r="G12" s="428" t="s">
        <v>105</v>
      </c>
      <c r="H12" s="429" t="s">
        <v>105</v>
      </c>
      <c r="I12" s="426" t="s">
        <v>105</v>
      </c>
      <c r="J12" s="430"/>
      <c r="M12" s="367"/>
    </row>
    <row r="13" ht="18" customHeight="1" x14ac:dyDescent="0.2">
      <c r="B13" s="269"/>
      <c r="C13" s="431" t="s">
        <v>314</v>
      </c>
      <c r="D13" s="432"/>
      <c r="E13" s="433"/>
      <c r="F13" s="260"/>
      <c r="G13" s="260"/>
      <c r="H13" s="260"/>
      <c r="I13" s="260"/>
      <c r="J13" s="434"/>
      <c r="M13" s="367"/>
    </row>
    <row r="14" ht="18" customHeight="1" x14ac:dyDescent="0.2">
      <c r="B14" s="263"/>
      <c r="C14" s="264"/>
      <c r="D14" s="419" t="s">
        <v>185</v>
      </c>
      <c r="E14" s="435" t="s">
        <v>105</v>
      </c>
      <c r="F14" s="421" t="s">
        <v>105</v>
      </c>
      <c r="G14" s="436">
        <v>3.574638931865115</v>
      </c>
      <c r="H14" s="437">
        <v>13.107009416838755</v>
      </c>
      <c r="I14" s="435" t="s">
        <v>105</v>
      </c>
      <c r="J14" s="438"/>
      <c r="M14" s="367"/>
    </row>
    <row r="15" ht="18" customHeight="1" x14ac:dyDescent="0.2">
      <c r="B15" s="439"/>
      <c r="C15" s="264"/>
      <c r="D15" s="419" t="s">
        <v>199</v>
      </c>
      <c r="E15" s="435" t="s">
        <v>105</v>
      </c>
      <c r="F15" s="421" t="s">
        <v>105</v>
      </c>
      <c r="G15" s="436" t="s">
        <v>105</v>
      </c>
      <c r="H15" s="437" t="s">
        <v>105</v>
      </c>
      <c r="I15" s="435" t="s">
        <v>105</v>
      </c>
      <c r="J15" s="438"/>
      <c r="M15" s="367"/>
    </row>
    <row r="16" ht="18" customHeight="1" x14ac:dyDescent="0.2">
      <c r="B16" s="439"/>
      <c r="C16" s="264"/>
      <c r="D16" s="419" t="s">
        <v>391</v>
      </c>
      <c r="E16" s="435" t="s">
        <v>105</v>
      </c>
      <c r="F16" s="421" t="s">
        <v>105</v>
      </c>
      <c r="G16" s="436" t="s">
        <v>105</v>
      </c>
      <c r="H16" s="437" t="s">
        <v>105</v>
      </c>
      <c r="I16" s="435" t="s">
        <v>105</v>
      </c>
      <c r="J16" s="438"/>
      <c r="M16" s="367"/>
    </row>
    <row r="17" ht="18" customHeight="1" x14ac:dyDescent="0.2">
      <c r="B17" s="439"/>
      <c r="C17" s="264"/>
      <c r="D17" s="419" t="s">
        <v>392</v>
      </c>
      <c r="E17" s="435" t="s">
        <v>105</v>
      </c>
      <c r="F17" s="421" t="s">
        <v>105</v>
      </c>
      <c r="G17" s="436" t="s">
        <v>105</v>
      </c>
      <c r="H17" s="437" t="s">
        <v>105</v>
      </c>
      <c r="I17" s="435" t="s">
        <v>105</v>
      </c>
      <c r="J17" s="438"/>
      <c r="M17" s="367"/>
    </row>
    <row r="18" ht="18" customHeight="1" x14ac:dyDescent="0.2">
      <c r="B18" s="439"/>
      <c r="C18" s="264"/>
      <c r="D18" s="419" t="s">
        <v>212</v>
      </c>
      <c r="E18" s="435">
        <v>5744.442599999999</v>
      </c>
      <c r="F18" s="421">
        <v>21.7674888337469</v>
      </c>
      <c r="G18" s="436">
        <v>125.0420901516</v>
      </c>
      <c r="H18" s="437">
        <v>458.48766388919995</v>
      </c>
      <c r="I18" s="435">
        <v>458.48766388919995</v>
      </c>
      <c r="J18" s="438" t="s">
        <v>393</v>
      </c>
      <c r="M18" s="367"/>
    </row>
    <row r="19" ht="18" customHeight="1" x14ac:dyDescent="0.2">
      <c r="B19" s="439"/>
      <c r="C19" s="264"/>
      <c r="D19" s="419" t="s">
        <v>394</v>
      </c>
      <c r="E19" s="440" t="s">
        <v>105</v>
      </c>
      <c r="F19" s="421" t="s">
        <v>105</v>
      </c>
      <c r="G19" s="441" t="s">
        <v>105</v>
      </c>
      <c r="H19" s="437" t="s">
        <v>105</v>
      </c>
      <c r="I19" s="442" t="s">
        <v>105</v>
      </c>
      <c r="J19" s="443"/>
      <c r="M19" s="367"/>
    </row>
    <row r="20" ht="18" customHeight="1" x14ac:dyDescent="0.2">
      <c r="B20" s="439"/>
      <c r="C20" s="264"/>
      <c r="D20" s="419" t="s">
        <v>395</v>
      </c>
      <c r="E20" s="440" t="s">
        <v>105</v>
      </c>
      <c r="F20" s="421" t="s">
        <v>105</v>
      </c>
      <c r="G20" s="441" t="s">
        <v>105</v>
      </c>
      <c r="H20" s="437" t="s">
        <v>105</v>
      </c>
      <c r="I20" s="442" t="s">
        <v>105</v>
      </c>
      <c r="J20" s="443"/>
      <c r="M20" s="367"/>
    </row>
    <row r="21" ht="18" customHeight="1" x14ac:dyDescent="0.2">
      <c r="B21" s="439"/>
      <c r="C21" s="264"/>
      <c r="D21" s="419" t="s">
        <v>396</v>
      </c>
      <c r="E21" s="440">
        <v>34072.57</v>
      </c>
      <c r="F21" s="421">
        <v>19</v>
      </c>
      <c r="G21" s="441">
        <v>647.37883</v>
      </c>
      <c r="H21" s="437">
        <v>2373.7223766666666</v>
      </c>
      <c r="I21" s="442" t="s">
        <v>105</v>
      </c>
      <c r="J21" s="443"/>
      <c r="M21" s="367"/>
    </row>
    <row r="22" ht="18" customHeight="1" x14ac:dyDescent="0.2">
      <c r="B22" s="439"/>
      <c r="C22" s="264"/>
      <c r="D22" s="419" t="s">
        <v>301</v>
      </c>
      <c r="E22" s="440">
        <v>22655.6</v>
      </c>
      <c r="F22" s="421">
        <v>22</v>
      </c>
      <c r="G22" s="441">
        <v>498.42319999999995</v>
      </c>
      <c r="H22" s="437">
        <v>1827.551733333333</v>
      </c>
      <c r="I22" s="442" t="s">
        <v>105</v>
      </c>
      <c r="J22" s="443"/>
      <c r="M22" s="367"/>
    </row>
    <row r="23" ht="18" customHeight="1" x14ac:dyDescent="0.2">
      <c r="B23" s="439"/>
      <c r="C23" s="264"/>
      <c r="D23" s="419" t="s">
        <v>397</v>
      </c>
      <c r="E23" s="440">
        <v>4471.2</v>
      </c>
      <c r="F23" s="421">
        <v>10</v>
      </c>
      <c r="G23" s="441">
        <v>44.712</v>
      </c>
      <c r="H23" s="437">
        <v>163.94400000000002</v>
      </c>
      <c r="I23" s="442">
        <v>58.854399999999984</v>
      </c>
      <c r="J23" s="443" t="s">
        <v>398</v>
      </c>
      <c r="M23" s="367"/>
    </row>
    <row r="24" ht="18" customHeight="1" x14ac:dyDescent="0.2">
      <c r="B24" s="439"/>
      <c r="C24" s="264"/>
      <c r="D24" s="419" t="s">
        <v>399</v>
      </c>
      <c r="E24" s="440">
        <v>1003.1999999999999</v>
      </c>
      <c r="F24" s="421">
        <v>21.57894736842105</v>
      </c>
      <c r="G24" s="441">
        <v>21.647999999999996</v>
      </c>
      <c r="H24" s="437">
        <v>79.37599999999998</v>
      </c>
      <c r="I24" s="442" t="s">
        <v>105</v>
      </c>
      <c r="J24" s="443"/>
      <c r="M24" s="367"/>
    </row>
    <row r="25" ht="18" customHeight="1" x14ac:dyDescent="0.2">
      <c r="B25" s="439"/>
      <c r="C25" s="264"/>
      <c r="D25" s="419" t="s">
        <v>304</v>
      </c>
      <c r="E25" s="440" t="s">
        <v>105</v>
      </c>
      <c r="F25" s="421" t="s">
        <v>105</v>
      </c>
      <c r="G25" s="441" t="s">
        <v>105</v>
      </c>
      <c r="H25" s="437" t="s">
        <v>105</v>
      </c>
      <c r="I25" s="442" t="s">
        <v>105</v>
      </c>
      <c r="J25" s="443"/>
      <c r="M25" s="367"/>
    </row>
    <row r="26" ht="18" customHeight="1" x14ac:dyDescent="0.2">
      <c r="B26" s="439"/>
      <c r="C26" s="444"/>
      <c r="D26" s="445" t="s">
        <v>400</v>
      </c>
      <c r="E26" s="446">
        <v>1343.9</v>
      </c>
      <c r="F26" s="421">
        <v>14.929682268025894</v>
      </c>
      <c r="G26" s="441">
        <v>20.064</v>
      </c>
      <c r="H26" s="437">
        <v>73.568</v>
      </c>
      <c r="I26" s="442">
        <v>15.97305371024</v>
      </c>
      <c r="J26" s="443" t="s">
        <v>401</v>
      </c>
      <c r="M26" s="367"/>
    </row>
    <row r="27" ht="18" customHeight="1" x14ac:dyDescent="0.2">
      <c r="B27" s="276"/>
      <c r="C27" s="277" t="s">
        <v>306</v>
      </c>
      <c r="D27" s="277"/>
      <c r="E27" s="437" t="s">
        <v>105</v>
      </c>
      <c r="F27" s="437" t="s">
        <v>105</v>
      </c>
      <c r="G27" s="421" t="s">
        <v>105</v>
      </c>
      <c r="H27" s="437"/>
      <c r="I27" s="421" t="s">
        <v>105</v>
      </c>
      <c r="J27" s="447"/>
      <c r="M27" s="367"/>
    </row>
    <row r="28" ht="18" customHeight="1" x14ac:dyDescent="0.2">
      <c r="B28" s="281" t="s">
        <v>307</v>
      </c>
      <c r="C28" s="282"/>
      <c r="D28" s="303"/>
      <c r="E28" s="448">
        <v>69290.91259999998</v>
      </c>
      <c r="F28" s="449">
        <v>19.639556011324135</v>
      </c>
      <c r="G28" s="450">
        <v>1360.842759083465</v>
      </c>
      <c r="H28" s="449">
        <v>4989.756783306039</v>
      </c>
      <c r="I28" s="450">
        <v>533.3151175994399</v>
      </c>
      <c r="J28" s="451"/>
      <c r="M28" s="367"/>
    </row>
    <row r="29" ht="18" customHeight="1" x14ac:dyDescent="0.2">
      <c r="B29" s="263" t="s">
        <v>308</v>
      </c>
      <c r="C29" s="264" t="s">
        <v>293</v>
      </c>
      <c r="D29" s="414"/>
      <c r="E29" s="452"/>
      <c r="F29" s="453"/>
      <c r="G29" s="453"/>
      <c r="H29" s="453"/>
      <c r="I29" s="453"/>
      <c r="J29" s="454"/>
      <c r="M29" s="367"/>
    </row>
    <row r="30" ht="18" customHeight="1" x14ac:dyDescent="0.2">
      <c r="B30" s="263"/>
      <c r="C30" s="264"/>
      <c r="D30" s="419" t="s">
        <v>402</v>
      </c>
      <c r="E30" s="455">
        <v>28</v>
      </c>
      <c r="F30" s="421">
        <v>13.4</v>
      </c>
      <c r="G30" s="456">
        <v>0.3752</v>
      </c>
      <c r="H30" s="423">
        <v>1.3757333333333333</v>
      </c>
      <c r="I30" s="457" t="s">
        <v>105</v>
      </c>
      <c r="J30" s="458"/>
      <c r="M30" s="367"/>
    </row>
    <row r="31" ht="18" customHeight="1" x14ac:dyDescent="0.2">
      <c r="B31" s="263"/>
      <c r="C31" s="264"/>
      <c r="D31" s="419" t="s">
        <v>310</v>
      </c>
      <c r="E31" s="440">
        <v>2710</v>
      </c>
      <c r="F31" s="421">
        <v>12.109090909090911</v>
      </c>
      <c r="G31" s="441">
        <v>32.815636363636365</v>
      </c>
      <c r="H31" s="437">
        <v>120.324</v>
      </c>
      <c r="I31" s="442">
        <v>120.32400000000001</v>
      </c>
      <c r="J31" s="443"/>
      <c r="M31" s="367"/>
    </row>
    <row r="32" ht="18" customHeight="1" x14ac:dyDescent="0.2">
      <c r="B32" s="263"/>
      <c r="C32" s="264"/>
      <c r="D32" s="419" t="s">
        <v>311</v>
      </c>
      <c r="E32" s="440" t="s">
        <v>105</v>
      </c>
      <c r="F32" s="421" t="s">
        <v>105</v>
      </c>
      <c r="G32" s="441" t="s">
        <v>105</v>
      </c>
      <c r="H32" s="437" t="s">
        <v>105</v>
      </c>
      <c r="I32" s="442" t="s">
        <v>105</v>
      </c>
      <c r="J32" s="443"/>
      <c r="M32" s="367"/>
    </row>
    <row r="33" ht="18" customHeight="1" x14ac:dyDescent="0.2">
      <c r="B33" s="263"/>
      <c r="C33" s="264"/>
      <c r="D33" s="419" t="s">
        <v>403</v>
      </c>
      <c r="E33" s="440" t="s">
        <v>105</v>
      </c>
      <c r="F33" s="421" t="s">
        <v>105</v>
      </c>
      <c r="G33" s="441" t="s">
        <v>105</v>
      </c>
      <c r="H33" s="437" t="s">
        <v>105</v>
      </c>
      <c r="I33" s="442" t="s">
        <v>105</v>
      </c>
      <c r="J33" s="443"/>
      <c r="M33" s="367"/>
    </row>
    <row r="34" ht="18" customHeight="1" x14ac:dyDescent="0.2">
      <c r="B34" s="263"/>
      <c r="C34" s="264"/>
      <c r="D34" s="419" t="s">
        <v>313</v>
      </c>
      <c r="E34" s="459" t="s">
        <v>105</v>
      </c>
      <c r="F34" s="421" t="s">
        <v>105</v>
      </c>
      <c r="G34" s="460" t="s">
        <v>105</v>
      </c>
      <c r="H34" s="437" t="s">
        <v>105</v>
      </c>
      <c r="I34" s="442" t="s">
        <v>105</v>
      </c>
      <c r="J34" s="443"/>
      <c r="M34" s="367"/>
    </row>
    <row r="35" ht="18" customHeight="1" x14ac:dyDescent="0.2">
      <c r="B35" s="263"/>
      <c r="C35" s="461" t="s">
        <v>314</v>
      </c>
      <c r="D35" s="258"/>
      <c r="E35" s="452"/>
      <c r="F35" s="453"/>
      <c r="G35" s="453"/>
      <c r="H35" s="453"/>
      <c r="I35" s="453"/>
      <c r="J35" s="454"/>
      <c r="M35" s="367"/>
    </row>
    <row r="36" ht="18" customHeight="1" x14ac:dyDescent="0.2">
      <c r="B36" s="263"/>
      <c r="C36" s="264"/>
      <c r="D36" s="265" t="s">
        <v>404</v>
      </c>
      <c r="E36" s="435" t="s">
        <v>105</v>
      </c>
      <c r="F36" s="421" t="s">
        <v>105</v>
      </c>
      <c r="G36" s="436" t="s">
        <v>105</v>
      </c>
      <c r="H36" s="437" t="s">
        <v>105</v>
      </c>
      <c r="I36" s="442" t="s">
        <v>105</v>
      </c>
      <c r="J36" s="443"/>
      <c r="M36" s="367"/>
    </row>
    <row r="37" ht="18" customHeight="1" x14ac:dyDescent="0.2">
      <c r="B37" s="263"/>
      <c r="C37" s="264"/>
      <c r="D37" s="419" t="s">
        <v>316</v>
      </c>
      <c r="E37" s="435">
        <v>57977.9874</v>
      </c>
      <c r="F37" s="421">
        <v>29.76458157265505</v>
      </c>
      <c r="G37" s="436">
        <v>1725.6905353856666</v>
      </c>
      <c r="H37" s="437">
        <v>6327.531963080777</v>
      </c>
      <c r="I37" s="442">
        <v>6327.531963080777</v>
      </c>
      <c r="J37" s="443" t="s">
        <v>393</v>
      </c>
      <c r="M37" s="367"/>
    </row>
    <row r="38" ht="18" customHeight="1" x14ac:dyDescent="0.2">
      <c r="B38" s="263"/>
      <c r="C38" s="444"/>
      <c r="D38" s="419" t="s">
        <v>405</v>
      </c>
      <c r="E38" s="435" t="s">
        <v>105</v>
      </c>
      <c r="F38" s="421" t="s">
        <v>105</v>
      </c>
      <c r="G38" s="436" t="s">
        <v>105</v>
      </c>
      <c r="H38" s="437" t="s">
        <v>105</v>
      </c>
      <c r="I38" s="442" t="s">
        <v>105</v>
      </c>
      <c r="J38" s="443"/>
      <c r="M38" s="367"/>
    </row>
    <row r="39" ht="18" customHeight="1" x14ac:dyDescent="0.2">
      <c r="B39" s="276"/>
      <c r="C39" s="277" t="s">
        <v>318</v>
      </c>
      <c r="D39" s="419"/>
      <c r="E39" s="421" t="s">
        <v>105</v>
      </c>
      <c r="F39" s="437" t="s">
        <v>105</v>
      </c>
      <c r="G39" s="421" t="s">
        <v>105</v>
      </c>
      <c r="H39" s="437"/>
      <c r="I39" s="421" t="s">
        <v>105</v>
      </c>
      <c r="J39" s="447"/>
      <c r="M39" s="367"/>
    </row>
    <row r="40" ht="18" customHeight="1" x14ac:dyDescent="0.2">
      <c r="B40" s="281" t="s">
        <v>319</v>
      </c>
      <c r="C40" s="282"/>
      <c r="D40" s="303"/>
      <c r="E40" s="450">
        <v>60715.9874</v>
      </c>
      <c r="F40" s="449">
        <v>28.968998892527324</v>
      </c>
      <c r="G40" s="450">
        <v>1758.8813717493028</v>
      </c>
      <c r="H40" s="449">
        <v>6449.23169641411</v>
      </c>
      <c r="I40" s="450">
        <v>6447.855963080777</v>
      </c>
      <c r="J40" s="451"/>
      <c r="M40" s="367"/>
    </row>
    <row r="41" ht="18" customHeight="1" x14ac:dyDescent="0.2">
      <c r="B41" s="331" t="s">
        <v>406</v>
      </c>
      <c r="C41" s="297"/>
      <c r="D41" s="258"/>
      <c r="E41" s="452"/>
      <c r="F41" s="453"/>
      <c r="G41" s="453"/>
      <c r="H41" s="453"/>
      <c r="I41" s="453"/>
      <c r="J41" s="454"/>
      <c r="M41" s="367"/>
    </row>
    <row r="42" ht="18" customHeight="1" x14ac:dyDescent="0.2">
      <c r="B42" s="335"/>
      <c r="C42" s="462"/>
      <c r="D42" s="445" t="s">
        <v>407</v>
      </c>
      <c r="E42" s="463">
        <v>15649.735476880012</v>
      </c>
      <c r="F42" s="437">
        <v>15.10909090909091</v>
      </c>
      <c r="G42" s="463">
        <v>236.4532760234053</v>
      </c>
      <c r="H42" s="437">
        <v>866.9953454191527</v>
      </c>
      <c r="I42" s="464">
        <v>866.902051819152</v>
      </c>
      <c r="J42" s="443" t="s">
        <v>408</v>
      </c>
      <c r="M42" s="367"/>
    </row>
    <row r="43" ht="18" customHeight="1" x14ac:dyDescent="0.2">
      <c r="B43" s="301" t="s">
        <v>323</v>
      </c>
      <c r="C43" s="302"/>
      <c r="D43" s="303"/>
      <c r="E43" s="450">
        <v>15649.735476880012</v>
      </c>
      <c r="F43" s="449">
        <v>15.10909090909091</v>
      </c>
      <c r="G43" s="450">
        <v>236.4532760234053</v>
      </c>
      <c r="H43" s="449">
        <v>866.9953454191527</v>
      </c>
      <c r="I43" s="450">
        <v>866.902051819152</v>
      </c>
      <c r="J43" s="451"/>
      <c r="M43" s="367"/>
    </row>
    <row r="44" ht="18" customHeight="1" x14ac:dyDescent="0.2">
      <c r="B44" s="351" t="s">
        <v>324</v>
      </c>
      <c r="C44" s="352"/>
      <c r="D44" s="465"/>
      <c r="E44" s="420" t="s">
        <v>105</v>
      </c>
      <c r="F44" s="421" t="s">
        <v>105</v>
      </c>
      <c r="G44" s="422" t="s">
        <v>105</v>
      </c>
      <c r="H44" s="423" t="s">
        <v>105</v>
      </c>
      <c r="I44" s="457" t="s">
        <v>105</v>
      </c>
      <c r="J44" s="458"/>
      <c r="M44" s="367"/>
    </row>
    <row r="45" ht="18" customHeight="1" x14ac:dyDescent="0.2">
      <c r="B45" s="312" t="s">
        <v>409</v>
      </c>
      <c r="C45" s="277"/>
      <c r="D45" s="419"/>
      <c r="E45" s="437"/>
      <c r="F45" s="437"/>
      <c r="G45" s="437"/>
      <c r="H45" s="437"/>
      <c r="I45" s="437"/>
      <c r="J45" s="447"/>
      <c r="M45" s="367"/>
    </row>
    <row r="46" ht="18" customHeight="1" x14ac:dyDescent="0.25">
      <c r="B46" s="281" t="s">
        <v>326</v>
      </c>
      <c r="C46" s="282"/>
      <c r="D46" s="303"/>
      <c r="E46" s="449" t="s">
        <v>105</v>
      </c>
      <c r="F46" s="449" t="s">
        <v>105</v>
      </c>
      <c r="G46" s="449" t="s">
        <v>105</v>
      </c>
      <c r="H46" s="449" t="s">
        <v>105</v>
      </c>
      <c r="I46" s="449" t="s">
        <v>105</v>
      </c>
      <c r="J46" s="451"/>
      <c r="M46" s="367"/>
    </row>
    <row r="47" ht="18" customHeight="1" x14ac:dyDescent="0.25">
      <c r="B47" s="316" t="s">
        <v>410</v>
      </c>
      <c r="C47" s="466"/>
      <c r="D47" s="467"/>
      <c r="E47" s="468" t="s">
        <v>105</v>
      </c>
      <c r="F47" s="469" t="s">
        <v>105</v>
      </c>
      <c r="G47" s="470" t="s">
        <v>105</v>
      </c>
      <c r="H47" s="471" t="s">
        <v>105</v>
      </c>
      <c r="I47" s="472" t="s">
        <v>105</v>
      </c>
      <c r="J47" s="473"/>
      <c r="M47" s="367"/>
    </row>
    <row r="48" ht="18" customHeight="1" x14ac:dyDescent="0.25">
      <c r="B48" s="474" t="s">
        <v>328</v>
      </c>
      <c r="C48" s="466"/>
      <c r="D48" s="467"/>
      <c r="E48" s="475">
        <v>145656.63547687998</v>
      </c>
      <c r="F48" s="471">
        <v>23.041706241998824</v>
      </c>
      <c r="G48" s="476">
        <v>3356.1774068561726</v>
      </c>
      <c r="H48" s="471">
        <v>12305.983825139301</v>
      </c>
      <c r="I48" s="475">
        <v>7848.0731324993685</v>
      </c>
      <c r="J48" s="477"/>
      <c r="M48" s="367"/>
    </row>
    <row r="49" ht="18" customHeight="1" x14ac:dyDescent="0.2">
      <c r="B49" s="331" t="s">
        <v>329</v>
      </c>
      <c r="C49" s="297"/>
      <c r="D49" s="332"/>
      <c r="E49" s="478" t="s">
        <v>105</v>
      </c>
      <c r="F49" s="478" t="s">
        <v>105</v>
      </c>
      <c r="G49" s="478" t="s">
        <v>105</v>
      </c>
      <c r="H49" s="478" t="s">
        <v>105</v>
      </c>
      <c r="I49" s="478" t="s">
        <v>105</v>
      </c>
      <c r="J49" s="479"/>
      <c r="M49" s="367"/>
    </row>
    <row r="50" ht="18" customHeight="1" x14ac:dyDescent="0.2">
      <c r="B50" s="335"/>
      <c r="C50" s="299"/>
      <c r="D50" s="332" t="s">
        <v>330</v>
      </c>
      <c r="E50" s="463" t="s">
        <v>105</v>
      </c>
      <c r="F50" s="437" t="s">
        <v>105</v>
      </c>
      <c r="G50" s="463" t="s">
        <v>105</v>
      </c>
      <c r="H50" s="437" t="s">
        <v>105</v>
      </c>
      <c r="I50" s="464" t="s">
        <v>105</v>
      </c>
      <c r="J50" s="458"/>
      <c r="M50" s="367"/>
    </row>
    <row r="51" ht="18" customHeight="1" x14ac:dyDescent="0.2">
      <c r="B51" s="335"/>
      <c r="C51" s="299"/>
      <c r="D51" s="332" t="s">
        <v>331</v>
      </c>
      <c r="E51" s="463" t="s">
        <v>105</v>
      </c>
      <c r="F51" s="437" t="s">
        <v>105</v>
      </c>
      <c r="G51" s="463" t="s">
        <v>105</v>
      </c>
      <c r="H51" s="437" t="s">
        <v>105</v>
      </c>
      <c r="I51" s="464" t="s">
        <v>105</v>
      </c>
      <c r="J51" s="443"/>
      <c r="M51" s="367"/>
    </row>
    <row r="52" ht="18" customHeight="1" x14ac:dyDescent="0.2">
      <c r="B52" s="335"/>
      <c r="C52" s="299"/>
      <c r="D52" s="332" t="s">
        <v>332</v>
      </c>
      <c r="E52" s="463" t="s">
        <v>105</v>
      </c>
      <c r="F52" s="437" t="s">
        <v>105</v>
      </c>
      <c r="G52" s="463" t="s">
        <v>105</v>
      </c>
      <c r="H52" s="437" t="s">
        <v>105</v>
      </c>
      <c r="I52" s="464" t="s">
        <v>105</v>
      </c>
      <c r="J52" s="443"/>
      <c r="M52" s="367"/>
    </row>
    <row r="53" ht="18" customHeight="1" x14ac:dyDescent="0.2">
      <c r="B53" s="337"/>
      <c r="C53" s="338"/>
      <c r="D53" s="302" t="s">
        <v>333</v>
      </c>
      <c r="E53" s="480" t="s">
        <v>105</v>
      </c>
      <c r="F53" s="449" t="s">
        <v>105</v>
      </c>
      <c r="G53" s="480" t="s">
        <v>105</v>
      </c>
      <c r="H53" s="449" t="s">
        <v>105</v>
      </c>
      <c r="I53" s="481" t="s">
        <v>105</v>
      </c>
      <c r="J53" s="482"/>
      <c r="M53" s="367"/>
    </row>
    <row r="54" ht="14.1" customHeight="1" x14ac:dyDescent="0.25">
      <c r="B54" s="343" t="s">
        <v>411</v>
      </c>
      <c r="M54" s="367"/>
    </row>
    <row r="55" ht="14.1" customHeight="1" x14ac:dyDescent="0.2">
      <c r="B55" s="343" t="s">
        <v>412</v>
      </c>
      <c r="C55" s="483"/>
      <c r="D55" s="483"/>
      <c r="E55" s="7"/>
      <c r="F55" s="7"/>
      <c r="G55" s="7"/>
      <c r="H55" s="7"/>
      <c r="I55" s="7"/>
      <c r="J55" s="7"/>
      <c r="M55" s="367"/>
    </row>
    <row r="56" ht="14.1" customHeight="1" x14ac:dyDescent="0.2">
      <c r="B56" s="343" t="s">
        <v>413</v>
      </c>
      <c r="C56" s="345"/>
      <c r="D56" s="345"/>
      <c r="E56" s="7"/>
      <c r="F56" s="7"/>
      <c r="G56" s="7"/>
      <c r="M56" s="367"/>
    </row>
    <row r="57" ht="14.1" customHeight="1" x14ac:dyDescent="0.2">
      <c r="B57" s="343" t="s">
        <v>414</v>
      </c>
      <c r="C57" s="483"/>
      <c r="D57" s="483"/>
      <c r="E57" s="7"/>
      <c r="F57" s="7"/>
      <c r="G57" s="7"/>
      <c r="H57" s="7"/>
      <c r="I57" s="7"/>
      <c r="J57" s="7"/>
      <c r="M57" s="367"/>
    </row>
    <row r="58" ht="14.1" customHeight="1" x14ac:dyDescent="0.2">
      <c r="B58" s="343" t="s">
        <v>415</v>
      </c>
      <c r="C58" s="483"/>
      <c r="D58" s="483"/>
      <c r="E58" s="7"/>
      <c r="F58" s="7"/>
      <c r="G58" s="7"/>
      <c r="H58" s="7"/>
      <c r="I58" s="7"/>
      <c r="J58" s="7"/>
      <c r="M58" s="367"/>
    </row>
    <row r="59" ht="14.1" customHeight="1" x14ac:dyDescent="0.2">
      <c r="B59" s="343" t="s">
        <v>416</v>
      </c>
      <c r="C59" s="345"/>
      <c r="D59" s="345"/>
      <c r="E59" s="7"/>
      <c r="F59" s="7"/>
      <c r="G59" s="7"/>
      <c r="H59" s="7"/>
      <c r="I59" s="7"/>
      <c r="J59" s="7"/>
      <c r="M59" s="367"/>
    </row>
    <row r="60" ht="14.1" customHeight="1" x14ac:dyDescent="0.2">
      <c r="B60" s="343" t="s">
        <v>417</v>
      </c>
      <c r="C60" s="345"/>
      <c r="D60" s="345"/>
      <c r="E60" s="7"/>
      <c r="M60" s="367"/>
    </row>
    <row r="61" ht="14.1" customHeight="1" x14ac:dyDescent="0.25">
      <c r="B61" s="343" t="s">
        <v>418</v>
      </c>
      <c r="C61" s="345"/>
      <c r="D61" s="345"/>
      <c r="E61" s="7"/>
      <c r="M61" s="367"/>
    </row>
    <row r="62" ht="14.1" customHeight="1" x14ac:dyDescent="0.2">
      <c r="B62" s="343" t="s">
        <v>419</v>
      </c>
      <c r="C62" s="345"/>
      <c r="D62" s="345"/>
      <c r="E62" s="7"/>
      <c r="M62" s="367"/>
    </row>
    <row r="63" ht="14.1" customHeight="1" x14ac:dyDescent="0.2">
      <c r="B63" s="345"/>
      <c r="C63" s="345"/>
      <c r="D63" s="345"/>
      <c r="E63" s="7"/>
      <c r="M63" s="367"/>
    </row>
    <row r="64" ht="14.1" customHeight="1" x14ac:dyDescent="0.2">
      <c r="B64" s="346" t="s">
        <v>341</v>
      </c>
      <c r="C64" s="345"/>
      <c r="D64" s="345"/>
      <c r="E64" s="7"/>
      <c r="M64" s="367"/>
    </row>
    <row r="65" ht="14.1" customHeight="1" x14ac:dyDescent="0.2">
      <c r="B65" s="346" t="s">
        <v>420</v>
      </c>
      <c r="C65" s="345"/>
      <c r="D65" s="345"/>
      <c r="E65" s="7"/>
      <c r="M65" s="367"/>
    </row>
    <row r="66" ht="14.1" customHeight="1" x14ac:dyDescent="0.2">
      <c r="B66" s="345"/>
      <c r="C66" s="345"/>
      <c r="D66" s="345"/>
      <c r="E66" s="7"/>
      <c r="M66" s="367"/>
    </row>
    <row r="67" ht="14.1" customHeight="1" x14ac:dyDescent="0.2">
      <c r="B67" s="241" t="s">
        <v>421</v>
      </c>
      <c r="C67" s="484"/>
      <c r="D67" s="484"/>
      <c r="E67" s="485"/>
      <c r="F67" s="485"/>
      <c r="G67" s="485"/>
      <c r="H67" s="485"/>
      <c r="I67" s="485"/>
      <c r="J67" s="486"/>
      <c r="M67" s="367"/>
    </row>
    <row r="68" ht="14.1" customHeight="1" x14ac:dyDescent="0.2">
      <c r="B68" s="348" t="s">
        <v>422</v>
      </c>
      <c r="C68" s="487"/>
      <c r="D68" s="487"/>
      <c r="E68" s="488"/>
      <c r="F68" s="488"/>
      <c r="G68" s="488"/>
      <c r="H68" s="488"/>
      <c r="I68" s="488"/>
      <c r="J68" s="489"/>
      <c r="M68" s="367"/>
    </row>
    <row r="69" ht="14.1" customHeight="1" x14ac:dyDescent="0.2">
      <c r="B69" s="490" t="s">
        <v>423</v>
      </c>
      <c r="C69" s="491"/>
      <c r="D69" s="491"/>
      <c r="E69" s="492"/>
      <c r="F69" s="492"/>
      <c r="G69" s="492"/>
      <c r="H69" s="492"/>
      <c r="I69" s="492"/>
      <c r="J69" s="493"/>
      <c r="M69" s="367"/>
    </row>
    <row r="70" ht="12" customHeight="1" x14ac:dyDescent="0.2">
      <c r="B70" s="390"/>
      <c r="C70" s="391"/>
      <c r="D70" s="391"/>
      <c r="E70" s="391"/>
      <c r="F70" s="391"/>
      <c r="G70" s="391"/>
      <c r="H70" s="391"/>
      <c r="I70" s="391"/>
      <c r="J70" s="392"/>
      <c r="M70" s="36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425</v>
      </c>
      <c r="C7" s="495" t="s">
        <v>426</v>
      </c>
      <c r="D7" s="105" t="s">
        <v>145</v>
      </c>
      <c r="E7" s="105"/>
      <c r="F7" s="496" t="s">
        <v>427</v>
      </c>
      <c r="G7" s="496"/>
      <c r="H7" s="497" t="s">
        <v>428</v>
      </c>
      <c r="I7" s="497"/>
    </row>
    <row r="8" ht="24" customHeight="1" x14ac:dyDescent="0.2">
      <c r="B8" s="498" t="s">
        <v>429</v>
      </c>
      <c r="C8" s="499" t="s">
        <v>430</v>
      </c>
      <c r="D8" s="499" t="s">
        <v>431</v>
      </c>
      <c r="E8" s="111" t="s">
        <v>68</v>
      </c>
      <c r="F8" s="500" t="s">
        <v>432</v>
      </c>
      <c r="G8" s="500" t="s">
        <v>68</v>
      </c>
      <c r="H8" s="111" t="s">
        <v>432</v>
      </c>
      <c r="I8" s="184" t="s">
        <v>68</v>
      </c>
    </row>
    <row r="9" ht="14.1" customHeight="1" x14ac:dyDescent="0.2">
      <c r="B9" s="501"/>
      <c r="C9" s="502" t="s">
        <v>433</v>
      </c>
      <c r="D9" s="116" t="s">
        <v>434</v>
      </c>
      <c r="E9" s="116"/>
      <c r="F9" s="503" t="s">
        <v>76</v>
      </c>
      <c r="G9" s="503"/>
      <c r="H9" s="117" t="s">
        <v>76</v>
      </c>
      <c r="I9" s="117"/>
    </row>
    <row r="10" ht="18" customHeight="1" x14ac:dyDescent="0.2">
      <c r="B10" s="504" t="s">
        <v>435</v>
      </c>
      <c r="C10" s="125">
        <v>1.130303</v>
      </c>
      <c r="D10" s="505"/>
      <c r="E10" s="505"/>
      <c r="F10" s="125">
        <v>0.984493913</v>
      </c>
      <c r="G10" s="506" t="s">
        <v>112</v>
      </c>
      <c r="H10" s="507" t="s">
        <v>105</v>
      </c>
      <c r="I10" s="508" t="s">
        <v>105</v>
      </c>
    </row>
    <row r="11" ht="18" customHeight="1" x14ac:dyDescent="0.2">
      <c r="B11" s="509" t="s">
        <v>436</v>
      </c>
      <c r="C11" s="27" t="s">
        <v>105</v>
      </c>
      <c r="D11" s="125" t="s">
        <v>112</v>
      </c>
      <c r="E11" s="125" t="s">
        <v>112</v>
      </c>
      <c r="F11" s="125" t="s">
        <v>112</v>
      </c>
      <c r="G11" s="506" t="s">
        <v>112</v>
      </c>
      <c r="H11" s="507" t="s">
        <v>105</v>
      </c>
      <c r="I11" s="508" t="s">
        <v>105</v>
      </c>
    </row>
    <row r="12" ht="18" customHeight="1" x14ac:dyDescent="0.2">
      <c r="B12" s="137" t="s">
        <v>437</v>
      </c>
      <c r="C12" s="49"/>
      <c r="D12" s="125" t="s">
        <v>105</v>
      </c>
      <c r="E12" s="125" t="s">
        <v>112</v>
      </c>
      <c r="F12" s="510" t="s">
        <v>105</v>
      </c>
      <c r="G12" s="510" t="s">
        <v>113</v>
      </c>
      <c r="H12" s="511" t="s">
        <v>105</v>
      </c>
      <c r="I12" s="512" t="s">
        <v>105</v>
      </c>
    </row>
    <row r="13" ht="18" customHeight="1" x14ac:dyDescent="0.2">
      <c r="B13" s="137" t="s">
        <v>438</v>
      </c>
      <c r="C13" s="49"/>
      <c r="D13" s="125" t="s">
        <v>105</v>
      </c>
      <c r="E13" s="125" t="s">
        <v>112</v>
      </c>
      <c r="F13" s="510" t="s">
        <v>105</v>
      </c>
      <c r="G13" s="510" t="s">
        <v>113</v>
      </c>
      <c r="H13" s="511" t="s">
        <v>105</v>
      </c>
      <c r="I13" s="512" t="s">
        <v>105</v>
      </c>
    </row>
    <row r="14" ht="18" customHeight="1" x14ac:dyDescent="0.2">
      <c r="B14" s="137" t="s">
        <v>439</v>
      </c>
      <c r="C14" s="170" t="s">
        <v>105</v>
      </c>
      <c r="D14" s="125" t="s">
        <v>112</v>
      </c>
      <c r="E14" s="125" t="s">
        <v>112</v>
      </c>
      <c r="F14" s="510" t="s">
        <v>113</v>
      </c>
      <c r="G14" s="510" t="s">
        <v>113</v>
      </c>
      <c r="H14" s="511" t="s">
        <v>105</v>
      </c>
      <c r="I14" s="512" t="s">
        <v>105</v>
      </c>
    </row>
    <row r="15" ht="18" customHeight="1" x14ac:dyDescent="0.2">
      <c r="B15" s="137" t="s">
        <v>440</v>
      </c>
      <c r="C15" s="170" t="s">
        <v>105</v>
      </c>
      <c r="D15" s="125" t="s">
        <v>105</v>
      </c>
      <c r="E15" s="125" t="s">
        <v>105</v>
      </c>
      <c r="F15" s="510" t="s">
        <v>105</v>
      </c>
      <c r="G15" s="510" t="s">
        <v>105</v>
      </c>
      <c r="H15" s="513"/>
      <c r="I15" s="514"/>
    </row>
    <row r="16" ht="18" customHeight="1" x14ac:dyDescent="0.2">
      <c r="B16" s="137" t="s">
        <v>441</v>
      </c>
      <c r="C16" s="49"/>
      <c r="D16" s="49"/>
      <c r="E16" s="49"/>
      <c r="F16" s="125"/>
      <c r="G16" s="506"/>
      <c r="H16" s="507"/>
      <c r="I16" s="508"/>
    </row>
    <row r="17" ht="18" customHeight="1" x14ac:dyDescent="0.2">
      <c r="B17" s="509" t="s">
        <v>442</v>
      </c>
      <c r="C17" s="27">
        <v>1.130303</v>
      </c>
      <c r="D17" s="125">
        <v>0.871</v>
      </c>
      <c r="E17" s="125" t="s">
        <v>112</v>
      </c>
      <c r="F17" s="125">
        <v>0.984493913</v>
      </c>
      <c r="G17" s="506" t="s">
        <v>113</v>
      </c>
      <c r="H17" s="507" t="s">
        <v>105</v>
      </c>
      <c r="I17" s="508" t="s">
        <v>105</v>
      </c>
    </row>
    <row r="18" ht="18" customHeight="1" x14ac:dyDescent="0.2">
      <c r="B18" s="137" t="s">
        <v>443</v>
      </c>
      <c r="C18" s="49"/>
      <c r="D18" s="125">
        <v>0.8039999999999999</v>
      </c>
      <c r="E18" s="125" t="s">
        <v>112</v>
      </c>
      <c r="F18" s="510">
        <v>0.908763612</v>
      </c>
      <c r="G18" s="510" t="s">
        <v>113</v>
      </c>
      <c r="H18" s="511" t="s">
        <v>105</v>
      </c>
      <c r="I18" s="512" t="s">
        <v>105</v>
      </c>
    </row>
    <row r="19" ht="18" customHeight="1" x14ac:dyDescent="0.2">
      <c r="B19" s="515" t="s">
        <v>444</v>
      </c>
      <c r="C19" s="516"/>
      <c r="D19" s="517">
        <v>0.06699999999999999</v>
      </c>
      <c r="E19" s="517" t="s">
        <v>112</v>
      </c>
      <c r="F19" s="518">
        <v>0.075730301</v>
      </c>
      <c r="G19" s="518" t="s">
        <v>113</v>
      </c>
      <c r="H19" s="519" t="s">
        <v>105</v>
      </c>
      <c r="I19" s="520" t="s">
        <v>105</v>
      </c>
    </row>
    <row r="20" ht="18" customHeight="1" x14ac:dyDescent="0.2">
      <c r="B20" s="137" t="s">
        <v>445</v>
      </c>
      <c r="C20" s="516"/>
      <c r="D20" s="49"/>
      <c r="E20" s="49"/>
      <c r="F20" s="125"/>
      <c r="G20" s="506"/>
      <c r="H20" s="507"/>
      <c r="I20" s="508"/>
    </row>
    <row r="21" ht="18" customHeight="1" x14ac:dyDescent="0.2">
      <c r="B21" s="118" t="s">
        <v>446</v>
      </c>
      <c r="C21" s="49"/>
      <c r="D21" s="49"/>
      <c r="E21" s="49"/>
      <c r="F21" s="125" t="s">
        <v>83</v>
      </c>
      <c r="G21" s="506" t="s">
        <v>83</v>
      </c>
      <c r="H21" s="507" t="s">
        <v>110</v>
      </c>
      <c r="I21" s="508" t="s">
        <v>110</v>
      </c>
    </row>
    <row r="22" ht="18" customHeight="1" x14ac:dyDescent="0.2">
      <c r="B22" s="509" t="s">
        <v>447</v>
      </c>
      <c r="C22" s="27" t="s">
        <v>83</v>
      </c>
      <c r="D22" s="125" t="s">
        <v>110</v>
      </c>
      <c r="E22" s="521"/>
      <c r="F22" s="27" t="s">
        <v>83</v>
      </c>
      <c r="G22" s="521"/>
      <c r="H22" s="522" t="s">
        <v>105</v>
      </c>
      <c r="I22" s="512" t="s">
        <v>105</v>
      </c>
    </row>
    <row r="23" ht="18" customHeight="1" x14ac:dyDescent="0.2">
      <c r="B23" s="509" t="s">
        <v>448</v>
      </c>
      <c r="C23" s="27" t="s">
        <v>83</v>
      </c>
      <c r="D23" s="125" t="s">
        <v>83</v>
      </c>
      <c r="E23" s="125" t="s">
        <v>83</v>
      </c>
      <c r="F23" s="27" t="s">
        <v>83</v>
      </c>
      <c r="G23" s="510" t="s">
        <v>83</v>
      </c>
      <c r="H23" s="522" t="s">
        <v>83</v>
      </c>
      <c r="I23" s="512" t="s">
        <v>83</v>
      </c>
    </row>
    <row r="24" ht="18" customHeight="1" x14ac:dyDescent="0.2">
      <c r="B24" s="118" t="s">
        <v>449</v>
      </c>
      <c r="C24" s="49"/>
      <c r="D24" s="49"/>
      <c r="E24" s="49"/>
      <c r="F24" s="125" t="s">
        <v>105</v>
      </c>
      <c r="G24" s="506" t="s">
        <v>105</v>
      </c>
      <c r="H24" s="507" t="s">
        <v>113</v>
      </c>
      <c r="I24" s="508" t="s">
        <v>113</v>
      </c>
    </row>
    <row r="25" ht="14.1" customHeight="1" x14ac:dyDescent="0.25">
      <c r="B25" s="523" t="s">
        <v>450</v>
      </c>
      <c r="C25" s="98"/>
      <c r="D25" s="98"/>
      <c r="E25" s="98"/>
      <c r="F25" s="98"/>
      <c r="G25" s="98"/>
      <c r="H25" s="98"/>
      <c r="I25" s="98"/>
    </row>
    <row r="26" ht="14.1" customHeight="1" x14ac:dyDescent="0.25">
      <c r="B26" s="225" t="s">
        <v>451</v>
      </c>
      <c r="C26" s="181"/>
      <c r="D26" s="181"/>
      <c r="E26" s="181"/>
    </row>
    <row r="27" ht="14.1" customHeight="1" x14ac:dyDescent="0.25">
      <c r="B27" s="225" t="s">
        <v>452</v>
      </c>
      <c r="C27" s="226"/>
      <c r="D27" s="226"/>
      <c r="E27" s="226"/>
    </row>
    <row r="28" ht="14.1" customHeight="1" x14ac:dyDescent="0.2">
      <c r="B28" s="225" t="s">
        <v>453</v>
      </c>
      <c r="C28" s="226"/>
      <c r="D28" s="226"/>
    </row>
    <row r="29" ht="14.1" customHeight="1" x14ac:dyDescent="0.25">
      <c r="B29" s="225" t="s">
        <v>454</v>
      </c>
      <c r="C29" s="181"/>
      <c r="D29" s="181"/>
      <c r="E29" s="181"/>
      <c r="F29" s="181"/>
      <c r="H29" s="181"/>
    </row>
    <row r="30" ht="14.1" customHeight="1" x14ac:dyDescent="0.2">
      <c r="B30" s="225" t="s">
        <v>455</v>
      </c>
      <c r="C30" s="226"/>
      <c r="D30" s="226"/>
    </row>
    <row r="31" ht="14.1" customHeight="1" x14ac:dyDescent="0.25">
      <c r="B31" s="225" t="s">
        <v>456</v>
      </c>
      <c r="C31" s="226"/>
      <c r="D31" s="226"/>
      <c r="E31" s="226"/>
    </row>
    <row r="32" ht="14.1" customHeight="1" x14ac:dyDescent="0.2">
      <c r="B32" s="225" t="s">
        <v>457</v>
      </c>
    </row>
    <row r="33" ht="14.1" customHeight="1" x14ac:dyDescent="0.2">
      <c r="B33" s="524"/>
    </row>
    <row r="34" ht="14.1" customHeight="1" x14ac:dyDescent="0.2">
      <c r="B34" s="152" t="s">
        <v>137</v>
      </c>
    </row>
    <row r="35" ht="14.1" customHeight="1" x14ac:dyDescent="0.2">
      <c r="B35" s="152" t="s">
        <v>458</v>
      </c>
    </row>
    <row r="36" ht="14.1" customHeight="1" x14ac:dyDescent="0.2">
      <c r="B36" s="524"/>
    </row>
    <row r="37" ht="14.1" customHeight="1" x14ac:dyDescent="0.2">
      <c r="B37" s="227" t="s">
        <v>459</v>
      </c>
      <c r="C37" s="228"/>
      <c r="D37" s="228"/>
      <c r="E37" s="228"/>
      <c r="F37" s="228"/>
      <c r="G37" s="228"/>
      <c r="H37" s="228"/>
      <c r="I37" s="229"/>
    </row>
    <row r="38" ht="14.1" customHeight="1" x14ac:dyDescent="0.2">
      <c r="B38" s="298" t="s">
        <v>460</v>
      </c>
      <c r="C38" s="231"/>
      <c r="D38" s="231"/>
      <c r="E38" s="231"/>
      <c r="F38" s="231"/>
      <c r="G38" s="231"/>
      <c r="H38" s="231"/>
      <c r="I38" s="232"/>
    </row>
    <row r="39" ht="14.1" customHeight="1" x14ac:dyDescent="0.2">
      <c r="B39" s="298" t="s">
        <v>461</v>
      </c>
      <c r="C39" s="231"/>
      <c r="D39" s="231"/>
      <c r="E39" s="231"/>
      <c r="F39" s="231"/>
      <c r="G39" s="231"/>
      <c r="H39" s="231"/>
      <c r="I39" s="232"/>
    </row>
    <row r="40" ht="14.1" customHeight="1" x14ac:dyDescent="0.2">
      <c r="B40" s="298" t="s">
        <v>462</v>
      </c>
      <c r="C40" s="231"/>
      <c r="D40" s="231"/>
      <c r="E40" s="231"/>
      <c r="F40" s="231"/>
      <c r="G40" s="231"/>
      <c r="H40" s="231"/>
      <c r="I40" s="232"/>
    </row>
    <row r="41" ht="14.1" customHeight="1" x14ac:dyDescent="0.2">
      <c r="B41" s="298" t="s">
        <v>463</v>
      </c>
      <c r="C41" s="231"/>
      <c r="D41" s="231"/>
      <c r="E41" s="231"/>
      <c r="F41" s="231"/>
      <c r="G41" s="231"/>
      <c r="H41" s="231"/>
      <c r="I41" s="232"/>
    </row>
    <row r="42" ht="14.1" customHeight="1" x14ac:dyDescent="0.2">
      <c r="B42" s="312" t="s">
        <v>464</v>
      </c>
      <c r="C42" s="233"/>
      <c r="D42" s="233"/>
      <c r="E42" s="233"/>
      <c r="F42" s="233"/>
      <c r="G42" s="233"/>
      <c r="H42" s="233"/>
      <c r="I42" s="525"/>
    </row>
    <row r="43" ht="18" customHeight="1" x14ac:dyDescent="0.2">
      <c r="B43" s="526"/>
      <c r="C43" s="527"/>
      <c r="D43" s="527"/>
      <c r="E43" s="527"/>
      <c r="F43" s="527"/>
      <c r="G43" s="527"/>
      <c r="H43" s="527"/>
      <c r="I43" s="52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7" t="s">
        <v>425</v>
      </c>
      <c r="C7" s="529" t="s">
        <v>467</v>
      </c>
      <c r="D7" s="529"/>
      <c r="E7" s="529"/>
      <c r="F7" s="105" t="s">
        <v>468</v>
      </c>
      <c r="G7" s="105"/>
      <c r="H7" s="105"/>
      <c r="I7" s="105" t="s">
        <v>146</v>
      </c>
      <c r="J7" s="105"/>
      <c r="K7" s="105"/>
      <c r="L7" s="530" t="s">
        <v>469</v>
      </c>
    </row>
    <row r="8" ht="14.1" customHeight="1" x14ac:dyDescent="0.2">
      <c r="B8" s="531" t="s">
        <v>429</v>
      </c>
      <c r="C8" s="109" t="s">
        <v>470</v>
      </c>
      <c r="D8" s="109" t="s">
        <v>471</v>
      </c>
      <c r="E8" s="111" t="s">
        <v>472</v>
      </c>
      <c r="F8" s="109" t="s">
        <v>473</v>
      </c>
      <c r="G8" s="109" t="s">
        <v>69</v>
      </c>
      <c r="H8" s="111" t="s">
        <v>70</v>
      </c>
      <c r="I8" s="500" t="s">
        <v>474</v>
      </c>
      <c r="J8" s="111" t="s">
        <v>475</v>
      </c>
      <c r="K8" s="110" t="s">
        <v>70</v>
      </c>
      <c r="L8" s="532" t="s">
        <v>68</v>
      </c>
    </row>
    <row r="9" ht="14.1" customHeight="1" x14ac:dyDescent="0.2">
      <c r="B9" s="533"/>
      <c r="C9" s="534"/>
      <c r="D9" s="534"/>
      <c r="E9" s="534"/>
      <c r="F9" s="535" t="s">
        <v>476</v>
      </c>
      <c r="G9" s="535"/>
      <c r="H9" s="535"/>
      <c r="I9" s="116" t="s">
        <v>76</v>
      </c>
      <c r="J9" s="116"/>
      <c r="K9" s="116"/>
      <c r="L9" s="536" t="s">
        <v>76</v>
      </c>
    </row>
    <row r="10" ht="18" customHeight="1" x14ac:dyDescent="0.2">
      <c r="B10" s="537" t="s">
        <v>477</v>
      </c>
      <c r="C10" s="538"/>
      <c r="D10" s="539"/>
      <c r="E10" s="202"/>
      <c r="F10" s="540"/>
      <c r="G10" s="540"/>
      <c r="H10" s="540"/>
      <c r="I10" s="541">
        <v>0.0055664</v>
      </c>
      <c r="J10" s="541">
        <v>2.8854215230274995</v>
      </c>
      <c r="K10" s="120" t="s">
        <v>113</v>
      </c>
      <c r="L10" s="542" t="s">
        <v>108</v>
      </c>
    </row>
    <row r="11" ht="18" customHeight="1" x14ac:dyDescent="0.2">
      <c r="B11" s="509" t="s">
        <v>478</v>
      </c>
      <c r="C11" s="543" t="s">
        <v>479</v>
      </c>
      <c r="D11" s="544" t="s">
        <v>480</v>
      </c>
      <c r="E11" s="167">
        <v>1.027929</v>
      </c>
      <c r="F11" s="119" t="s">
        <v>83</v>
      </c>
      <c r="G11" s="119" t="s">
        <v>83</v>
      </c>
      <c r="H11" s="545" t="s">
        <v>113</v>
      </c>
      <c r="I11" s="546" t="s">
        <v>83</v>
      </c>
      <c r="J11" s="167" t="s">
        <v>83</v>
      </c>
      <c r="K11" s="170" t="s">
        <v>113</v>
      </c>
      <c r="L11" s="547" t="s">
        <v>83</v>
      </c>
    </row>
    <row r="12" ht="18" customHeight="1" x14ac:dyDescent="0.2">
      <c r="B12" s="509" t="s">
        <v>481</v>
      </c>
      <c r="C12" s="543" t="s">
        <v>479</v>
      </c>
      <c r="D12" s="544" t="s">
        <v>480</v>
      </c>
      <c r="E12" s="167">
        <v>1.027929</v>
      </c>
      <c r="F12" s="119" t="s">
        <v>482</v>
      </c>
      <c r="G12" s="119">
        <v>2458535.560335392</v>
      </c>
      <c r="H12" s="521"/>
      <c r="I12" s="548" t="s">
        <v>83</v>
      </c>
      <c r="J12" s="167">
        <v>2.5271999999999997</v>
      </c>
      <c r="K12" s="49"/>
      <c r="L12" s="168" t="s">
        <v>113</v>
      </c>
    </row>
    <row r="13" ht="18" customHeight="1" x14ac:dyDescent="0.2">
      <c r="B13" s="509" t="s">
        <v>483</v>
      </c>
      <c r="C13" s="543" t="s">
        <v>484</v>
      </c>
      <c r="D13" s="544" t="s">
        <v>480</v>
      </c>
      <c r="E13" s="167">
        <v>11360</v>
      </c>
      <c r="F13" s="119">
        <v>0.49</v>
      </c>
      <c r="G13" s="119">
        <v>5.4</v>
      </c>
      <c r="H13" s="521"/>
      <c r="I13" s="548">
        <v>0.0055664</v>
      </c>
      <c r="J13" s="167">
        <v>0.061344</v>
      </c>
      <c r="K13" s="49"/>
      <c r="L13" s="168" t="s">
        <v>105</v>
      </c>
    </row>
    <row r="14" ht="18" customHeight="1" x14ac:dyDescent="0.2">
      <c r="B14" s="509" t="s">
        <v>485</v>
      </c>
      <c r="C14" s="543" t="s">
        <v>486</v>
      </c>
      <c r="D14" s="544" t="s">
        <v>480</v>
      </c>
      <c r="E14" s="167">
        <v>9.3763134</v>
      </c>
      <c r="F14" s="119" t="s">
        <v>112</v>
      </c>
      <c r="G14" s="119">
        <v>31662.5</v>
      </c>
      <c r="H14" s="549" t="s">
        <v>113</v>
      </c>
      <c r="I14" s="548" t="s">
        <v>113</v>
      </c>
      <c r="J14" s="167">
        <v>0.29687752302750003</v>
      </c>
      <c r="K14" s="170" t="s">
        <v>113</v>
      </c>
      <c r="L14" s="168" t="s">
        <v>105</v>
      </c>
    </row>
    <row r="15" ht="18" customHeight="1" x14ac:dyDescent="0.2">
      <c r="B15" s="509" t="s">
        <v>487</v>
      </c>
      <c r="C15" s="543" t="s">
        <v>488</v>
      </c>
      <c r="D15" s="544" t="s">
        <v>480</v>
      </c>
      <c r="E15" s="167">
        <v>2.105</v>
      </c>
      <c r="F15" s="119" t="s">
        <v>112</v>
      </c>
      <c r="G15" s="119" t="s">
        <v>113</v>
      </c>
      <c r="H15" s="521"/>
      <c r="I15" s="548" t="s">
        <v>113</v>
      </c>
      <c r="J15" s="167" t="s">
        <v>113</v>
      </c>
      <c r="K15" s="49"/>
      <c r="L15" s="168" t="s">
        <v>105</v>
      </c>
    </row>
    <row r="16" ht="18" customHeight="1" x14ac:dyDescent="0.2">
      <c r="B16" s="550" t="s">
        <v>489</v>
      </c>
      <c r="C16" s="551"/>
      <c r="D16" s="552"/>
      <c r="E16" s="49"/>
      <c r="F16" s="49"/>
      <c r="G16" s="49"/>
      <c r="H16" s="553"/>
      <c r="I16" s="119" t="s">
        <v>113</v>
      </c>
      <c r="J16" s="119" t="s">
        <v>490</v>
      </c>
      <c r="K16" s="516"/>
      <c r="L16" s="554" t="s">
        <v>113</v>
      </c>
    </row>
    <row r="17" ht="18" customHeight="1" x14ac:dyDescent="0.2">
      <c r="B17" s="555" t="s">
        <v>118</v>
      </c>
      <c r="C17" s="556"/>
      <c r="D17" s="557"/>
      <c r="E17" s="132"/>
      <c r="F17" s="558"/>
      <c r="G17" s="558"/>
      <c r="H17" s="558"/>
      <c r="I17" s="559">
        <v>120.72640719055804</v>
      </c>
      <c r="J17" s="559">
        <v>14.721243812698901</v>
      </c>
      <c r="K17" s="132"/>
      <c r="L17" s="133" t="s">
        <v>105</v>
      </c>
    </row>
    <row r="18" ht="18" customHeight="1" x14ac:dyDescent="0.2">
      <c r="B18" s="560" t="s">
        <v>491</v>
      </c>
      <c r="C18" s="543" t="s">
        <v>492</v>
      </c>
      <c r="D18" s="544" t="s">
        <v>493</v>
      </c>
      <c r="E18" s="167">
        <v>1428</v>
      </c>
      <c r="F18" s="119" t="s">
        <v>110</v>
      </c>
      <c r="G18" s="119" t="s">
        <v>83</v>
      </c>
      <c r="H18" s="540"/>
      <c r="I18" s="546" t="s">
        <v>83</v>
      </c>
      <c r="J18" s="267" t="s">
        <v>83</v>
      </c>
      <c r="K18" s="202"/>
      <c r="L18" s="547" t="s">
        <v>105</v>
      </c>
    </row>
    <row r="19" ht="18" customHeight="1" x14ac:dyDescent="0.2">
      <c r="B19" s="509" t="s">
        <v>494</v>
      </c>
      <c r="C19" s="543" t="s">
        <v>492</v>
      </c>
      <c r="D19" s="544" t="s">
        <v>493</v>
      </c>
      <c r="E19" s="167">
        <v>1428</v>
      </c>
      <c r="F19" s="119">
        <v>21764.70588235294</v>
      </c>
      <c r="G19" s="119">
        <v>2161.7014720290667</v>
      </c>
      <c r="H19" s="521"/>
      <c r="I19" s="548">
        <v>31.08</v>
      </c>
      <c r="J19" s="167">
        <v>3.0869097020575076</v>
      </c>
      <c r="K19" s="49"/>
      <c r="L19" s="168" t="s">
        <v>105</v>
      </c>
    </row>
    <row r="20" ht="18" customHeight="1" x14ac:dyDescent="0.2">
      <c r="B20" s="509" t="s">
        <v>495</v>
      </c>
      <c r="C20" s="543" t="s">
        <v>496</v>
      </c>
      <c r="D20" s="544" t="s">
        <v>493</v>
      </c>
      <c r="E20" s="167">
        <v>406.177</v>
      </c>
      <c r="F20" s="119">
        <v>220101.0889341346</v>
      </c>
      <c r="G20" s="119" t="s">
        <v>113</v>
      </c>
      <c r="H20" s="140"/>
      <c r="I20" s="167">
        <v>89.4</v>
      </c>
      <c r="J20" s="167" t="s">
        <v>113</v>
      </c>
      <c r="K20" s="140"/>
      <c r="L20" s="168" t="s">
        <v>105</v>
      </c>
    </row>
    <row r="21" ht="18" customHeight="1" x14ac:dyDescent="0.2">
      <c r="B21" s="509" t="s">
        <v>497</v>
      </c>
      <c r="C21" s="543" t="s">
        <v>498</v>
      </c>
      <c r="D21" s="544" t="s">
        <v>499</v>
      </c>
      <c r="E21" s="167">
        <v>5924.32</v>
      </c>
      <c r="F21" s="119">
        <v>26.87091107017864</v>
      </c>
      <c r="G21" s="119">
        <v>613.9543088740094</v>
      </c>
      <c r="H21" s="521"/>
      <c r="I21" s="548">
        <v>0.1591918758712807</v>
      </c>
      <c r="J21" s="167">
        <v>3.637261791148471</v>
      </c>
      <c r="K21" s="49"/>
      <c r="L21" s="168" t="s">
        <v>105</v>
      </c>
    </row>
    <row r="22" ht="18" customHeight="1" x14ac:dyDescent="0.2">
      <c r="B22" s="509" t="s">
        <v>500</v>
      </c>
      <c r="C22" s="543" t="s">
        <v>501</v>
      </c>
      <c r="D22" s="544" t="s">
        <v>499</v>
      </c>
      <c r="E22" s="167">
        <v>20219.048</v>
      </c>
      <c r="F22" s="119">
        <v>1.24726518710292</v>
      </c>
      <c r="G22" s="119">
        <v>88.89599151715356</v>
      </c>
      <c r="H22" s="521"/>
      <c r="I22" s="548">
        <v>0.025218514686762915</v>
      </c>
      <c r="J22" s="167">
        <v>1.7973923194929204</v>
      </c>
      <c r="K22" s="49"/>
      <c r="L22" s="168" t="s">
        <v>105</v>
      </c>
    </row>
    <row r="23" ht="18" customHeight="1" x14ac:dyDescent="0.2">
      <c r="B23" s="550" t="s">
        <v>502</v>
      </c>
      <c r="C23" s="551"/>
      <c r="D23" s="552"/>
      <c r="E23" s="49"/>
      <c r="F23" s="49"/>
      <c r="G23" s="49"/>
      <c r="H23" s="553"/>
      <c r="I23" s="119">
        <v>0.0619968</v>
      </c>
      <c r="J23" s="119">
        <v>6.199680000000001</v>
      </c>
      <c r="K23" s="516"/>
      <c r="L23" s="554" t="s">
        <v>105</v>
      </c>
    </row>
    <row r="24" ht="18" customHeight="1" x14ac:dyDescent="0.2">
      <c r="B24" s="561" t="s">
        <v>503</v>
      </c>
      <c r="C24" s="543" t="s">
        <v>504</v>
      </c>
      <c r="D24" s="544" t="s">
        <v>499</v>
      </c>
      <c r="E24" s="167">
        <v>1934.82</v>
      </c>
      <c r="F24" s="119">
        <v>32.042670636028156</v>
      </c>
      <c r="G24" s="119">
        <v>3204.2670636028165</v>
      </c>
      <c r="H24" s="553"/>
      <c r="I24" s="562">
        <v>0.0619968</v>
      </c>
      <c r="J24" s="562">
        <v>6.199680000000001</v>
      </c>
      <c r="K24" s="516"/>
      <c r="L24" s="174" t="s">
        <v>105</v>
      </c>
    </row>
    <row r="25" ht="18" customHeight="1" x14ac:dyDescent="0.2">
      <c r="B25" s="555" t="s">
        <v>505</v>
      </c>
      <c r="C25" s="556"/>
      <c r="D25" s="557"/>
      <c r="E25" s="563"/>
      <c r="F25" s="563"/>
      <c r="G25" s="563"/>
      <c r="H25" s="563"/>
      <c r="I25" s="559" t="s">
        <v>83</v>
      </c>
      <c r="J25" s="131" t="s">
        <v>83</v>
      </c>
      <c r="K25" s="131" t="s">
        <v>83</v>
      </c>
      <c r="L25" s="133" t="s">
        <v>105</v>
      </c>
    </row>
    <row r="26" ht="18" customHeight="1" x14ac:dyDescent="0.2">
      <c r="B26" s="564" t="s">
        <v>506</v>
      </c>
      <c r="C26" s="565"/>
      <c r="D26" s="566"/>
      <c r="E26" s="147"/>
      <c r="F26" s="147"/>
      <c r="G26" s="147"/>
      <c r="H26" s="147"/>
      <c r="I26" s="567" t="s">
        <v>83</v>
      </c>
      <c r="J26" s="119" t="s">
        <v>83</v>
      </c>
      <c r="K26" s="516"/>
      <c r="L26" s="121" t="s">
        <v>105</v>
      </c>
    </row>
    <row r="27" ht="18" customHeight="1" x14ac:dyDescent="0.2">
      <c r="B27" s="568" t="s">
        <v>507</v>
      </c>
      <c r="C27" s="543" t="s">
        <v>508</v>
      </c>
      <c r="D27" s="544" t="s">
        <v>113</v>
      </c>
      <c r="E27" s="167" t="s">
        <v>113</v>
      </c>
      <c r="F27" s="119" t="s">
        <v>110</v>
      </c>
      <c r="G27" s="119" t="s">
        <v>83</v>
      </c>
      <c r="H27" s="147"/>
      <c r="I27" s="267" t="s">
        <v>83</v>
      </c>
      <c r="J27" s="267" t="s">
        <v>83</v>
      </c>
      <c r="K27" s="516"/>
      <c r="L27" s="547" t="s">
        <v>105</v>
      </c>
    </row>
    <row r="28" ht="18" customHeight="1" x14ac:dyDescent="0.2">
      <c r="B28" s="568" t="s">
        <v>509</v>
      </c>
      <c r="C28" s="543" t="s">
        <v>508</v>
      </c>
      <c r="D28" s="544" t="s">
        <v>113</v>
      </c>
      <c r="E28" s="167" t="s">
        <v>113</v>
      </c>
      <c r="F28" s="119" t="s">
        <v>110</v>
      </c>
      <c r="G28" s="119" t="s">
        <v>83</v>
      </c>
      <c r="H28" s="147"/>
      <c r="I28" s="167" t="s">
        <v>83</v>
      </c>
      <c r="J28" s="167" t="s">
        <v>83</v>
      </c>
      <c r="K28" s="516"/>
      <c r="L28" s="168" t="s">
        <v>105</v>
      </c>
    </row>
    <row r="29" ht="18" customHeight="1" x14ac:dyDescent="0.2">
      <c r="B29" s="568" t="s">
        <v>510</v>
      </c>
      <c r="C29" s="543" t="s">
        <v>508</v>
      </c>
      <c r="D29" s="544" t="s">
        <v>113</v>
      </c>
      <c r="E29" s="167" t="s">
        <v>113</v>
      </c>
      <c r="F29" s="119" t="s">
        <v>110</v>
      </c>
      <c r="G29" s="119" t="s">
        <v>83</v>
      </c>
      <c r="H29" s="147"/>
      <c r="I29" s="167" t="s">
        <v>83</v>
      </c>
      <c r="J29" s="167" t="s">
        <v>83</v>
      </c>
      <c r="K29" s="516"/>
      <c r="L29" s="168" t="s">
        <v>105</v>
      </c>
    </row>
    <row r="30" ht="18" customHeight="1" x14ac:dyDescent="0.2">
      <c r="B30" s="564" t="s">
        <v>511</v>
      </c>
      <c r="C30" s="565"/>
      <c r="D30" s="566"/>
      <c r="E30" s="147"/>
      <c r="F30" s="147"/>
      <c r="G30" s="147"/>
      <c r="H30" s="147"/>
      <c r="I30" s="567" t="s">
        <v>83</v>
      </c>
      <c r="J30" s="567" t="s">
        <v>83</v>
      </c>
      <c r="K30" s="119" t="s">
        <v>83</v>
      </c>
      <c r="L30" s="121" t="s">
        <v>105</v>
      </c>
    </row>
    <row r="31" ht="18" customHeight="1" x14ac:dyDescent="0.2">
      <c r="B31" s="568" t="s">
        <v>512</v>
      </c>
      <c r="C31" s="543" t="s">
        <v>508</v>
      </c>
      <c r="D31" s="544" t="s">
        <v>113</v>
      </c>
      <c r="E31" s="167" t="s">
        <v>113</v>
      </c>
      <c r="F31" s="119" t="s">
        <v>110</v>
      </c>
      <c r="G31" s="119" t="s">
        <v>83</v>
      </c>
      <c r="H31" s="119" t="s">
        <v>83</v>
      </c>
      <c r="I31" s="267" t="s">
        <v>83</v>
      </c>
      <c r="J31" s="267" t="s">
        <v>83</v>
      </c>
      <c r="K31" s="267" t="s">
        <v>83</v>
      </c>
      <c r="L31" s="547" t="s">
        <v>105</v>
      </c>
    </row>
    <row r="32" ht="18" customHeight="1" x14ac:dyDescent="0.2">
      <c r="B32" s="568" t="s">
        <v>513</v>
      </c>
      <c r="C32" s="543" t="s">
        <v>508</v>
      </c>
      <c r="D32" s="544" t="s">
        <v>113</v>
      </c>
      <c r="E32" s="167" t="s">
        <v>113</v>
      </c>
      <c r="F32" s="119" t="s">
        <v>110</v>
      </c>
      <c r="G32" s="119" t="s">
        <v>83</v>
      </c>
      <c r="H32" s="119" t="s">
        <v>83</v>
      </c>
      <c r="I32" s="167" t="s">
        <v>83</v>
      </c>
      <c r="J32" s="167" t="s">
        <v>83</v>
      </c>
      <c r="K32" s="167" t="s">
        <v>83</v>
      </c>
      <c r="L32" s="168" t="s">
        <v>105</v>
      </c>
    </row>
    <row r="33" ht="18" customHeight="1" x14ac:dyDescent="0.2">
      <c r="B33" s="569" t="s">
        <v>514</v>
      </c>
      <c r="C33" s="570" t="s">
        <v>508</v>
      </c>
      <c r="D33" s="571" t="s">
        <v>113</v>
      </c>
      <c r="E33" s="197" t="s">
        <v>113</v>
      </c>
      <c r="F33" s="128" t="s">
        <v>110</v>
      </c>
      <c r="G33" s="128" t="s">
        <v>83</v>
      </c>
      <c r="H33" s="128" t="s">
        <v>83</v>
      </c>
      <c r="I33" s="197" t="s">
        <v>83</v>
      </c>
      <c r="J33" s="197" t="s">
        <v>83</v>
      </c>
      <c r="K33" s="197" t="s">
        <v>83</v>
      </c>
      <c r="L33" s="572" t="s">
        <v>105</v>
      </c>
    </row>
    <row r="34" ht="18" customHeight="1" x14ac:dyDescent="0.2">
      <c r="B34" s="555" t="s">
        <v>515</v>
      </c>
      <c r="C34" s="538"/>
      <c r="D34" s="539"/>
      <c r="E34" s="202"/>
      <c r="F34" s="540"/>
      <c r="G34" s="540"/>
      <c r="H34" s="540"/>
      <c r="I34" s="541" t="s">
        <v>105</v>
      </c>
      <c r="J34" s="541" t="s">
        <v>105</v>
      </c>
      <c r="K34" s="124" t="s">
        <v>105</v>
      </c>
      <c r="L34" s="573" t="s">
        <v>105</v>
      </c>
    </row>
    <row r="35" ht="14.1" customHeight="1" x14ac:dyDescent="0.2">
      <c r="B35" s="523" t="s">
        <v>516</v>
      </c>
      <c r="C35" s="98"/>
      <c r="D35" s="98"/>
      <c r="E35" s="98"/>
      <c r="F35" s="98"/>
      <c r="G35" s="98"/>
      <c r="H35" s="98"/>
      <c r="I35" s="98"/>
      <c r="J35" s="98"/>
      <c r="K35" s="98"/>
      <c r="L35" s="574"/>
    </row>
    <row r="36" ht="14.1" customHeight="1" x14ac:dyDescent="0.25">
      <c r="B36" s="225" t="s">
        <v>517</v>
      </c>
      <c r="C36" s="181"/>
      <c r="D36" s="181"/>
      <c r="E36" s="181"/>
      <c r="F36" s="181"/>
      <c r="G36" s="181"/>
      <c r="H36" s="181"/>
      <c r="I36" s="181"/>
      <c r="J36" s="181"/>
      <c r="K36" s="181"/>
    </row>
    <row r="37" ht="14.1" customHeight="1" x14ac:dyDescent="0.25">
      <c r="B37" s="225" t="s">
        <v>518</v>
      </c>
      <c r="C37" s="181"/>
      <c r="D37" s="181"/>
    </row>
    <row r="38" ht="14.1" customHeight="1" x14ac:dyDescent="0.25">
      <c r="B38" s="225" t="s">
        <v>519</v>
      </c>
      <c r="C38" s="181"/>
      <c r="F38" s="575" t="s">
        <v>520</v>
      </c>
    </row>
    <row r="39" ht="14.1" customHeight="1" x14ac:dyDescent="0.25" s="226" customFormat="1">
      <c r="B39" s="225" t="s">
        <v>521</v>
      </c>
      <c r="C39" s="181"/>
    </row>
    <row r="40" ht="14.1" customHeight="1" x14ac:dyDescent="0.2">
      <c r="B40" s="225" t="s">
        <v>522</v>
      </c>
      <c r="C40" s="181"/>
      <c r="D40" s="181"/>
      <c r="E40" s="181"/>
    </row>
    <row r="41" ht="14.1" customHeight="1" x14ac:dyDescent="0.2">
      <c r="B41" s="225" t="s">
        <v>523</v>
      </c>
      <c r="C41" s="181"/>
      <c r="D41" s="181"/>
      <c r="E41" s="181"/>
      <c r="F41" s="181"/>
      <c r="G41" s="181"/>
      <c r="H41" s="181"/>
      <c r="I41" s="181"/>
    </row>
    <row r="42" ht="14.1" customHeight="1" x14ac:dyDescent="0.2">
      <c r="B42" s="225" t="s">
        <v>524</v>
      </c>
      <c r="C42" s="181"/>
      <c r="D42" s="181"/>
      <c r="E42" s="181"/>
    </row>
    <row r="43" ht="14.1" customHeight="1" x14ac:dyDescent="0.2">
      <c r="B43" s="225" t="s">
        <v>525</v>
      </c>
      <c r="C43" s="181"/>
      <c r="D43" s="181"/>
      <c r="E43" s="181"/>
    </row>
    <row r="44" ht="14.1" customHeight="1" x14ac:dyDescent="0.25">
      <c r="B44" s="225" t="s">
        <v>526</v>
      </c>
      <c r="C44" s="181"/>
      <c r="D44" s="181"/>
      <c r="E44" s="181"/>
    </row>
    <row r="45" ht="14.1" customHeight="1" x14ac:dyDescent="0.2">
      <c r="B45" s="576"/>
      <c r="C45" s="181"/>
      <c r="D45" s="181"/>
      <c r="E45" s="181"/>
    </row>
    <row r="46" ht="14.1" customHeight="1" x14ac:dyDescent="0.2">
      <c r="B46" s="152" t="s">
        <v>137</v>
      </c>
      <c r="C46" s="181"/>
      <c r="D46" s="181"/>
      <c r="L46" s="577"/>
    </row>
    <row r="47" ht="14.1" customHeight="1" x14ac:dyDescent="0.2">
      <c r="B47" s="152" t="s">
        <v>527</v>
      </c>
      <c r="C47" s="181"/>
      <c r="D47" s="181"/>
      <c r="L47" s="577"/>
    </row>
    <row r="48" ht="14.1" customHeight="1" x14ac:dyDescent="0.2">
      <c r="B48" s="576"/>
      <c r="C48" s="181"/>
      <c r="D48" s="181"/>
      <c r="L48" s="577"/>
    </row>
    <row r="49" ht="14.1" customHeight="1" x14ac:dyDescent="0.2">
      <c r="B49" s="227" t="s">
        <v>528</v>
      </c>
      <c r="C49" s="228"/>
      <c r="D49" s="228"/>
      <c r="E49" s="228"/>
      <c r="F49" s="228"/>
      <c r="G49" s="228"/>
      <c r="H49" s="228"/>
      <c r="I49" s="228"/>
      <c r="J49" s="228"/>
      <c r="K49" s="228"/>
      <c r="L49" s="229"/>
    </row>
    <row r="50" ht="14.1" customHeight="1" x14ac:dyDescent="0.2">
      <c r="B50" s="298" t="s">
        <v>529</v>
      </c>
      <c r="C50" s="231"/>
      <c r="D50" s="231"/>
      <c r="E50" s="231"/>
      <c r="F50" s="231"/>
      <c r="G50" s="231"/>
      <c r="H50" s="231"/>
      <c r="I50" s="231"/>
      <c r="J50" s="231"/>
      <c r="K50" s="231"/>
      <c r="L50" s="232"/>
    </row>
    <row r="51" ht="14.1" customHeight="1" x14ac:dyDescent="0.2">
      <c r="B51" s="298" t="s">
        <v>264</v>
      </c>
      <c r="C51" s="231"/>
      <c r="D51" s="231"/>
      <c r="E51" s="231"/>
      <c r="F51" s="231"/>
      <c r="G51" s="231"/>
      <c r="H51" s="231"/>
      <c r="I51" s="231"/>
      <c r="J51" s="231"/>
      <c r="K51" s="231"/>
      <c r="L51" s="232"/>
    </row>
    <row r="52" ht="14.1" customHeight="1" x14ac:dyDescent="0.2">
      <c r="B52" s="298" t="s">
        <v>530</v>
      </c>
      <c r="C52" s="231"/>
      <c r="D52" s="231"/>
      <c r="E52" s="231"/>
      <c r="F52" s="231"/>
      <c r="G52" s="231"/>
      <c r="H52" s="231"/>
      <c r="I52" s="231"/>
      <c r="J52" s="231"/>
      <c r="K52" s="231"/>
      <c r="L52" s="232"/>
    </row>
    <row r="53" ht="14.1" customHeight="1" x14ac:dyDescent="0.2">
      <c r="B53" s="298" t="s">
        <v>531</v>
      </c>
      <c r="C53" s="231"/>
      <c r="D53" s="231"/>
      <c r="E53" s="231"/>
      <c r="F53" s="231"/>
      <c r="G53" s="231"/>
      <c r="H53" s="231"/>
      <c r="I53" s="231"/>
      <c r="J53" s="231"/>
      <c r="K53" s="231"/>
      <c r="L53" s="232"/>
    </row>
    <row r="54" ht="14.1" customHeight="1" x14ac:dyDescent="0.2">
      <c r="B54" s="298" t="s">
        <v>532</v>
      </c>
      <c r="C54" s="231"/>
      <c r="D54" s="231"/>
      <c r="E54" s="231"/>
      <c r="F54" s="231"/>
      <c r="G54" s="231"/>
      <c r="H54" s="231"/>
      <c r="I54" s="231"/>
      <c r="J54" s="231"/>
      <c r="K54" s="231"/>
      <c r="L54" s="232"/>
    </row>
    <row r="55" ht="14.1" customHeight="1" x14ac:dyDescent="0.2">
      <c r="B55" s="578" t="s">
        <v>533</v>
      </c>
      <c r="C55" s="579"/>
      <c r="D55" s="579"/>
      <c r="E55" s="579"/>
      <c r="F55" s="579"/>
      <c r="G55" s="579"/>
      <c r="H55" s="579"/>
      <c r="I55" s="579"/>
      <c r="J55" s="579"/>
      <c r="K55" s="579"/>
      <c r="L55" s="580"/>
    </row>
    <row r="56" ht="18" customHeight="1" x14ac:dyDescent="0.2">
      <c r="B56" s="526"/>
      <c r="C56" s="527"/>
      <c r="D56" s="527"/>
      <c r="E56" s="527"/>
      <c r="F56" s="527"/>
      <c r="G56" s="527"/>
      <c r="H56" s="527"/>
      <c r="I56" s="527"/>
      <c r="J56" s="527"/>
      <c r="K56" s="527"/>
      <c r="L56" s="528"/>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534</v>
      </c>
      <c r="C1" s="239"/>
      <c r="E1" s="4" t="s">
        <v>62</v>
      </c>
    </row>
    <row r="2" ht="18.95" customHeight="1" x14ac:dyDescent="0.3">
      <c r="B2" s="357" t="s">
        <v>535</v>
      </c>
      <c r="E2" s="4" t="s">
        <v>64</v>
      </c>
    </row>
    <row r="3" ht="18.95" customHeight="1" x14ac:dyDescent="0.25">
      <c r="B3" s="357" t="s">
        <v>63</v>
      </c>
      <c r="E3" s="4" t="s">
        <v>65</v>
      </c>
    </row>
    <row r="4" hidden="1" ht="14.1" customHeight="1" x14ac:dyDescent="0.25">
      <c r="B4" s="357"/>
      <c r="E4" s="4"/>
    </row>
    <row r="5" hidden="1" ht="14.1" customHeight="1" x14ac:dyDescent="0.25">
      <c r="B5" s="357"/>
      <c r="E5" s="4"/>
    </row>
    <row r="6" ht="14.1" customHeight="1" x14ac:dyDescent="0.2">
      <c r="B6" s="6" t="s">
        <v>66</v>
      </c>
    </row>
    <row r="7" ht="14.1" customHeight="1" x14ac:dyDescent="0.2">
      <c r="B7" s="227" t="s">
        <v>425</v>
      </c>
      <c r="C7" s="495" t="s">
        <v>426</v>
      </c>
      <c r="D7" s="581" t="s">
        <v>468</v>
      </c>
      <c r="E7" s="107" t="s">
        <v>146</v>
      </c>
    </row>
    <row r="8" ht="14.1" customHeight="1" x14ac:dyDescent="0.2">
      <c r="B8" s="531" t="s">
        <v>429</v>
      </c>
      <c r="C8" s="582" t="s">
        <v>536</v>
      </c>
      <c r="D8" s="500" t="s">
        <v>68</v>
      </c>
      <c r="E8" s="583" t="s">
        <v>537</v>
      </c>
    </row>
    <row r="9" ht="14.1" customHeight="1" x14ac:dyDescent="0.2">
      <c r="B9" s="584"/>
      <c r="C9" s="534" t="s">
        <v>76</v>
      </c>
      <c r="D9" s="115" t="s">
        <v>538</v>
      </c>
      <c r="E9" s="536" t="s">
        <v>76</v>
      </c>
    </row>
    <row r="10" ht="18" customHeight="1" x14ac:dyDescent="0.2">
      <c r="B10" s="585" t="s">
        <v>539</v>
      </c>
      <c r="C10" s="147"/>
      <c r="D10" s="147"/>
      <c r="E10" s="204" t="s">
        <v>105</v>
      </c>
    </row>
    <row r="11" ht="18" customHeight="1" x14ac:dyDescent="0.2">
      <c r="B11" s="149" t="s">
        <v>540</v>
      </c>
      <c r="C11" s="48" t="s">
        <v>105</v>
      </c>
      <c r="D11" s="119" t="s">
        <v>105</v>
      </c>
      <c r="E11" s="50" t="s">
        <v>105</v>
      </c>
    </row>
    <row r="12" ht="18" customHeight="1" x14ac:dyDescent="0.2">
      <c r="B12" s="149" t="s">
        <v>541</v>
      </c>
      <c r="C12" s="48" t="s">
        <v>105</v>
      </c>
      <c r="D12" s="119" t="s">
        <v>105</v>
      </c>
      <c r="E12" s="50" t="s">
        <v>105</v>
      </c>
    </row>
    <row r="13" ht="18" customHeight="1" x14ac:dyDescent="0.2">
      <c r="B13" s="149" t="s">
        <v>542</v>
      </c>
      <c r="C13" s="140"/>
      <c r="D13" s="140"/>
      <c r="E13" s="186" t="s">
        <v>105</v>
      </c>
    </row>
    <row r="14" ht="18" customHeight="1" x14ac:dyDescent="0.2">
      <c r="B14" s="219" t="s">
        <v>543</v>
      </c>
      <c r="C14" s="140"/>
      <c r="D14" s="140"/>
      <c r="E14" s="186" t="s">
        <v>105</v>
      </c>
    </row>
    <row r="15" ht="18" customHeight="1" x14ac:dyDescent="0.2">
      <c r="B15" s="149" t="s">
        <v>544</v>
      </c>
      <c r="C15" s="48" t="s">
        <v>105</v>
      </c>
      <c r="D15" s="119" t="s">
        <v>105</v>
      </c>
      <c r="E15" s="50" t="s">
        <v>105</v>
      </c>
      <c r="J15" s="367"/>
    </row>
    <row r="16" ht="18" customHeight="1" x14ac:dyDescent="0.2">
      <c r="B16" s="149" t="s">
        <v>545</v>
      </c>
      <c r="C16" s="586" t="s">
        <v>105</v>
      </c>
      <c r="D16" s="119" t="s">
        <v>105</v>
      </c>
      <c r="E16" s="587" t="s">
        <v>105</v>
      </c>
    </row>
    <row r="17" ht="18" customHeight="1" x14ac:dyDescent="0.2">
      <c r="B17" s="219" t="s">
        <v>546</v>
      </c>
      <c r="C17" s="140"/>
      <c r="D17" s="140"/>
      <c r="E17" s="186" t="s">
        <v>105</v>
      </c>
    </row>
    <row r="18" ht="18" customHeight="1" x14ac:dyDescent="0.2">
      <c r="B18" s="588" t="s">
        <v>547</v>
      </c>
      <c r="C18" s="589"/>
      <c r="D18" s="590"/>
      <c r="E18" s="591"/>
    </row>
    <row r="19" ht="18" customHeight="1" x14ac:dyDescent="0.2">
      <c r="B19" s="592" t="s">
        <v>548</v>
      </c>
      <c r="C19" s="593"/>
      <c r="D19" s="594"/>
      <c r="E19" s="595" t="s">
        <v>105</v>
      </c>
    </row>
    <row r="20" ht="18" customHeight="1" x14ac:dyDescent="0.2">
      <c r="B20" s="596" t="s">
        <v>549</v>
      </c>
      <c r="C20" s="597"/>
      <c r="D20" s="598"/>
      <c r="E20" s="599" t="s">
        <v>105</v>
      </c>
    </row>
    <row r="21" ht="18" customHeight="1" x14ac:dyDescent="0.2">
      <c r="B21" s="600"/>
      <c r="C21" s="601"/>
      <c r="D21" s="601" t="s">
        <v>550</v>
      </c>
      <c r="E21" s="602" t="s">
        <v>105</v>
      </c>
    </row>
    <row r="22" ht="18" customHeight="1" x14ac:dyDescent="0.2">
      <c r="B22" s="596" t="s">
        <v>551</v>
      </c>
      <c r="C22" s="597"/>
      <c r="D22" s="598"/>
      <c r="E22" s="599" t="s">
        <v>105</v>
      </c>
    </row>
    <row r="23" ht="18" customHeight="1" x14ac:dyDescent="0.2">
      <c r="B23" s="596" t="s">
        <v>552</v>
      </c>
      <c r="C23" s="597"/>
      <c r="D23" s="598"/>
      <c r="E23" s="599" t="s">
        <v>105</v>
      </c>
    </row>
    <row r="24" ht="18" customHeight="1" x14ac:dyDescent="0.2">
      <c r="B24" s="596" t="s">
        <v>553</v>
      </c>
      <c r="C24" s="597"/>
      <c r="D24" s="598"/>
      <c r="E24" s="599" t="s">
        <v>105</v>
      </c>
    </row>
    <row r="25" ht="18" customHeight="1" x14ac:dyDescent="0.2">
      <c r="B25" s="230" t="s">
        <v>554</v>
      </c>
      <c r="C25" s="597"/>
      <c r="D25" s="598"/>
      <c r="E25" s="599" t="s">
        <v>105</v>
      </c>
    </row>
    <row r="26" ht="18" customHeight="1" x14ac:dyDescent="0.2">
      <c r="B26" s="603"/>
      <c r="C26" s="604"/>
      <c r="D26" s="605" t="s">
        <v>555</v>
      </c>
      <c r="E26" s="602" t="s">
        <v>105</v>
      </c>
    </row>
    <row r="27" ht="18" customHeight="1" x14ac:dyDescent="0.2">
      <c r="B27" s="606"/>
      <c r="C27" s="607"/>
      <c r="D27" s="608" t="s">
        <v>556</v>
      </c>
      <c r="E27" s="609" t="s">
        <v>105</v>
      </c>
    </row>
    <row r="28" ht="14.1" customHeight="1" x14ac:dyDescent="0.25">
      <c r="B28" s="225" t="s">
        <v>557</v>
      </c>
    </row>
    <row r="29" ht="14.1" customHeight="1" x14ac:dyDescent="0.2">
      <c r="B29" s="225" t="s">
        <v>558</v>
      </c>
      <c r="C29" s="7"/>
      <c r="D29" s="379"/>
      <c r="E29" s="379"/>
    </row>
    <row r="30" ht="14.1" customHeight="1" x14ac:dyDescent="0.25">
      <c r="B30" s="225" t="s">
        <v>559</v>
      </c>
      <c r="C30" s="7"/>
      <c r="D30" s="379"/>
      <c r="E30" s="379"/>
    </row>
    <row r="31" ht="14.1" customHeight="1" x14ac:dyDescent="0.2">
      <c r="B31" s="225" t="s">
        <v>560</v>
      </c>
      <c r="C31" s="7"/>
      <c r="D31" s="7"/>
      <c r="E31" s="7"/>
    </row>
    <row r="32" ht="14.1" customHeight="1" x14ac:dyDescent="0.25">
      <c r="B32" s="225" t="s">
        <v>561</v>
      </c>
      <c r="C32" s="7"/>
      <c r="D32" s="7"/>
      <c r="E32" s="7"/>
    </row>
    <row r="33" ht="14.1" customHeight="1" x14ac:dyDescent="0.2">
      <c r="B33" s="225" t="s">
        <v>562</v>
      </c>
      <c r="C33" s="7"/>
      <c r="D33" s="7"/>
      <c r="E33" s="7"/>
      <c r="N33" s="238" t="s">
        <v>563</v>
      </c>
    </row>
    <row r="34" ht="14.1" customHeight="1" x14ac:dyDescent="0.2">
      <c r="B34" s="225" t="s">
        <v>564</v>
      </c>
      <c r="C34" s="7"/>
      <c r="D34" s="7"/>
      <c r="E34" s="7"/>
    </row>
    <row r="35" ht="14.1" customHeight="1" x14ac:dyDescent="0.25">
      <c r="B35" s="225" t="s">
        <v>565</v>
      </c>
      <c r="C35" s="7"/>
      <c r="D35" s="7"/>
      <c r="E35" s="7"/>
    </row>
    <row r="36" ht="14.1" customHeight="1" x14ac:dyDescent="0.2">
      <c r="B36" s="225" t="s">
        <v>566</v>
      </c>
      <c r="C36" s="7"/>
      <c r="D36" s="7"/>
      <c r="E36" s="7"/>
    </row>
    <row r="37" ht="14.1" customHeight="1" x14ac:dyDescent="0.2">
      <c r="B37" s="610"/>
    </row>
    <row r="38" ht="14.1" customHeight="1" x14ac:dyDescent="0.2">
      <c r="B38" s="152" t="s">
        <v>137</v>
      </c>
    </row>
    <row r="39" ht="14.1" customHeight="1" x14ac:dyDescent="0.2">
      <c r="B39" s="152" t="s">
        <v>567</v>
      </c>
    </row>
    <row r="40" ht="14.1" customHeight="1" x14ac:dyDescent="0.2">
      <c r="B40" s="610"/>
    </row>
    <row r="41" ht="14.1" customHeight="1" x14ac:dyDescent="0.2">
      <c r="B41" s="227" t="s">
        <v>528</v>
      </c>
      <c r="C41" s="228"/>
      <c r="D41" s="228"/>
      <c r="E41" s="229"/>
    </row>
    <row r="42" ht="14.1" customHeight="1" x14ac:dyDescent="0.2">
      <c r="B42" s="230" t="s">
        <v>568</v>
      </c>
      <c r="C42" s="611"/>
      <c r="D42" s="611"/>
      <c r="E42" s="612"/>
    </row>
    <row r="43" ht="14.1" customHeight="1" x14ac:dyDescent="0.2">
      <c r="B43" s="613" t="s">
        <v>569</v>
      </c>
      <c r="C43" s="233"/>
      <c r="D43" s="233"/>
      <c r="E43" s="525"/>
    </row>
    <row r="44" ht="18" customHeight="1" x14ac:dyDescent="0.2">
      <c r="B44" s="614"/>
      <c r="C44" s="615"/>
      <c r="D44" s="616"/>
      <c r="E44" s="61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570</v>
      </c>
      <c r="C1" s="239"/>
      <c r="D1" s="239"/>
      <c r="I1" s="4"/>
      <c r="M1" s="4" t="s">
        <v>62</v>
      </c>
    </row>
    <row r="2" ht="18.95" customHeight="1" x14ac:dyDescent="0.25">
      <c r="B2" s="239" t="s">
        <v>571</v>
      </c>
      <c r="C2" s="239"/>
      <c r="D2" s="239"/>
      <c r="E2" s="239"/>
      <c r="F2" s="239"/>
      <c r="G2" s="239"/>
      <c r="I2" s="4"/>
      <c r="M2" s="4" t="s">
        <v>64</v>
      </c>
    </row>
    <row r="3" ht="18.95" customHeight="1" x14ac:dyDescent="0.25">
      <c r="B3" s="357" t="s">
        <v>63</v>
      </c>
      <c r="I3" s="4"/>
      <c r="L3" s="4"/>
      <c r="M3" s="4" t="s">
        <v>65</v>
      </c>
    </row>
    <row r="4" hidden="1" ht="14.1" customHeight="1" x14ac:dyDescent="0.25">
      <c r="B4" s="357"/>
      <c r="I4" s="4"/>
      <c r="L4" s="4"/>
      <c r="M4" s="4"/>
    </row>
    <row r="5" hidden="1" ht="14.1" customHeight="1" x14ac:dyDescent="0.25">
      <c r="B5" s="357"/>
      <c r="I5" s="4"/>
      <c r="L5" s="4"/>
      <c r="M5" s="4"/>
    </row>
    <row r="6" ht="14.1" customHeight="1" x14ac:dyDescent="0.2">
      <c r="B6" s="6" t="s">
        <v>66</v>
      </c>
      <c r="K6" s="86" t="s">
        <v>572</v>
      </c>
    </row>
    <row r="7" ht="14.1" customHeight="1" x14ac:dyDescent="0.2">
      <c r="B7" s="360" t="s">
        <v>573</v>
      </c>
      <c r="C7" s="399" t="s">
        <v>574</v>
      </c>
      <c r="D7" s="618" t="s">
        <v>145</v>
      </c>
      <c r="E7" s="618"/>
      <c r="F7" s="618"/>
      <c r="G7" s="619" t="s">
        <v>146</v>
      </c>
      <c r="H7" s="619"/>
      <c r="I7" s="619"/>
      <c r="J7" s="7"/>
      <c r="K7" s="620" t="s">
        <v>575</v>
      </c>
      <c r="L7" s="619" t="s">
        <v>576</v>
      </c>
      <c r="M7" s="619"/>
    </row>
    <row r="8" ht="14.1" customHeight="1" x14ac:dyDescent="0.2">
      <c r="B8" s="364" t="s">
        <v>577</v>
      </c>
      <c r="C8" s="621" t="s">
        <v>148</v>
      </c>
      <c r="D8" s="404" t="s">
        <v>578</v>
      </c>
      <c r="E8" s="404" t="s">
        <v>579</v>
      </c>
      <c r="F8" s="622" t="s">
        <v>580</v>
      </c>
      <c r="G8" s="404" t="s">
        <v>578</v>
      </c>
      <c r="H8" s="404" t="s">
        <v>579</v>
      </c>
      <c r="I8" s="623" t="s">
        <v>580</v>
      </c>
      <c r="J8" s="7"/>
      <c r="K8" s="624" t="s">
        <v>581</v>
      </c>
      <c r="L8" s="625" t="s">
        <v>582</v>
      </c>
      <c r="M8" s="626" t="s">
        <v>583</v>
      </c>
    </row>
    <row r="9" ht="18" customHeight="1" x14ac:dyDescent="0.2">
      <c r="B9" s="627"/>
      <c r="C9" s="628" t="s">
        <v>151</v>
      </c>
      <c r="D9" s="368" t="s">
        <v>153</v>
      </c>
      <c r="E9" s="629" t="s">
        <v>154</v>
      </c>
      <c r="F9" s="629"/>
      <c r="G9" s="630" t="s">
        <v>76</v>
      </c>
      <c r="H9" s="630"/>
      <c r="I9" s="630"/>
      <c r="J9" s="7"/>
      <c r="K9" s="373" t="s">
        <v>584</v>
      </c>
      <c r="L9" s="631">
        <v>3.7952725493940846</v>
      </c>
      <c r="M9" s="632">
        <v>96.20472745060592</v>
      </c>
    </row>
    <row r="10" ht="18" customHeight="1" x14ac:dyDescent="0.2">
      <c r="B10" s="227" t="s">
        <v>585</v>
      </c>
      <c r="C10" s="633">
        <v>21112.093365788365</v>
      </c>
      <c r="D10" s="634"/>
      <c r="E10" s="635"/>
      <c r="F10" s="635"/>
      <c r="G10" s="633">
        <v>1536.6213900251535</v>
      </c>
      <c r="H10" s="633">
        <v>0.026809828090459453</v>
      </c>
      <c r="I10" s="636">
        <v>0.052619065072059344</v>
      </c>
      <c r="J10" s="7"/>
      <c r="K10" s="301" t="s">
        <v>586</v>
      </c>
      <c r="L10" s="637">
        <v>39.80173983067461</v>
      </c>
      <c r="M10" s="638">
        <v>60.19826016932539</v>
      </c>
    </row>
    <row r="11" ht="18" customHeight="1" x14ac:dyDescent="0.2">
      <c r="B11" s="639" t="s">
        <v>199</v>
      </c>
      <c r="C11" s="640">
        <v>21112.093365788365</v>
      </c>
      <c r="D11" s="641">
        <v>72.78394252060343</v>
      </c>
      <c r="E11" s="641">
        <v>1.2698801405408773</v>
      </c>
      <c r="F11" s="641">
        <v>2.4923660652868875</v>
      </c>
      <c r="G11" s="642">
        <v>1536.6213900251535</v>
      </c>
      <c r="H11" s="642">
        <v>0.026809828090459453</v>
      </c>
      <c r="I11" s="643">
        <v>0.052619065072059344</v>
      </c>
      <c r="J11" s="7"/>
      <c r="K11" s="343" t="s">
        <v>587</v>
      </c>
      <c r="L11" s="7"/>
      <c r="M11" s="7"/>
    </row>
    <row r="12" ht="18" customHeight="1" x14ac:dyDescent="0.2">
      <c r="B12" s="644" t="s">
        <v>198</v>
      </c>
      <c r="C12" s="640" t="s">
        <v>105</v>
      </c>
      <c r="D12" s="641" t="s">
        <v>105</v>
      </c>
      <c r="E12" s="641" t="s">
        <v>105</v>
      </c>
      <c r="F12" s="641" t="s">
        <v>105</v>
      </c>
      <c r="G12" s="642" t="s">
        <v>105</v>
      </c>
      <c r="H12" s="642" t="s">
        <v>105</v>
      </c>
      <c r="I12" s="643" t="s">
        <v>105</v>
      </c>
      <c r="J12" s="7"/>
      <c r="K12" s="7" t="s">
        <v>588</v>
      </c>
      <c r="L12" s="7"/>
      <c r="M12" s="7"/>
    </row>
    <row r="13" ht="18" customHeight="1" x14ac:dyDescent="0.2">
      <c r="B13" s="644" t="s">
        <v>200</v>
      </c>
      <c r="C13" s="645" t="s">
        <v>105</v>
      </c>
      <c r="D13" s="646" t="s">
        <v>105</v>
      </c>
      <c r="E13" s="647" t="s">
        <v>105</v>
      </c>
      <c r="F13" s="648" t="s">
        <v>105</v>
      </c>
      <c r="G13" s="649" t="s">
        <v>105</v>
      </c>
      <c r="H13" s="649" t="s">
        <v>105</v>
      </c>
      <c r="I13" s="650" t="s">
        <v>105</v>
      </c>
      <c r="J13" s="7"/>
      <c r="K13" s="651" t="s">
        <v>589</v>
      </c>
      <c r="L13" s="651"/>
      <c r="M13" s="651"/>
    </row>
    <row r="14" ht="18" customHeight="1" x14ac:dyDescent="0.2">
      <c r="B14" s="227" t="s">
        <v>590</v>
      </c>
      <c r="C14" s="652">
        <v>769.5065729692323</v>
      </c>
      <c r="D14" s="653"/>
      <c r="E14" s="654"/>
      <c r="F14" s="655"/>
      <c r="G14" s="652">
        <v>57.06819298064188</v>
      </c>
      <c r="H14" s="652">
        <v>0.0035424074350821656</v>
      </c>
      <c r="I14" s="656">
        <v>0.025903445368759544</v>
      </c>
      <c r="J14" s="7"/>
      <c r="K14" s="651"/>
      <c r="L14" s="651"/>
      <c r="M14" s="651"/>
    </row>
    <row r="15" ht="18" customHeight="1" x14ac:dyDescent="0.2">
      <c r="B15" s="657" t="s">
        <v>212</v>
      </c>
      <c r="C15" s="658" t="s">
        <v>105</v>
      </c>
      <c r="D15" s="641" t="s">
        <v>105</v>
      </c>
      <c r="E15" s="641" t="s">
        <v>105</v>
      </c>
      <c r="F15" s="641" t="s">
        <v>105</v>
      </c>
      <c r="G15" s="659" t="s">
        <v>105</v>
      </c>
      <c r="H15" s="659" t="s">
        <v>105</v>
      </c>
      <c r="I15" s="660" t="s">
        <v>105</v>
      </c>
      <c r="J15" s="7"/>
      <c r="K15" s="651"/>
      <c r="L15" s="651"/>
      <c r="M15" s="651"/>
    </row>
    <row r="16" ht="18" customHeight="1" x14ac:dyDescent="0.2">
      <c r="B16" s="657" t="s">
        <v>213</v>
      </c>
      <c r="C16" s="661">
        <v>769.5065729692323</v>
      </c>
      <c r="D16" s="641">
        <v>74.16206044925322</v>
      </c>
      <c r="E16" s="641">
        <v>4.603479111833141</v>
      </c>
      <c r="F16" s="641">
        <v>33.66240949548752</v>
      </c>
      <c r="G16" s="662">
        <v>57.06819298064188</v>
      </c>
      <c r="H16" s="662">
        <v>0.0035424074350821656</v>
      </c>
      <c r="I16" s="663">
        <v>0.025903445368759544</v>
      </c>
      <c r="J16" s="7"/>
      <c r="K16" s="651"/>
      <c r="L16" s="651"/>
      <c r="M16" s="651"/>
    </row>
    <row r="17" ht="18" customHeight="1" x14ac:dyDescent="0.2">
      <c r="B17" s="657" t="s">
        <v>185</v>
      </c>
      <c r="C17" s="661" t="s">
        <v>105</v>
      </c>
      <c r="D17" s="664" t="s">
        <v>105</v>
      </c>
      <c r="E17" s="664" t="s">
        <v>105</v>
      </c>
      <c r="F17" s="664" t="s">
        <v>105</v>
      </c>
      <c r="G17" s="662" t="s">
        <v>105</v>
      </c>
      <c r="H17" s="662" t="s">
        <v>105</v>
      </c>
      <c r="I17" s="663" t="s">
        <v>105</v>
      </c>
      <c r="J17" s="7"/>
      <c r="K17" s="651"/>
      <c r="L17" s="651"/>
      <c r="M17" s="651"/>
    </row>
    <row r="18" ht="18" customHeight="1" x14ac:dyDescent="0.2">
      <c r="B18" s="657" t="s">
        <v>214</v>
      </c>
      <c r="C18" s="641" t="s">
        <v>105</v>
      </c>
      <c r="D18" s="665"/>
      <c r="E18" s="666"/>
      <c r="F18" s="666"/>
      <c r="G18" s="641" t="s">
        <v>105</v>
      </c>
      <c r="H18" s="641" t="s">
        <v>105</v>
      </c>
      <c r="I18" s="667" t="s">
        <v>105</v>
      </c>
      <c r="J18" s="7"/>
      <c r="K18" s="651"/>
      <c r="L18" s="651"/>
      <c r="M18" s="651"/>
    </row>
    <row r="19" ht="18" customHeight="1" x14ac:dyDescent="0.2">
      <c r="B19" s="657" t="s">
        <v>591</v>
      </c>
      <c r="C19" s="661" t="s">
        <v>105</v>
      </c>
      <c r="D19" s="641" t="s">
        <v>105</v>
      </c>
      <c r="E19" s="641" t="s">
        <v>105</v>
      </c>
      <c r="F19" s="641" t="s">
        <v>105</v>
      </c>
      <c r="G19" s="662" t="s">
        <v>105</v>
      </c>
      <c r="H19" s="662" t="s">
        <v>105</v>
      </c>
      <c r="I19" s="663" t="s">
        <v>105</v>
      </c>
      <c r="J19" s="7"/>
      <c r="K19" s="651"/>
      <c r="L19" s="651"/>
      <c r="M19" s="651"/>
    </row>
    <row r="20" ht="18" customHeight="1" x14ac:dyDescent="0.2">
      <c r="B20" s="657" t="s">
        <v>200</v>
      </c>
      <c r="C20" s="661" t="s">
        <v>105</v>
      </c>
      <c r="D20" s="664" t="s">
        <v>105</v>
      </c>
      <c r="E20" s="664" t="s">
        <v>105</v>
      </c>
      <c r="F20" s="664" t="s">
        <v>105</v>
      </c>
      <c r="G20" s="662" t="s">
        <v>105</v>
      </c>
      <c r="H20" s="662" t="s">
        <v>105</v>
      </c>
      <c r="I20" s="663" t="s">
        <v>105</v>
      </c>
      <c r="J20" s="7"/>
      <c r="K20" s="651"/>
      <c r="L20" s="651"/>
      <c r="M20" s="651"/>
    </row>
    <row r="21" ht="18" customHeight="1" x14ac:dyDescent="0.2">
      <c r="B21" s="657" t="s">
        <v>592</v>
      </c>
      <c r="C21" s="641" t="s">
        <v>105</v>
      </c>
      <c r="D21" s="665"/>
      <c r="E21" s="666"/>
      <c r="F21" s="666"/>
      <c r="G21" s="641" t="s">
        <v>105</v>
      </c>
      <c r="H21" s="641" t="s">
        <v>105</v>
      </c>
      <c r="I21" s="667" t="s">
        <v>105</v>
      </c>
      <c r="J21" s="7"/>
      <c r="K21" s="651"/>
      <c r="L21" s="651"/>
      <c r="M21" s="651"/>
    </row>
    <row r="22" ht="18" customHeight="1" x14ac:dyDescent="0.2">
      <c r="B22" s="668" t="s">
        <v>593</v>
      </c>
      <c r="C22" s="669" t="s">
        <v>105</v>
      </c>
      <c r="D22" s="670" t="s">
        <v>105</v>
      </c>
      <c r="E22" s="670" t="s">
        <v>105</v>
      </c>
      <c r="F22" s="671" t="s">
        <v>105</v>
      </c>
      <c r="G22" s="672" t="s">
        <v>105</v>
      </c>
      <c r="H22" s="672" t="s">
        <v>105</v>
      </c>
      <c r="I22" s="673" t="s">
        <v>105</v>
      </c>
      <c r="J22" s="7"/>
      <c r="K22" s="651"/>
      <c r="L22" s="651"/>
      <c r="M22" s="651"/>
    </row>
    <row r="23" ht="12" customHeight="1" x14ac:dyDescent="0.2">
      <c r="B23" s="343" t="s">
        <v>594</v>
      </c>
      <c r="C23" s="7"/>
      <c r="D23" s="7"/>
      <c r="E23" s="7"/>
      <c r="F23" s="7"/>
      <c r="G23" s="7"/>
      <c r="H23" s="7"/>
      <c r="I23" s="7"/>
      <c r="J23" s="7"/>
      <c r="K23" s="651"/>
      <c r="L23" s="651"/>
      <c r="M23" s="651"/>
    </row>
    <row r="24" ht="15.75" customHeight="1" x14ac:dyDescent="0.2">
      <c r="B24" s="343" t="s">
        <v>595</v>
      </c>
      <c r="C24" s="225"/>
      <c r="D24" s="225"/>
      <c r="E24" s="225"/>
      <c r="F24" s="225"/>
      <c r="G24" s="225"/>
      <c r="H24" s="225"/>
      <c r="J24" s="7"/>
      <c r="K24" s="345"/>
      <c r="L24" s="345"/>
      <c r="M24" s="345"/>
    </row>
    <row r="25" ht="15.75" customHeight="1" x14ac:dyDescent="0.2">
      <c r="B25" s="343" t="s">
        <v>596</v>
      </c>
      <c r="C25" s="379"/>
      <c r="D25" s="379"/>
      <c r="E25" s="379"/>
      <c r="F25" s="379"/>
      <c r="G25" s="379"/>
      <c r="H25" s="379"/>
      <c r="I25" s="379"/>
      <c r="J25" s="7"/>
      <c r="K25" s="345"/>
      <c r="L25" s="345"/>
      <c r="M25" s="345"/>
    </row>
    <row r="26" ht="13.5" customHeight="1" x14ac:dyDescent="0.2">
      <c r="B26" s="345"/>
      <c r="C26" s="7"/>
      <c r="D26" s="7"/>
      <c r="E26" s="7"/>
      <c r="F26" s="7"/>
      <c r="G26" s="7"/>
      <c r="H26" s="7"/>
      <c r="I26" s="7"/>
    </row>
    <row r="27" x14ac:dyDescent="0.2">
      <c r="B27" s="346" t="s">
        <v>341</v>
      </c>
      <c r="C27" s="86"/>
      <c r="D27" s="86"/>
      <c r="E27" s="86"/>
      <c r="F27" s="86"/>
      <c r="G27" s="86"/>
      <c r="H27" s="86"/>
      <c r="I27" s="86"/>
      <c r="K27" s="238" t="s">
        <v>345</v>
      </c>
    </row>
    <row r="28" x14ac:dyDescent="0.2">
      <c r="B28" s="346" t="s">
        <v>597</v>
      </c>
      <c r="J28" s="345"/>
      <c r="K28" s="345"/>
      <c r="L28" s="345"/>
      <c r="M28" s="345"/>
    </row>
    <row r="29" ht="13.5" customHeight="1" x14ac:dyDescent="0.2">
      <c r="J29" s="7"/>
      <c r="K29" s="7"/>
      <c r="L29" s="7"/>
      <c r="M29" s="7"/>
    </row>
    <row r="30" x14ac:dyDescent="0.2">
      <c r="B30" s="674" t="s">
        <v>138</v>
      </c>
      <c r="C30" s="675"/>
      <c r="D30" s="675"/>
      <c r="E30" s="675"/>
      <c r="F30" s="675"/>
      <c r="G30" s="675"/>
      <c r="H30" s="675"/>
      <c r="I30" s="676"/>
      <c r="J30" s="379"/>
      <c r="K30" s="379"/>
      <c r="L30" s="379"/>
      <c r="M30" s="379"/>
    </row>
    <row r="31" x14ac:dyDescent="0.2">
      <c r="B31" s="677" t="s">
        <v>598</v>
      </c>
      <c r="C31" s="462"/>
      <c r="D31" s="462"/>
      <c r="E31" s="462"/>
      <c r="F31" s="462"/>
      <c r="G31" s="462"/>
      <c r="H31" s="462"/>
      <c r="I31" s="678"/>
      <c r="J31" s="379"/>
      <c r="K31" s="379"/>
      <c r="L31" s="379"/>
      <c r="M31" s="379"/>
    </row>
    <row r="32" x14ac:dyDescent="0.2">
      <c r="B32" s="677" t="s">
        <v>599</v>
      </c>
      <c r="C32" s="462"/>
      <c r="D32" s="462"/>
      <c r="E32" s="462"/>
      <c r="F32" s="462"/>
      <c r="G32" s="462"/>
      <c r="H32" s="462"/>
      <c r="I32" s="678"/>
    </row>
    <row r="33" x14ac:dyDescent="0.2">
      <c r="B33" s="677" t="s">
        <v>600</v>
      </c>
      <c r="C33" s="462"/>
      <c r="D33" s="462"/>
      <c r="E33" s="462"/>
      <c r="F33" s="462"/>
      <c r="G33" s="462"/>
      <c r="H33" s="462"/>
      <c r="I33" s="678"/>
    </row>
    <row r="34" x14ac:dyDescent="0.2">
      <c r="B34" s="677" t="s">
        <v>601</v>
      </c>
      <c r="C34" s="462"/>
      <c r="D34" s="462"/>
      <c r="E34" s="462"/>
      <c r="F34" s="462"/>
      <c r="G34" s="462"/>
      <c r="H34" s="462"/>
      <c r="I34" s="678"/>
    </row>
    <row r="35" x14ac:dyDescent="0.2">
      <c r="B35" s="677" t="s">
        <v>602</v>
      </c>
      <c r="C35" s="462"/>
      <c r="D35" s="462"/>
      <c r="E35" s="462"/>
      <c r="F35" s="462"/>
      <c r="G35" s="462"/>
      <c r="H35" s="462"/>
      <c r="I35" s="678"/>
    </row>
    <row r="36" x14ac:dyDescent="0.2">
      <c r="B36" s="679" t="s">
        <v>603</v>
      </c>
      <c r="C36" s="277"/>
      <c r="D36" s="277"/>
      <c r="E36" s="277"/>
      <c r="F36" s="277"/>
      <c r="G36" s="277"/>
      <c r="H36" s="277"/>
      <c r="I36" s="680"/>
    </row>
    <row r="37" ht="13.5" customHeight="1" x14ac:dyDescent="0.2">
      <c r="B37" s="390"/>
      <c r="C37" s="391"/>
      <c r="D37" s="391"/>
      <c r="E37" s="391"/>
      <c r="F37" s="391"/>
      <c r="G37" s="391"/>
      <c r="H37" s="391"/>
      <c r="I37" s="392"/>
    </row>
    <row r="38" x14ac:dyDescent="0.2">
      <c r="B38" s="355"/>
      <c r="C38" s="355"/>
      <c r="D38" s="355"/>
      <c r="E38" s="355"/>
      <c r="F38" s="355"/>
      <c r="G38" s="355"/>
      <c r="H38" s="355"/>
      <c r="I38" s="35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604</v>
      </c>
      <c r="C1" s="239"/>
      <c r="D1" s="239"/>
      <c r="E1" s="239"/>
      <c r="F1" s="239"/>
      <c r="N1" s="4"/>
      <c r="O1" s="4" t="s">
        <v>62</v>
      </c>
    </row>
    <row r="2" ht="15.75" customHeight="1" x14ac:dyDescent="0.2">
      <c r="B2" s="5" t="s">
        <v>63</v>
      </c>
      <c r="G2" s="238" t="s">
        <v>345</v>
      </c>
      <c r="N2" s="4"/>
      <c r="O2" s="4" t="s">
        <v>64</v>
      </c>
    </row>
    <row r="3" ht="12" customHeight="1" x14ac:dyDescent="0.2">
      <c r="B3" s="393"/>
      <c r="M3" s="4"/>
      <c r="N3" s="4"/>
      <c r="O3" s="4" t="s">
        <v>65</v>
      </c>
    </row>
    <row r="4" ht="12" customHeight="1" x14ac:dyDescent="0.2">
      <c r="B4" s="393"/>
      <c r="M4" s="4"/>
      <c r="N4" s="4"/>
      <c r="O4" s="4"/>
    </row>
    <row r="5" ht="12" customHeight="1" x14ac:dyDescent="0.2">
      <c r="B5" s="393"/>
      <c r="M5" s="4"/>
      <c r="N5" s="4"/>
      <c r="O5" s="4"/>
    </row>
    <row r="6" ht="12" customHeight="1" x14ac:dyDescent="0.2">
      <c r="B6" s="393"/>
      <c r="M6" s="4"/>
      <c r="N6" s="4"/>
      <c r="O6" s="4"/>
    </row>
    <row r="7" ht="12.75" customHeight="1" x14ac:dyDescent="0.2">
      <c r="B7" s="6" t="s">
        <v>66</v>
      </c>
      <c r="N7" s="681"/>
    </row>
    <row r="8" ht="49.5" customHeight="1" x14ac:dyDescent="0.2">
      <c r="B8" s="682" t="s">
        <v>67</v>
      </c>
      <c r="C8" s="683" t="s">
        <v>68</v>
      </c>
      <c r="D8" s="683" t="s">
        <v>69</v>
      </c>
      <c r="E8" s="683" t="s">
        <v>70</v>
      </c>
      <c r="F8" s="683" t="s">
        <v>605</v>
      </c>
      <c r="G8" s="683" t="s">
        <v>606</v>
      </c>
      <c r="H8" s="684" t="s">
        <v>607</v>
      </c>
      <c r="I8" s="683" t="s">
        <v>608</v>
      </c>
      <c r="J8" s="685" t="s">
        <v>609</v>
      </c>
      <c r="K8" s="683" t="s">
        <v>610</v>
      </c>
      <c r="L8" s="683" t="s">
        <v>72</v>
      </c>
      <c r="M8" s="683" t="s">
        <v>73</v>
      </c>
      <c r="N8" s="11" t="s">
        <v>74</v>
      </c>
      <c r="O8" s="686" t="s">
        <v>611</v>
      </c>
    </row>
    <row r="9" ht="14.25" customHeight="1" x14ac:dyDescent="0.25">
      <c r="B9" s="687"/>
      <c r="C9" s="688" t="s">
        <v>76</v>
      </c>
      <c r="D9" s="688"/>
      <c r="E9" s="688"/>
      <c r="F9" s="689" t="s">
        <v>612</v>
      </c>
      <c r="G9" s="689"/>
      <c r="H9" s="689"/>
      <c r="I9" s="690" t="s">
        <v>76</v>
      </c>
      <c r="J9" s="690"/>
      <c r="K9" s="690"/>
      <c r="L9" s="690"/>
      <c r="M9" s="690"/>
      <c r="N9" s="690"/>
      <c r="O9" s="15" t="s">
        <v>613</v>
      </c>
    </row>
    <row r="10" ht="18" customHeight="1" x14ac:dyDescent="0.25">
      <c r="B10" s="691" t="s">
        <v>614</v>
      </c>
      <c r="C10" s="692">
        <v>11480.4484925316</v>
      </c>
      <c r="D10" s="693">
        <v>1.7156027543721462</v>
      </c>
      <c r="E10" s="693">
        <v>3.2365898229445422</v>
      </c>
      <c r="F10" s="693">
        <v>473.23119387150393</v>
      </c>
      <c r="G10" s="693">
        <v>106.082028</v>
      </c>
      <c r="H10" s="693" t="s">
        <v>105</v>
      </c>
      <c r="I10" s="693">
        <v>0.047648990093216874</v>
      </c>
      <c r="J10" s="693">
        <v>0.0009027000000000001</v>
      </c>
      <c r="K10" s="693">
        <v>0.8557705562590423</v>
      </c>
      <c r="L10" s="694">
        <v>28.10952651839497</v>
      </c>
      <c r="M10" s="695">
        <v>79.92351412674778</v>
      </c>
      <c r="N10" s="696">
        <v>0.9615183640720962</v>
      </c>
      <c r="O10" s="697">
        <v>14099.779631796426</v>
      </c>
    </row>
    <row r="11" ht="18" customHeight="1" x14ac:dyDescent="0.2">
      <c r="B11" s="698" t="s">
        <v>615</v>
      </c>
      <c r="C11" s="699">
        <v>2808.4958975212367</v>
      </c>
      <c r="D11" s="699" t="s">
        <v>105</v>
      </c>
      <c r="E11" s="699" t="s">
        <v>105</v>
      </c>
      <c r="F11" s="132"/>
      <c r="G11" s="132"/>
      <c r="H11" s="202"/>
      <c r="I11" s="132"/>
      <c r="J11" s="202"/>
      <c r="K11" s="699" t="s">
        <v>113</v>
      </c>
      <c r="L11" s="699" t="s">
        <v>113</v>
      </c>
      <c r="M11" s="700" t="s">
        <v>113</v>
      </c>
      <c r="N11" s="701" t="s">
        <v>482</v>
      </c>
      <c r="O11" s="702">
        <v>2808.4958975212367</v>
      </c>
    </row>
    <row r="12" ht="18" customHeight="1" x14ac:dyDescent="0.2">
      <c r="B12" s="703" t="s">
        <v>616</v>
      </c>
      <c r="C12" s="704">
        <v>1760.917</v>
      </c>
      <c r="D12" s="202"/>
      <c r="E12" s="202"/>
      <c r="F12" s="49"/>
      <c r="G12" s="49"/>
      <c r="H12" s="202"/>
      <c r="I12" s="49"/>
      <c r="J12" s="202"/>
      <c r="K12" s="202"/>
      <c r="L12" s="202"/>
      <c r="M12" s="202"/>
      <c r="N12" s="705" t="s">
        <v>83</v>
      </c>
      <c r="O12" s="706">
        <v>1760.917</v>
      </c>
    </row>
    <row r="13" ht="18" customHeight="1" x14ac:dyDescent="0.2">
      <c r="B13" s="703" t="s">
        <v>617</v>
      </c>
      <c r="C13" s="37">
        <v>473.4773930598515</v>
      </c>
      <c r="D13" s="49"/>
      <c r="E13" s="49"/>
      <c r="F13" s="49"/>
      <c r="G13" s="49"/>
      <c r="H13" s="202"/>
      <c r="I13" s="49"/>
      <c r="J13" s="202"/>
      <c r="K13" s="49"/>
      <c r="L13" s="49"/>
      <c r="M13" s="49"/>
      <c r="N13" s="707"/>
      <c r="O13" s="708">
        <v>473.4773930598515</v>
      </c>
    </row>
    <row r="14" ht="18" customHeight="1" x14ac:dyDescent="0.2">
      <c r="B14" s="703" t="s">
        <v>618</v>
      </c>
      <c r="C14" s="37">
        <v>39.21024699070265</v>
      </c>
      <c r="D14" s="516"/>
      <c r="E14" s="516"/>
      <c r="F14" s="49"/>
      <c r="G14" s="49"/>
      <c r="H14" s="202"/>
      <c r="I14" s="49"/>
      <c r="J14" s="202"/>
      <c r="K14" s="49"/>
      <c r="L14" s="49"/>
      <c r="M14" s="49"/>
      <c r="N14" s="707"/>
      <c r="O14" s="708">
        <v>39.21024699070265</v>
      </c>
    </row>
    <row r="15" ht="18" customHeight="1" x14ac:dyDescent="0.25">
      <c r="B15" s="703" t="s">
        <v>619</v>
      </c>
      <c r="C15" s="37">
        <v>534.8912574706824</v>
      </c>
      <c r="D15" s="39" t="s">
        <v>105</v>
      </c>
      <c r="E15" s="39" t="s">
        <v>105</v>
      </c>
      <c r="F15" s="305"/>
      <c r="G15" s="305"/>
      <c r="H15" s="305"/>
      <c r="I15" s="305"/>
      <c r="J15" s="305"/>
      <c r="K15" s="172" t="s">
        <v>113</v>
      </c>
      <c r="L15" s="167" t="s">
        <v>113</v>
      </c>
      <c r="M15" s="167" t="s">
        <v>113</v>
      </c>
      <c r="N15" s="190" t="s">
        <v>113</v>
      </c>
      <c r="O15" s="708">
        <v>534.8912574706824</v>
      </c>
    </row>
    <row r="16" ht="18" customHeight="1" x14ac:dyDescent="0.2">
      <c r="B16" s="709" t="s">
        <v>620</v>
      </c>
      <c r="C16" s="699">
        <v>663.0220550573165</v>
      </c>
      <c r="D16" s="699">
        <v>1.4643991488921184</v>
      </c>
      <c r="E16" s="699">
        <v>2.7825320028602465</v>
      </c>
      <c r="F16" s="710"/>
      <c r="G16" s="710"/>
      <c r="H16" s="710" t="s">
        <v>105</v>
      </c>
      <c r="I16" s="710"/>
      <c r="J16" s="710"/>
      <c r="K16" s="699">
        <v>0.6840999999999999</v>
      </c>
      <c r="L16" s="699">
        <v>11.2015</v>
      </c>
      <c r="M16" s="699">
        <v>1.6182567436960542</v>
      </c>
      <c r="N16" s="701">
        <v>0.678298373626382</v>
      </c>
      <c r="O16" s="702">
        <v>1441.396211984261</v>
      </c>
    </row>
    <row r="17" ht="18" customHeight="1" x14ac:dyDescent="0.2">
      <c r="B17" s="711" t="s">
        <v>621</v>
      </c>
      <c r="C17" s="704">
        <v>496.5994504858187</v>
      </c>
      <c r="D17" s="710">
        <v>0.08109999999999999</v>
      </c>
      <c r="E17" s="710" t="s">
        <v>113</v>
      </c>
      <c r="F17" s="202"/>
      <c r="G17" s="202"/>
      <c r="H17" s="202"/>
      <c r="I17" s="202"/>
      <c r="J17" s="202"/>
      <c r="K17" s="267">
        <v>0.2921</v>
      </c>
      <c r="L17" s="267">
        <v>0.12840000000000001</v>
      </c>
      <c r="M17" s="267">
        <v>0.007256743696054255</v>
      </c>
      <c r="N17" s="705">
        <v>0.00003</v>
      </c>
      <c r="O17" s="706">
        <v>498.8702504858187</v>
      </c>
    </row>
    <row r="18" ht="18" customHeight="1" x14ac:dyDescent="0.2">
      <c r="B18" s="703" t="s">
        <v>622</v>
      </c>
      <c r="C18" s="147"/>
      <c r="D18" s="202"/>
      <c r="E18" s="37">
        <v>2.7825320028602465</v>
      </c>
      <c r="F18" s="49"/>
      <c r="G18" s="49"/>
      <c r="H18" s="202"/>
      <c r="I18" s="49"/>
      <c r="J18" s="202"/>
      <c r="K18" s="167">
        <v>0.3432</v>
      </c>
      <c r="L18" s="49"/>
      <c r="M18" s="49"/>
      <c r="N18" s="707"/>
      <c r="O18" s="706">
        <v>737.3709807579653</v>
      </c>
    </row>
    <row r="19" ht="18" customHeight="1" x14ac:dyDescent="0.2">
      <c r="B19" s="703" t="s">
        <v>623</v>
      </c>
      <c r="C19" s="712" t="s">
        <v>105</v>
      </c>
      <c r="D19" s="49"/>
      <c r="E19" s="37" t="s">
        <v>105</v>
      </c>
      <c r="F19" s="49"/>
      <c r="G19" s="49"/>
      <c r="H19" s="202"/>
      <c r="I19" s="49"/>
      <c r="J19" s="202"/>
      <c r="K19" s="167" t="s">
        <v>105</v>
      </c>
      <c r="L19" s="167" t="s">
        <v>105</v>
      </c>
      <c r="M19" s="167" t="s">
        <v>105</v>
      </c>
      <c r="N19" s="707"/>
      <c r="O19" s="708" t="s">
        <v>105</v>
      </c>
    </row>
    <row r="20" ht="18" customHeight="1" x14ac:dyDescent="0.2">
      <c r="B20" s="703" t="s">
        <v>624</v>
      </c>
      <c r="C20" s="712" t="s">
        <v>105</v>
      </c>
      <c r="D20" s="49"/>
      <c r="E20" s="37" t="s">
        <v>105</v>
      </c>
      <c r="F20" s="49"/>
      <c r="G20" s="49"/>
      <c r="H20" s="202"/>
      <c r="I20" s="49"/>
      <c r="J20" s="202"/>
      <c r="K20" s="140"/>
      <c r="L20" s="140"/>
      <c r="M20" s="167" t="s">
        <v>105</v>
      </c>
      <c r="N20" s="713" t="s">
        <v>105</v>
      </c>
      <c r="O20" s="708" t="s">
        <v>105</v>
      </c>
    </row>
    <row r="21" ht="18" customHeight="1" x14ac:dyDescent="0.2">
      <c r="B21" s="703" t="s">
        <v>625</v>
      </c>
      <c r="C21" s="37">
        <v>35.275487500000004</v>
      </c>
      <c r="D21" s="37" t="s">
        <v>112</v>
      </c>
      <c r="E21" s="49"/>
      <c r="F21" s="49"/>
      <c r="G21" s="49"/>
      <c r="H21" s="202"/>
      <c r="I21" s="49"/>
      <c r="J21" s="202"/>
      <c r="K21" s="167" t="s">
        <v>113</v>
      </c>
      <c r="L21" s="167" t="s">
        <v>113</v>
      </c>
      <c r="M21" s="167" t="s">
        <v>113</v>
      </c>
      <c r="N21" s="190" t="s">
        <v>113</v>
      </c>
      <c r="O21" s="708">
        <v>35.275487500000004</v>
      </c>
    </row>
    <row r="22" ht="18" customHeight="1" x14ac:dyDescent="0.2">
      <c r="B22" s="703" t="s">
        <v>626</v>
      </c>
      <c r="C22" s="37" t="s">
        <v>105</v>
      </c>
      <c r="D22" s="140"/>
      <c r="E22" s="49"/>
      <c r="F22" s="49"/>
      <c r="G22" s="49"/>
      <c r="H22" s="202"/>
      <c r="I22" s="49"/>
      <c r="J22" s="202"/>
      <c r="K22" s="140"/>
      <c r="L22" s="140"/>
      <c r="M22" s="140"/>
      <c r="N22" s="206"/>
      <c r="O22" s="708" t="s">
        <v>105</v>
      </c>
    </row>
    <row r="23" ht="18" customHeight="1" x14ac:dyDescent="0.2">
      <c r="B23" s="703" t="s">
        <v>627</v>
      </c>
      <c r="C23" s="37" t="s">
        <v>105</v>
      </c>
      <c r="D23" s="140"/>
      <c r="E23" s="49"/>
      <c r="F23" s="49"/>
      <c r="G23" s="49"/>
      <c r="H23" s="202"/>
      <c r="I23" s="49"/>
      <c r="J23" s="202"/>
      <c r="K23" s="140"/>
      <c r="L23" s="140"/>
      <c r="M23" s="140"/>
      <c r="N23" s="206"/>
      <c r="O23" s="708" t="s">
        <v>105</v>
      </c>
    </row>
    <row r="24" ht="18" customHeight="1" x14ac:dyDescent="0.2">
      <c r="B24" s="703" t="s">
        <v>628</v>
      </c>
      <c r="C24" s="37" t="s">
        <v>110</v>
      </c>
      <c r="D24" s="37">
        <v>1.05</v>
      </c>
      <c r="E24" s="49"/>
      <c r="F24" s="49"/>
      <c r="G24" s="49"/>
      <c r="H24" s="202"/>
      <c r="I24" s="49"/>
      <c r="J24" s="202"/>
      <c r="K24" s="167" t="s">
        <v>113</v>
      </c>
      <c r="L24" s="167" t="s">
        <v>113</v>
      </c>
      <c r="M24" s="167" t="s">
        <v>83</v>
      </c>
      <c r="N24" s="190" t="s">
        <v>113</v>
      </c>
      <c r="O24" s="708">
        <v>29.400000000000002</v>
      </c>
    </row>
    <row r="25" ht="18" customHeight="1" x14ac:dyDescent="0.2">
      <c r="B25" s="703" t="s">
        <v>629</v>
      </c>
      <c r="C25" s="140"/>
      <c r="D25" s="140"/>
      <c r="E25" s="49"/>
      <c r="F25" s="712"/>
      <c r="G25" s="712"/>
      <c r="H25" s="710"/>
      <c r="I25" s="712"/>
      <c r="J25" s="710"/>
      <c r="K25" s="140"/>
      <c r="L25" s="140"/>
      <c r="M25" s="140"/>
      <c r="N25" s="206"/>
      <c r="O25" s="708"/>
    </row>
    <row r="26" ht="18" customHeight="1" x14ac:dyDescent="0.25">
      <c r="B26" s="703" t="s">
        <v>630</v>
      </c>
      <c r="C26" s="37">
        <v>131.14711707149775</v>
      </c>
      <c r="D26" s="37">
        <v>0.33329914889211837</v>
      </c>
      <c r="E26" s="37" t="s">
        <v>113</v>
      </c>
      <c r="F26" s="39"/>
      <c r="G26" s="39"/>
      <c r="H26" s="39" t="s">
        <v>105</v>
      </c>
      <c r="I26" s="39"/>
      <c r="J26" s="39"/>
      <c r="K26" s="172">
        <v>0.048799999999999996</v>
      </c>
      <c r="L26" s="167">
        <v>11.0731</v>
      </c>
      <c r="M26" s="167">
        <v>1.611</v>
      </c>
      <c r="N26" s="190">
        <v>0.678268373626382</v>
      </c>
      <c r="O26" s="708">
        <v>140.47949324047707</v>
      </c>
    </row>
    <row r="27" ht="18" customHeight="1" x14ac:dyDescent="0.2">
      <c r="B27" s="698" t="s">
        <v>631</v>
      </c>
      <c r="C27" s="699">
        <v>7760.674609509884</v>
      </c>
      <c r="D27" s="699">
        <v>0.25120360548002785</v>
      </c>
      <c r="E27" s="699" t="s">
        <v>113</v>
      </c>
      <c r="F27" s="710"/>
      <c r="G27" s="710" t="s">
        <v>105</v>
      </c>
      <c r="H27" s="710"/>
      <c r="I27" s="710">
        <v>0.01461</v>
      </c>
      <c r="J27" s="710"/>
      <c r="K27" s="699">
        <v>0.14903526657142854</v>
      </c>
      <c r="L27" s="699">
        <v>15.931441389428567</v>
      </c>
      <c r="M27" s="700">
        <v>0.38910334199999996</v>
      </c>
      <c r="N27" s="701">
        <v>0.27917890428571424</v>
      </c>
      <c r="O27" s="702">
        <v>8111.043310463325</v>
      </c>
    </row>
    <row r="28" ht="18" customHeight="1" x14ac:dyDescent="0.2">
      <c r="B28" s="703" t="s">
        <v>632</v>
      </c>
      <c r="C28" s="704">
        <v>7734.994709509884</v>
      </c>
      <c r="D28" s="704">
        <v>0.25120360548002785</v>
      </c>
      <c r="E28" s="202"/>
      <c r="F28" s="202"/>
      <c r="G28" s="202"/>
      <c r="H28" s="202"/>
      <c r="I28" s="202"/>
      <c r="J28" s="202"/>
      <c r="K28" s="267">
        <v>0.13174863657142855</v>
      </c>
      <c r="L28" s="267">
        <v>15.835845159428567</v>
      </c>
      <c r="M28" s="267">
        <v>0.251454702</v>
      </c>
      <c r="N28" s="705">
        <v>0.1887416142857143</v>
      </c>
      <c r="O28" s="706">
        <v>7742.028410463325</v>
      </c>
    </row>
    <row r="29" ht="18" customHeight="1" x14ac:dyDescent="0.2">
      <c r="B29" s="703" t="s">
        <v>633</v>
      </c>
      <c r="C29" s="37">
        <v>19.312</v>
      </c>
      <c r="D29" s="37" t="s">
        <v>113</v>
      </c>
      <c r="E29" s="49"/>
      <c r="F29" s="49"/>
      <c r="G29" s="49"/>
      <c r="H29" s="202"/>
      <c r="I29" s="49"/>
      <c r="J29" s="202"/>
      <c r="K29" s="167" t="s">
        <v>113</v>
      </c>
      <c r="L29" s="167" t="s">
        <v>113</v>
      </c>
      <c r="M29" s="167" t="s">
        <v>113</v>
      </c>
      <c r="N29" s="190" t="s">
        <v>113</v>
      </c>
      <c r="O29" s="708">
        <v>19.312</v>
      </c>
    </row>
    <row r="30" ht="18" customHeight="1" x14ac:dyDescent="0.2">
      <c r="B30" s="703" t="s">
        <v>634</v>
      </c>
      <c r="C30" s="37">
        <v>1.9854999999999998</v>
      </c>
      <c r="D30" s="140"/>
      <c r="E30" s="49"/>
      <c r="F30" s="49"/>
      <c r="G30" s="712" t="s">
        <v>105</v>
      </c>
      <c r="H30" s="202"/>
      <c r="I30" s="712">
        <v>0.0006</v>
      </c>
      <c r="J30" s="202"/>
      <c r="K30" s="167" t="s">
        <v>113</v>
      </c>
      <c r="L30" s="167" t="s">
        <v>113</v>
      </c>
      <c r="M30" s="167" t="s">
        <v>113</v>
      </c>
      <c r="N30" s="190" t="s">
        <v>113</v>
      </c>
      <c r="O30" s="708">
        <v>16.0855</v>
      </c>
    </row>
    <row r="31" ht="18" customHeight="1" x14ac:dyDescent="0.2">
      <c r="B31" s="714" t="s">
        <v>635</v>
      </c>
      <c r="C31" s="715" t="s">
        <v>105</v>
      </c>
      <c r="D31" s="516"/>
      <c r="E31" s="49"/>
      <c r="F31" s="710"/>
      <c r="G31" s="710"/>
      <c r="H31" s="710"/>
      <c r="I31" s="716">
        <v>0.01401</v>
      </c>
      <c r="J31" s="202"/>
      <c r="K31" s="717" t="s">
        <v>105</v>
      </c>
      <c r="L31" s="717" t="s">
        <v>105</v>
      </c>
      <c r="M31" s="717" t="s">
        <v>105</v>
      </c>
      <c r="N31" s="718" t="s">
        <v>105</v>
      </c>
      <c r="O31" s="719">
        <v>329.235</v>
      </c>
    </row>
    <row r="32" ht="18" customHeight="1" x14ac:dyDescent="0.2">
      <c r="B32" s="720" t="s">
        <v>636</v>
      </c>
      <c r="C32" s="715">
        <v>4.3824</v>
      </c>
      <c r="D32" s="516"/>
      <c r="E32" s="49"/>
      <c r="F32" s="202"/>
      <c r="G32" s="202"/>
      <c r="H32" s="202"/>
      <c r="I32" s="721"/>
      <c r="J32" s="202"/>
      <c r="K32" s="717" t="s">
        <v>113</v>
      </c>
      <c r="L32" s="717" t="s">
        <v>113</v>
      </c>
      <c r="M32" s="717" t="s">
        <v>113</v>
      </c>
      <c r="N32" s="718" t="s">
        <v>83</v>
      </c>
      <c r="O32" s="719">
        <v>4.3824</v>
      </c>
    </row>
    <row r="33" ht="18" customHeight="1" x14ac:dyDescent="0.2">
      <c r="B33" s="720" t="s">
        <v>637</v>
      </c>
      <c r="C33" s="715" t="s">
        <v>105</v>
      </c>
      <c r="D33" s="516"/>
      <c r="E33" s="49"/>
      <c r="F33" s="202"/>
      <c r="G33" s="202"/>
      <c r="H33" s="202"/>
      <c r="I33" s="721"/>
      <c r="J33" s="202"/>
      <c r="K33" s="717" t="s">
        <v>105</v>
      </c>
      <c r="L33" s="717" t="s">
        <v>105</v>
      </c>
      <c r="M33" s="717" t="s">
        <v>105</v>
      </c>
      <c r="N33" s="718" t="s">
        <v>105</v>
      </c>
      <c r="O33" s="719" t="s">
        <v>105</v>
      </c>
    </row>
    <row r="34" ht="18" customHeight="1" x14ac:dyDescent="0.25">
      <c r="B34" s="722" t="s">
        <v>638</v>
      </c>
      <c r="C34" s="39"/>
      <c r="D34" s="39"/>
      <c r="E34" s="39" t="s">
        <v>113</v>
      </c>
      <c r="F34" s="723"/>
      <c r="G34" s="723"/>
      <c r="H34" s="723"/>
      <c r="I34" s="723"/>
      <c r="J34" s="723"/>
      <c r="K34" s="172">
        <v>0.01728663</v>
      </c>
      <c r="L34" s="172">
        <v>0.09559623</v>
      </c>
      <c r="M34" s="172">
        <v>0.13764864000000002</v>
      </c>
      <c r="N34" s="724">
        <v>0.09043728999999998</v>
      </c>
      <c r="O34" s="725" t="s">
        <v>113</v>
      </c>
    </row>
    <row r="35" ht="18" customHeight="1" x14ac:dyDescent="0.2">
      <c r="B35" s="67" t="s">
        <v>639</v>
      </c>
      <c r="C35" s="704">
        <v>248.19839179916178</v>
      </c>
      <c r="D35" s="710" t="s">
        <v>113</v>
      </c>
      <c r="E35" s="710" t="s">
        <v>113</v>
      </c>
      <c r="F35" s="202"/>
      <c r="G35" s="202"/>
      <c r="H35" s="202"/>
      <c r="I35" s="202"/>
      <c r="J35" s="202"/>
      <c r="K35" s="726" t="s">
        <v>113</v>
      </c>
      <c r="L35" s="726">
        <v>0.284776142</v>
      </c>
      <c r="M35" s="699">
        <v>75.56467111737844</v>
      </c>
      <c r="N35" s="727" t="s">
        <v>113</v>
      </c>
      <c r="O35" s="706">
        <v>248.19839179916178</v>
      </c>
    </row>
    <row r="36" ht="18" customHeight="1" x14ac:dyDescent="0.2">
      <c r="B36" s="25" t="s">
        <v>640</v>
      </c>
      <c r="C36" s="37">
        <v>58.854399999999984</v>
      </c>
      <c r="D36" s="712" t="s">
        <v>113</v>
      </c>
      <c r="E36" s="712" t="s">
        <v>113</v>
      </c>
      <c r="F36" s="49"/>
      <c r="G36" s="49"/>
      <c r="H36" s="202"/>
      <c r="I36" s="49"/>
      <c r="J36" s="202"/>
      <c r="K36" s="170" t="s">
        <v>113</v>
      </c>
      <c r="L36" s="170" t="s">
        <v>113</v>
      </c>
      <c r="M36" s="167" t="s">
        <v>113</v>
      </c>
      <c r="N36" s="713" t="s">
        <v>113</v>
      </c>
      <c r="O36" s="708">
        <v>58.854399999999984</v>
      </c>
    </row>
    <row r="37" ht="18" customHeight="1" x14ac:dyDescent="0.2">
      <c r="B37" s="25" t="s">
        <v>641</v>
      </c>
      <c r="C37" s="37">
        <v>15.97305371024</v>
      </c>
      <c r="D37" s="712" t="s">
        <v>113</v>
      </c>
      <c r="E37" s="712" t="s">
        <v>113</v>
      </c>
      <c r="F37" s="49"/>
      <c r="G37" s="49"/>
      <c r="H37" s="202"/>
      <c r="I37" s="49"/>
      <c r="J37" s="202"/>
      <c r="K37" s="170" t="s">
        <v>113</v>
      </c>
      <c r="L37" s="170" t="s">
        <v>113</v>
      </c>
      <c r="M37" s="167" t="s">
        <v>113</v>
      </c>
      <c r="N37" s="713" t="s">
        <v>113</v>
      </c>
      <c r="O37" s="708">
        <v>15.97305371024</v>
      </c>
    </row>
    <row r="38" ht="18" customHeight="1" x14ac:dyDescent="0.25">
      <c r="B38" s="38" t="s">
        <v>642</v>
      </c>
      <c r="C38" s="728">
        <v>173.3709380889218</v>
      </c>
      <c r="D38" s="728" t="s">
        <v>113</v>
      </c>
      <c r="E38" s="728" t="s">
        <v>113</v>
      </c>
      <c r="F38" s="284"/>
      <c r="G38" s="284"/>
      <c r="H38" s="284"/>
      <c r="I38" s="284"/>
      <c r="J38" s="284"/>
      <c r="K38" s="197" t="s">
        <v>113</v>
      </c>
      <c r="L38" s="197">
        <v>0.284776142</v>
      </c>
      <c r="M38" s="197">
        <v>75.56467111737844</v>
      </c>
      <c r="N38" s="199" t="s">
        <v>113</v>
      </c>
      <c r="O38" s="729">
        <v>173.3709380889218</v>
      </c>
    </row>
    <row r="39" ht="18" customHeight="1" x14ac:dyDescent="0.2">
      <c r="B39" s="51" t="s">
        <v>643</v>
      </c>
      <c r="C39" s="202"/>
      <c r="D39" s="202"/>
      <c r="E39" s="710" t="s">
        <v>105</v>
      </c>
      <c r="F39" s="710">
        <v>9.999360000000001</v>
      </c>
      <c r="G39" s="710">
        <v>106.082028</v>
      </c>
      <c r="H39" s="710"/>
      <c r="I39" s="710">
        <v>0.020412</v>
      </c>
      <c r="J39" s="710">
        <v>0.0009027000000000001</v>
      </c>
      <c r="K39" s="202"/>
      <c r="L39" s="202"/>
      <c r="M39" s="202"/>
      <c r="N39" s="730"/>
      <c r="O39" s="731">
        <v>610.2968579999999</v>
      </c>
    </row>
    <row r="40" ht="18" customHeight="1" x14ac:dyDescent="0.2">
      <c r="B40" s="25" t="s">
        <v>644</v>
      </c>
      <c r="C40" s="49"/>
      <c r="D40" s="49"/>
      <c r="E40" s="712" t="s">
        <v>105</v>
      </c>
      <c r="F40" s="712">
        <v>9.999360000000001</v>
      </c>
      <c r="G40" s="712">
        <v>106.082028</v>
      </c>
      <c r="H40" s="710"/>
      <c r="I40" s="712">
        <v>0.020412</v>
      </c>
      <c r="J40" s="710">
        <v>0.0009027000000000001</v>
      </c>
      <c r="K40" s="49"/>
      <c r="L40" s="49"/>
      <c r="M40" s="49"/>
      <c r="N40" s="707"/>
      <c r="O40" s="732">
        <v>610.2968579999999</v>
      </c>
    </row>
    <row r="41" ht="18" customHeight="1" x14ac:dyDescent="0.2">
      <c r="B41" s="25" t="s">
        <v>645</v>
      </c>
      <c r="C41" s="49"/>
      <c r="D41" s="49"/>
      <c r="E41" s="712" t="s">
        <v>105</v>
      </c>
      <c r="F41" s="712"/>
      <c r="G41" s="712"/>
      <c r="H41" s="710"/>
      <c r="I41" s="712"/>
      <c r="J41" s="710"/>
      <c r="K41" s="49"/>
      <c r="L41" s="49"/>
      <c r="M41" s="49"/>
      <c r="N41" s="707"/>
      <c r="O41" s="732" t="s">
        <v>105</v>
      </c>
    </row>
    <row r="42" ht="18" customHeight="1" x14ac:dyDescent="0.2">
      <c r="B42" s="25" t="s">
        <v>646</v>
      </c>
      <c r="C42" s="49"/>
      <c r="D42" s="49"/>
      <c r="E42" s="49"/>
      <c r="F42" s="712"/>
      <c r="G42" s="712"/>
      <c r="H42" s="710"/>
      <c r="I42" s="712"/>
      <c r="J42" s="710"/>
      <c r="K42" s="49"/>
      <c r="L42" s="49"/>
      <c r="M42" s="49"/>
      <c r="N42" s="707"/>
      <c r="O42" s="732"/>
    </row>
    <row r="43" ht="18" customHeight="1" x14ac:dyDescent="0.2">
      <c r="B43" s="25" t="s">
        <v>647</v>
      </c>
      <c r="C43" s="49"/>
      <c r="D43" s="49"/>
      <c r="E43" s="49"/>
      <c r="F43" s="712"/>
      <c r="G43" s="712"/>
      <c r="H43" s="710"/>
      <c r="I43" s="712"/>
      <c r="J43" s="710"/>
      <c r="K43" s="49"/>
      <c r="L43" s="49"/>
      <c r="M43" s="49"/>
      <c r="N43" s="707"/>
      <c r="O43" s="732"/>
    </row>
    <row r="44" ht="18" customHeight="1" x14ac:dyDescent="0.25">
      <c r="B44" s="25" t="s">
        <v>648</v>
      </c>
      <c r="C44" s="49"/>
      <c r="D44" s="49"/>
      <c r="E44" s="712"/>
      <c r="F44" s="712"/>
      <c r="G44" s="712"/>
      <c r="H44" s="728"/>
      <c r="I44" s="728"/>
      <c r="J44" s="728"/>
      <c r="K44" s="49"/>
      <c r="L44" s="49"/>
      <c r="M44" s="49"/>
      <c r="N44" s="707"/>
      <c r="O44" s="732"/>
    </row>
    <row r="45" ht="18" customHeight="1" x14ac:dyDescent="0.2">
      <c r="B45" s="733" t="s">
        <v>649</v>
      </c>
      <c r="C45" s="132"/>
      <c r="D45" s="132"/>
      <c r="E45" s="132"/>
      <c r="F45" s="699">
        <v>463.23183387150397</v>
      </c>
      <c r="G45" s="699" t="s">
        <v>105</v>
      </c>
      <c r="H45" s="704"/>
      <c r="I45" s="704"/>
      <c r="J45" s="710"/>
      <c r="K45" s="132"/>
      <c r="L45" s="132"/>
      <c r="M45" s="132"/>
      <c r="N45" s="734"/>
      <c r="O45" s="702">
        <v>463.23183387150397</v>
      </c>
    </row>
    <row r="46" ht="18" customHeight="1" x14ac:dyDescent="0.2">
      <c r="B46" s="25" t="s">
        <v>650</v>
      </c>
      <c r="C46" s="49"/>
      <c r="D46" s="49"/>
      <c r="E46" s="49"/>
      <c r="F46" s="37">
        <v>130.15417543635647</v>
      </c>
      <c r="G46" s="37" t="s">
        <v>105</v>
      </c>
      <c r="H46" s="704"/>
      <c r="I46" s="37"/>
      <c r="J46" s="710"/>
      <c r="K46" s="49"/>
      <c r="L46" s="49"/>
      <c r="M46" s="49"/>
      <c r="N46" s="707"/>
      <c r="O46" s="708">
        <v>130.15417543635647</v>
      </c>
    </row>
    <row r="47" ht="18" customHeight="1" x14ac:dyDescent="0.2">
      <c r="B47" s="25" t="s">
        <v>651</v>
      </c>
      <c r="C47" s="49"/>
      <c r="D47" s="49"/>
      <c r="E47" s="49"/>
      <c r="F47" s="37">
        <v>320.81041501593745</v>
      </c>
      <c r="G47" s="37"/>
      <c r="H47" s="704"/>
      <c r="I47" s="37"/>
      <c r="J47" s="710"/>
      <c r="K47" s="49"/>
      <c r="L47" s="49"/>
      <c r="M47" s="49"/>
      <c r="N47" s="707"/>
      <c r="O47" s="708">
        <v>320.81041501593745</v>
      </c>
    </row>
    <row r="48" ht="18" customHeight="1" x14ac:dyDescent="0.2">
      <c r="B48" s="25" t="s">
        <v>652</v>
      </c>
      <c r="C48" s="49"/>
      <c r="D48" s="49"/>
      <c r="E48" s="49"/>
      <c r="F48" s="37" t="s">
        <v>105</v>
      </c>
      <c r="G48" s="37" t="s">
        <v>105</v>
      </c>
      <c r="H48" s="704"/>
      <c r="I48" s="37"/>
      <c r="J48" s="710"/>
      <c r="K48" s="49"/>
      <c r="L48" s="49"/>
      <c r="M48" s="49"/>
      <c r="N48" s="707"/>
      <c r="O48" s="708" t="s">
        <v>105</v>
      </c>
    </row>
    <row r="49" ht="18" customHeight="1" x14ac:dyDescent="0.2">
      <c r="B49" s="25" t="s">
        <v>653</v>
      </c>
      <c r="C49" s="49"/>
      <c r="D49" s="49"/>
      <c r="E49" s="49"/>
      <c r="F49" s="37">
        <v>12.26724341921</v>
      </c>
      <c r="G49" s="37"/>
      <c r="H49" s="704"/>
      <c r="I49" s="37"/>
      <c r="J49" s="710"/>
      <c r="K49" s="49"/>
      <c r="L49" s="49"/>
      <c r="M49" s="49"/>
      <c r="N49" s="707"/>
      <c r="O49" s="708">
        <v>12.26724341921</v>
      </c>
    </row>
    <row r="50" ht="18" customHeight="1" x14ac:dyDescent="0.2">
      <c r="B50" s="25" t="s">
        <v>654</v>
      </c>
      <c r="C50" s="49"/>
      <c r="D50" s="49"/>
      <c r="E50" s="49"/>
      <c r="F50" s="37" t="s">
        <v>105</v>
      </c>
      <c r="G50" s="37"/>
      <c r="H50" s="704"/>
      <c r="I50" s="37"/>
      <c r="J50" s="710"/>
      <c r="K50" s="49"/>
      <c r="L50" s="49"/>
      <c r="M50" s="49"/>
      <c r="N50" s="707"/>
      <c r="O50" s="708" t="s">
        <v>105</v>
      </c>
    </row>
    <row r="51" ht="18" customHeight="1" x14ac:dyDescent="0.25">
      <c r="B51" s="25" t="s">
        <v>655</v>
      </c>
      <c r="C51" s="284"/>
      <c r="D51" s="284"/>
      <c r="E51" s="284"/>
      <c r="F51" s="39"/>
      <c r="G51" s="39"/>
      <c r="H51" s="39"/>
      <c r="I51" s="39"/>
      <c r="J51" s="728"/>
      <c r="K51" s="284"/>
      <c r="L51" s="284"/>
      <c r="M51" s="284"/>
      <c r="N51" s="735"/>
      <c r="O51" s="725"/>
    </row>
    <row r="52" ht="18" customHeight="1" x14ac:dyDescent="0.2">
      <c r="B52" s="51" t="s">
        <v>656</v>
      </c>
      <c r="C52" s="726">
        <v>0.057538644</v>
      </c>
      <c r="D52" s="726" t="s">
        <v>113</v>
      </c>
      <c r="E52" s="726">
        <v>0.45405782008429596</v>
      </c>
      <c r="F52" s="699" t="s">
        <v>105</v>
      </c>
      <c r="G52" s="699" t="s">
        <v>105</v>
      </c>
      <c r="H52" s="699"/>
      <c r="I52" s="699">
        <v>0.012626990093216876</v>
      </c>
      <c r="J52" s="726"/>
      <c r="K52" s="726">
        <v>0.022635289687613903</v>
      </c>
      <c r="L52" s="726">
        <v>0.6918089869664032</v>
      </c>
      <c r="M52" s="726">
        <v>0.05992829276713961</v>
      </c>
      <c r="N52" s="727">
        <v>0.00404108616</v>
      </c>
      <c r="O52" s="702">
        <v>417.117128156935</v>
      </c>
    </row>
    <row r="53" ht="18" customHeight="1" x14ac:dyDescent="0.2">
      <c r="B53" s="25" t="s">
        <v>657</v>
      </c>
      <c r="C53" s="202"/>
      <c r="D53" s="202"/>
      <c r="E53" s="202"/>
      <c r="F53" s="704"/>
      <c r="G53" s="704"/>
      <c r="H53" s="704"/>
      <c r="I53" s="704">
        <v>0.0006331260932168766</v>
      </c>
      <c r="J53" s="710"/>
      <c r="K53" s="202"/>
      <c r="L53" s="202"/>
      <c r="M53" s="202"/>
      <c r="N53" s="730"/>
      <c r="O53" s="706">
        <v>14.8784631905966</v>
      </c>
    </row>
    <row r="54" ht="18" customHeight="1" x14ac:dyDescent="0.2">
      <c r="B54" s="25" t="s">
        <v>658</v>
      </c>
      <c r="C54" s="202"/>
      <c r="D54" s="202"/>
      <c r="E54" s="202"/>
      <c r="F54" s="202"/>
      <c r="G54" s="704" t="s">
        <v>105</v>
      </c>
      <c r="H54" s="147"/>
      <c r="I54" s="704">
        <v>0.011993863999999998</v>
      </c>
      <c r="J54" s="202"/>
      <c r="K54" s="202"/>
      <c r="L54" s="202"/>
      <c r="M54" s="202"/>
      <c r="N54" s="730"/>
      <c r="O54" s="706">
        <v>281.855804</v>
      </c>
    </row>
    <row r="55" ht="18" customHeight="1" x14ac:dyDescent="0.2">
      <c r="B55" s="25" t="s">
        <v>659</v>
      </c>
      <c r="C55" s="202"/>
      <c r="D55" s="202"/>
      <c r="E55" s="710">
        <v>0.45405782008429596</v>
      </c>
      <c r="F55" s="147"/>
      <c r="G55" s="147"/>
      <c r="H55" s="147"/>
      <c r="I55" s="147"/>
      <c r="J55" s="202"/>
      <c r="K55" s="202"/>
      <c r="L55" s="202"/>
      <c r="M55" s="202"/>
      <c r="N55" s="730"/>
      <c r="O55" s="706">
        <v>120.32532232233842</v>
      </c>
    </row>
    <row r="56" ht="18" customHeight="1" x14ac:dyDescent="0.25">
      <c r="B56" s="30" t="s">
        <v>660</v>
      </c>
      <c r="C56" s="736">
        <v>0.057538644</v>
      </c>
      <c r="D56" s="736" t="s">
        <v>113</v>
      </c>
      <c r="E56" s="736" t="s">
        <v>113</v>
      </c>
      <c r="F56" s="737" t="s">
        <v>105</v>
      </c>
      <c r="G56" s="737" t="s">
        <v>105</v>
      </c>
      <c r="H56" s="738"/>
      <c r="I56" s="738"/>
      <c r="J56" s="715"/>
      <c r="K56" s="172">
        <v>0.022635289687613903</v>
      </c>
      <c r="L56" s="172">
        <v>0.6918089869664032</v>
      </c>
      <c r="M56" s="172">
        <v>0.05992829276713961</v>
      </c>
      <c r="N56" s="724">
        <v>0.00404108616</v>
      </c>
      <c r="O56" s="739">
        <v>0.057538644</v>
      </c>
    </row>
    <row r="57" ht="18" customHeight="1" x14ac:dyDescent="0.2">
      <c r="B57" s="51" t="s">
        <v>661</v>
      </c>
      <c r="C57" s="726" t="s">
        <v>112</v>
      </c>
      <c r="D57" s="726" t="s">
        <v>112</v>
      </c>
      <c r="E57" s="726" t="s">
        <v>112</v>
      </c>
      <c r="F57" s="699"/>
      <c r="G57" s="699"/>
      <c r="H57" s="699"/>
      <c r="I57" s="699"/>
      <c r="J57" s="726"/>
      <c r="K57" s="726" t="s">
        <v>112</v>
      </c>
      <c r="L57" s="726" t="s">
        <v>112</v>
      </c>
      <c r="M57" s="726">
        <v>2.291554630906144</v>
      </c>
      <c r="N57" s="727" t="s">
        <v>112</v>
      </c>
      <c r="O57" s="702" t="s">
        <v>112</v>
      </c>
    </row>
    <row r="58" ht="18" customHeight="1" x14ac:dyDescent="0.2">
      <c r="B58" s="25" t="s">
        <v>662</v>
      </c>
      <c r="C58" s="37" t="s">
        <v>105</v>
      </c>
      <c r="D58" s="37" t="s">
        <v>105</v>
      </c>
      <c r="E58" s="37" t="s">
        <v>105</v>
      </c>
      <c r="F58" s="49"/>
      <c r="G58" s="49"/>
      <c r="H58" s="202"/>
      <c r="I58" s="49"/>
      <c r="J58" s="202"/>
      <c r="K58" s="167" t="s">
        <v>105</v>
      </c>
      <c r="L58" s="167" t="s">
        <v>105</v>
      </c>
      <c r="M58" s="167" t="s">
        <v>105</v>
      </c>
      <c r="N58" s="190" t="s">
        <v>105</v>
      </c>
      <c r="O58" s="708" t="s">
        <v>105</v>
      </c>
    </row>
    <row r="59" ht="18" customHeight="1" x14ac:dyDescent="0.2">
      <c r="B59" s="25" t="s">
        <v>663</v>
      </c>
      <c r="C59" s="37" t="s">
        <v>113</v>
      </c>
      <c r="D59" s="37" t="s">
        <v>113</v>
      </c>
      <c r="E59" s="37" t="s">
        <v>113</v>
      </c>
      <c r="F59" s="49"/>
      <c r="G59" s="49"/>
      <c r="H59" s="202"/>
      <c r="I59" s="49"/>
      <c r="J59" s="202"/>
      <c r="K59" s="167" t="s">
        <v>113</v>
      </c>
      <c r="L59" s="167" t="s">
        <v>113</v>
      </c>
      <c r="M59" s="167">
        <v>2.291554630906144</v>
      </c>
      <c r="N59" s="190" t="s">
        <v>113</v>
      </c>
      <c r="O59" s="708" t="s">
        <v>113</v>
      </c>
    </row>
    <row r="60" ht="18" customHeight="1" x14ac:dyDescent="0.2">
      <c r="B60" s="25" t="s">
        <v>664</v>
      </c>
      <c r="C60" s="37"/>
      <c r="D60" s="37"/>
      <c r="E60" s="37"/>
      <c r="F60" s="37"/>
      <c r="G60" s="37"/>
      <c r="H60" s="37"/>
      <c r="I60" s="37"/>
      <c r="J60" s="712"/>
      <c r="K60" s="712"/>
      <c r="L60" s="712"/>
      <c r="M60" s="712"/>
      <c r="N60" s="740"/>
      <c r="O60" s="708"/>
    </row>
    <row r="61" ht="12" customHeight="1" x14ac:dyDescent="0.25">
      <c r="B61" s="523" t="s">
        <v>665</v>
      </c>
      <c r="C61" s="355"/>
      <c r="D61" s="355"/>
      <c r="E61" s="355"/>
      <c r="F61" s="355"/>
      <c r="G61" s="355"/>
      <c r="H61" s="355"/>
      <c r="I61" s="355"/>
      <c r="J61" s="355"/>
      <c r="K61" s="355"/>
      <c r="L61" s="355"/>
      <c r="M61" s="355"/>
      <c r="N61" s="355"/>
      <c r="O61" s="741"/>
    </row>
    <row r="62" ht="12" customHeight="1" x14ac:dyDescent="0.25">
      <c r="B62" s="225" t="s">
        <v>666</v>
      </c>
    </row>
    <row r="63" ht="12" customHeight="1" x14ac:dyDescent="0.25">
      <c r="B63" s="225" t="s">
        <v>667</v>
      </c>
      <c r="C63" s="7"/>
      <c r="D63" s="7"/>
      <c r="E63" s="7"/>
      <c r="F63" s="7"/>
      <c r="G63" s="7"/>
      <c r="H63" s="7"/>
      <c r="I63" s="7"/>
      <c r="J63" s="7"/>
      <c r="K63" s="7"/>
      <c r="L63" s="7"/>
      <c r="M63" s="7"/>
      <c r="N63" s="7"/>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137</v>
      </c>
      <c r="C67" s="7"/>
      <c r="D67" s="7"/>
      <c r="E67" s="7"/>
      <c r="F67" s="7"/>
      <c r="G67" s="7"/>
      <c r="H67" s="7"/>
      <c r="I67" s="7"/>
      <c r="J67" s="7"/>
      <c r="K67" s="7"/>
      <c r="L67" s="7"/>
      <c r="M67" s="7"/>
      <c r="N67" s="7"/>
    </row>
    <row r="68" ht="12" customHeight="1" x14ac:dyDescent="0.2"/>
    <row r="69" ht="12" customHeight="1" x14ac:dyDescent="0.2">
      <c r="B69" s="742" t="s">
        <v>528</v>
      </c>
      <c r="C69" s="743"/>
      <c r="D69" s="743"/>
      <c r="E69" s="743"/>
      <c r="F69" s="743"/>
      <c r="G69" s="743"/>
      <c r="H69" s="743"/>
      <c r="I69" s="743"/>
      <c r="J69" s="743"/>
      <c r="K69" s="743"/>
      <c r="L69" s="743"/>
      <c r="M69" s="743"/>
      <c r="N69" s="743"/>
      <c r="O69" s="744"/>
    </row>
    <row r="70" ht="12" customHeight="1" x14ac:dyDescent="0.2">
      <c r="B70" s="745" t="s">
        <v>670</v>
      </c>
      <c r="C70" s="746"/>
      <c r="D70" s="746"/>
      <c r="E70" s="746"/>
      <c r="F70" s="746"/>
      <c r="G70" s="746"/>
      <c r="H70" s="746"/>
      <c r="I70" s="746"/>
      <c r="J70" s="746"/>
      <c r="K70" s="746"/>
      <c r="L70" s="746"/>
      <c r="M70" s="746"/>
      <c r="N70" s="746"/>
      <c r="O70" s="747"/>
    </row>
    <row r="71" ht="12" customHeight="1" x14ac:dyDescent="0.2">
      <c r="B71" s="745" t="s">
        <v>671</v>
      </c>
      <c r="C71" s="746"/>
      <c r="D71" s="746"/>
      <c r="E71" s="746"/>
      <c r="F71" s="746"/>
      <c r="G71" s="746"/>
      <c r="H71" s="746"/>
      <c r="I71" s="746"/>
      <c r="J71" s="746"/>
      <c r="K71" s="746"/>
      <c r="L71" s="746"/>
      <c r="M71" s="746"/>
      <c r="N71" s="746"/>
      <c r="O71" s="747"/>
    </row>
    <row r="72" ht="12" customHeight="1" x14ac:dyDescent="0.2">
      <c r="B72" s="748" t="s">
        <v>672</v>
      </c>
      <c r="C72" s="749"/>
      <c r="D72" s="749"/>
      <c r="E72" s="749"/>
      <c r="F72" s="749"/>
      <c r="G72" s="749"/>
      <c r="H72" s="749"/>
      <c r="I72" s="749"/>
      <c r="J72" s="749"/>
      <c r="K72" s="749"/>
      <c r="L72" s="749"/>
      <c r="M72" s="749"/>
      <c r="N72" s="749"/>
      <c r="O72" s="750"/>
    </row>
    <row r="73" ht="12" customHeight="1" x14ac:dyDescent="0.2">
      <c r="B73" s="751"/>
      <c r="C73" s="96"/>
      <c r="D73" s="96"/>
      <c r="E73" s="96"/>
      <c r="F73" s="96"/>
      <c r="G73" s="96"/>
      <c r="H73" s="96"/>
      <c r="I73" s="96"/>
      <c r="J73" s="96"/>
      <c r="K73" s="96"/>
      <c r="L73" s="96"/>
      <c r="M73" s="96"/>
      <c r="N73" s="96"/>
      <c r="O73" s="97"/>
    </row>
    <row r="74" ht="12" customHeight="1" x14ac:dyDescent="0.2">
      <c r="B74" s="355"/>
      <c r="C74" s="355"/>
      <c r="D74" s="355"/>
      <c r="E74" s="355"/>
      <c r="F74" s="355"/>
      <c r="G74" s="355"/>
      <c r="H74" s="355"/>
      <c r="I74" s="355"/>
      <c r="J74" s="355"/>
      <c r="K74" s="355"/>
      <c r="L74" s="355"/>
      <c r="M74" s="355"/>
      <c r="N74" s="35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7"/>
      <c r="D6" s="181"/>
      <c r="E6" s="181"/>
      <c r="F6" s="181"/>
      <c r="G6" s="181"/>
      <c r="H6" s="181"/>
      <c r="I6" s="181"/>
      <c r="J6" s="181"/>
      <c r="K6" s="181"/>
      <c r="L6" s="181"/>
      <c r="M6" s="181"/>
      <c r="N6" s="181"/>
    </row>
    <row r="7" ht="14.25" customHeight="1" x14ac:dyDescent="0.2">
      <c r="B7" s="494" t="s">
        <v>425</v>
      </c>
      <c r="C7" s="106" t="s">
        <v>574</v>
      </c>
      <c r="D7" s="106"/>
      <c r="E7" s="105" t="s">
        <v>675</v>
      </c>
      <c r="F7" s="105"/>
      <c r="G7" s="105"/>
      <c r="H7" s="105" t="s">
        <v>676</v>
      </c>
      <c r="I7" s="105"/>
      <c r="J7" s="105"/>
      <c r="K7" s="752" t="s">
        <v>677</v>
      </c>
      <c r="L7" s="752"/>
      <c r="M7" s="752"/>
      <c r="N7" s="752"/>
    </row>
    <row r="8" ht="27" customHeight="1" x14ac:dyDescent="0.2">
      <c r="B8" s="108" t="s">
        <v>429</v>
      </c>
      <c r="C8" s="753" t="s">
        <v>678</v>
      </c>
      <c r="D8" s="753"/>
      <c r="E8" s="582" t="s">
        <v>68</v>
      </c>
      <c r="F8" s="582" t="s">
        <v>69</v>
      </c>
      <c r="G8" s="582" t="s">
        <v>70</v>
      </c>
      <c r="H8" s="500" t="s">
        <v>68</v>
      </c>
      <c r="I8" s="500" t="s">
        <v>69</v>
      </c>
      <c r="J8" s="582" t="s">
        <v>70</v>
      </c>
      <c r="K8" s="754" t="s">
        <v>679</v>
      </c>
      <c r="L8" s="754" t="s">
        <v>680</v>
      </c>
      <c r="M8" s="109" t="s">
        <v>69</v>
      </c>
      <c r="N8" s="184" t="s">
        <v>70</v>
      </c>
    </row>
    <row r="9" ht="15" customHeight="1" x14ac:dyDescent="0.2">
      <c r="B9" s="584"/>
      <c r="C9" s="755" t="s">
        <v>681</v>
      </c>
      <c r="D9" s="756" t="s">
        <v>76</v>
      </c>
      <c r="E9" s="757" t="s">
        <v>682</v>
      </c>
      <c r="F9" s="757"/>
      <c r="G9" s="757"/>
      <c r="H9" s="116" t="s">
        <v>76</v>
      </c>
      <c r="I9" s="116"/>
      <c r="J9" s="116"/>
      <c r="K9" s="758" t="s">
        <v>76</v>
      </c>
      <c r="L9" s="758"/>
      <c r="M9" s="758"/>
      <c r="N9" s="758"/>
    </row>
    <row r="10" ht="18" customHeight="1" x14ac:dyDescent="0.2">
      <c r="B10" s="209" t="s">
        <v>683</v>
      </c>
      <c r="C10" s="538"/>
      <c r="D10" s="759"/>
      <c r="E10" s="759"/>
      <c r="F10" s="759"/>
      <c r="G10" s="760"/>
      <c r="H10" s="761">
        <v>2808.4958975212367</v>
      </c>
      <c r="I10" s="761" t="s">
        <v>105</v>
      </c>
      <c r="J10" s="762" t="s">
        <v>105</v>
      </c>
      <c r="K10" s="763">
        <v>-29.888552922868158</v>
      </c>
      <c r="L10" s="763" t="s">
        <v>105</v>
      </c>
      <c r="M10" s="763"/>
      <c r="N10" s="764"/>
    </row>
    <row r="11" ht="18" customHeight="1" x14ac:dyDescent="0.2">
      <c r="B11" s="765" t="s">
        <v>684</v>
      </c>
      <c r="C11" s="766" t="s">
        <v>685</v>
      </c>
      <c r="D11" s="544">
        <v>3103.312</v>
      </c>
      <c r="E11" s="767">
        <v>0.567431505436772</v>
      </c>
      <c r="F11" s="552"/>
      <c r="G11" s="552"/>
      <c r="H11" s="768">
        <v>1760.917</v>
      </c>
      <c r="I11" s="552"/>
      <c r="J11" s="552"/>
      <c r="K11" s="769" t="s">
        <v>105</v>
      </c>
      <c r="L11" s="770" t="s">
        <v>105</v>
      </c>
      <c r="M11" s="771"/>
      <c r="N11" s="772"/>
    </row>
    <row r="12" ht="18" customHeight="1" x14ac:dyDescent="0.2">
      <c r="B12" s="765" t="s">
        <v>686</v>
      </c>
      <c r="C12" s="766" t="s">
        <v>687</v>
      </c>
      <c r="D12" s="544">
        <v>713.4856238240887</v>
      </c>
      <c r="E12" s="767">
        <v>0.7055025766108856</v>
      </c>
      <c r="F12" s="552"/>
      <c r="G12" s="552"/>
      <c r="H12" s="768">
        <v>473.4773930598515</v>
      </c>
      <c r="I12" s="552"/>
      <c r="J12" s="552"/>
      <c r="K12" s="769">
        <v>-29.888552922868158</v>
      </c>
      <c r="L12" s="770" t="s">
        <v>105</v>
      </c>
      <c r="M12" s="771"/>
      <c r="N12" s="772"/>
    </row>
    <row r="13" ht="18" customHeight="1" x14ac:dyDescent="0.2">
      <c r="B13" s="765" t="s">
        <v>688</v>
      </c>
      <c r="C13" s="766" t="s">
        <v>689</v>
      </c>
      <c r="D13" s="544">
        <v>405.76</v>
      </c>
      <c r="E13" s="767">
        <v>0.09663408662929478</v>
      </c>
      <c r="F13" s="552"/>
      <c r="G13" s="552"/>
      <c r="H13" s="768">
        <v>39.21024699070265</v>
      </c>
      <c r="I13" s="552"/>
      <c r="J13" s="552"/>
      <c r="K13" s="769" t="s">
        <v>105</v>
      </c>
      <c r="L13" s="770" t="s">
        <v>105</v>
      </c>
      <c r="M13" s="771"/>
      <c r="N13" s="772"/>
    </row>
    <row r="14" ht="18" customHeight="1" x14ac:dyDescent="0.2">
      <c r="B14" s="765" t="s">
        <v>690</v>
      </c>
      <c r="C14" s="773"/>
      <c r="D14" s="774"/>
      <c r="E14" s="774"/>
      <c r="F14" s="552"/>
      <c r="G14" s="552"/>
      <c r="H14" s="775">
        <v>534.8912574706824</v>
      </c>
      <c r="I14" s="775" t="s">
        <v>105</v>
      </c>
      <c r="J14" s="767" t="s">
        <v>105</v>
      </c>
      <c r="K14" s="776" t="s">
        <v>105</v>
      </c>
      <c r="L14" s="777" t="s">
        <v>105</v>
      </c>
      <c r="M14" s="776"/>
      <c r="N14" s="778"/>
    </row>
    <row r="15" ht="18" customHeight="1" x14ac:dyDescent="0.2">
      <c r="B15" s="137" t="s">
        <v>691</v>
      </c>
      <c r="C15" s="779" t="s">
        <v>692</v>
      </c>
      <c r="D15" s="780">
        <v>2625.046</v>
      </c>
      <c r="E15" s="767">
        <v>0.0522317560317942</v>
      </c>
      <c r="F15" s="552"/>
      <c r="G15" s="552"/>
      <c r="H15" s="768">
        <v>137.11076224423724</v>
      </c>
      <c r="I15" s="552"/>
      <c r="J15" s="552"/>
      <c r="K15" s="769" t="s">
        <v>105</v>
      </c>
      <c r="L15" s="769" t="s">
        <v>105</v>
      </c>
      <c r="M15" s="771"/>
      <c r="N15" s="772"/>
    </row>
    <row r="16" ht="18" customHeight="1" x14ac:dyDescent="0.2">
      <c r="B16" s="137" t="s">
        <v>693</v>
      </c>
      <c r="C16" s="779" t="s">
        <v>694</v>
      </c>
      <c r="D16" s="780">
        <v>32.58673548540994</v>
      </c>
      <c r="E16" s="767">
        <v>0.4149999999999999</v>
      </c>
      <c r="F16" s="552"/>
      <c r="G16" s="552"/>
      <c r="H16" s="768">
        <v>13.523495226445123</v>
      </c>
      <c r="I16" s="552"/>
      <c r="J16" s="552"/>
      <c r="K16" s="769" t="s">
        <v>105</v>
      </c>
      <c r="L16" s="769" t="s">
        <v>105</v>
      </c>
      <c r="M16" s="771"/>
      <c r="N16" s="772"/>
    </row>
    <row r="17" ht="18" customHeight="1" x14ac:dyDescent="0.2">
      <c r="B17" s="781" t="s">
        <v>695</v>
      </c>
      <c r="C17" s="779" t="s">
        <v>696</v>
      </c>
      <c r="D17" s="780">
        <v>801.273</v>
      </c>
      <c r="E17" s="767">
        <v>0.47955815308889727</v>
      </c>
      <c r="F17" s="552"/>
      <c r="G17" s="552"/>
      <c r="H17" s="768">
        <v>384.257</v>
      </c>
      <c r="I17" s="552"/>
      <c r="J17" s="552"/>
      <c r="K17" s="769" t="s">
        <v>105</v>
      </c>
      <c r="L17" s="769" t="s">
        <v>105</v>
      </c>
      <c r="M17" s="771"/>
      <c r="N17" s="772"/>
    </row>
    <row r="18" ht="18" customHeight="1" x14ac:dyDescent="0.2">
      <c r="B18" s="137" t="s">
        <v>697</v>
      </c>
      <c r="C18" s="773"/>
      <c r="D18" s="774"/>
      <c r="E18" s="774"/>
      <c r="F18" s="552"/>
      <c r="G18" s="552"/>
      <c r="H18" s="775" t="s">
        <v>105</v>
      </c>
      <c r="I18" s="775" t="s">
        <v>105</v>
      </c>
      <c r="J18" s="775" t="s">
        <v>105</v>
      </c>
      <c r="K18" s="776"/>
      <c r="L18" s="777"/>
      <c r="M18" s="776"/>
      <c r="N18" s="778"/>
    </row>
    <row r="19" ht="18" customHeight="1" x14ac:dyDescent="0.2">
      <c r="B19" s="782" t="s">
        <v>698</v>
      </c>
      <c r="C19" s="783"/>
      <c r="D19" s="784"/>
      <c r="E19" s="784"/>
      <c r="F19" s="784"/>
      <c r="G19" s="785"/>
      <c r="H19" s="786">
        <v>663.0220550573165</v>
      </c>
      <c r="I19" s="786">
        <v>1.4643991488921184</v>
      </c>
      <c r="J19" s="786">
        <v>2.7825320028602465</v>
      </c>
      <c r="K19" s="787">
        <v>-370.3026013333333</v>
      </c>
      <c r="L19" s="788" t="s">
        <v>105</v>
      </c>
      <c r="M19" s="788" t="s">
        <v>105</v>
      </c>
      <c r="N19" s="789" t="s">
        <v>105</v>
      </c>
    </row>
    <row r="20" ht="18" customHeight="1" x14ac:dyDescent="0.2">
      <c r="B20" s="765" t="s">
        <v>699</v>
      </c>
      <c r="C20" s="766" t="s">
        <v>700</v>
      </c>
      <c r="D20" s="544">
        <v>479.698</v>
      </c>
      <c r="E20" s="767">
        <v>1.8071829605692582</v>
      </c>
      <c r="F20" s="767">
        <v>0.00016906470320910238</v>
      </c>
      <c r="G20" s="767" t="s">
        <v>112</v>
      </c>
      <c r="H20" s="544">
        <v>496.5994504858187</v>
      </c>
      <c r="I20" s="544">
        <v>0.08109999999999999</v>
      </c>
      <c r="J20" s="544" t="s">
        <v>113</v>
      </c>
      <c r="K20" s="769">
        <v>-370.3026013333333</v>
      </c>
      <c r="L20" s="770" t="s">
        <v>105</v>
      </c>
      <c r="M20" s="770" t="s">
        <v>105</v>
      </c>
      <c r="N20" s="790" t="s">
        <v>105</v>
      </c>
    </row>
    <row r="21" ht="18" customHeight="1" x14ac:dyDescent="0.2">
      <c r="B21" s="765" t="s">
        <v>701</v>
      </c>
      <c r="C21" s="766" t="s">
        <v>702</v>
      </c>
      <c r="D21" s="544">
        <v>489.376</v>
      </c>
      <c r="E21" s="552"/>
      <c r="F21" s="552"/>
      <c r="G21" s="767">
        <v>0.005685877531510018</v>
      </c>
      <c r="H21" s="552"/>
      <c r="I21" s="552"/>
      <c r="J21" s="544">
        <v>2.7825320028602465</v>
      </c>
      <c r="K21" s="791"/>
      <c r="L21" s="771"/>
      <c r="M21" s="771"/>
      <c r="N21" s="790" t="s">
        <v>105</v>
      </c>
    </row>
    <row r="22" ht="18" customHeight="1" x14ac:dyDescent="0.2">
      <c r="B22" s="765" t="s">
        <v>703</v>
      </c>
      <c r="C22" s="766" t="s">
        <v>704</v>
      </c>
      <c r="D22" s="544" t="s">
        <v>105</v>
      </c>
      <c r="E22" s="792" t="s">
        <v>105</v>
      </c>
      <c r="F22" s="552"/>
      <c r="G22" s="767" t="s">
        <v>105</v>
      </c>
      <c r="H22" s="793" t="s">
        <v>105</v>
      </c>
      <c r="I22" s="552"/>
      <c r="J22" s="544" t="s">
        <v>105</v>
      </c>
      <c r="K22" s="794" t="s">
        <v>105</v>
      </c>
      <c r="L22" s="795" t="s">
        <v>105</v>
      </c>
      <c r="M22" s="771"/>
      <c r="N22" s="790" t="s">
        <v>105</v>
      </c>
    </row>
    <row r="23" ht="18" customHeight="1" x14ac:dyDescent="0.2">
      <c r="B23" s="796" t="s">
        <v>705</v>
      </c>
      <c r="C23" s="773"/>
      <c r="D23" s="774"/>
      <c r="E23" s="552"/>
      <c r="F23" s="552"/>
      <c r="G23" s="797"/>
      <c r="H23" s="792" t="s">
        <v>105</v>
      </c>
      <c r="I23" s="552"/>
      <c r="J23" s="767" t="s">
        <v>105</v>
      </c>
      <c r="K23" s="798" t="s">
        <v>105</v>
      </c>
      <c r="L23" s="799" t="s">
        <v>105</v>
      </c>
      <c r="M23" s="771"/>
      <c r="N23" s="800" t="s">
        <v>105</v>
      </c>
    </row>
    <row r="24" ht="18" customHeight="1" x14ac:dyDescent="0.2">
      <c r="B24" s="137" t="s">
        <v>706</v>
      </c>
      <c r="C24" s="766" t="s">
        <v>707</v>
      </c>
      <c r="D24" s="544" t="s">
        <v>105</v>
      </c>
      <c r="E24" s="792" t="s">
        <v>105</v>
      </c>
      <c r="F24" s="552"/>
      <c r="G24" s="801" t="s">
        <v>105</v>
      </c>
      <c r="H24" s="793" t="s">
        <v>105</v>
      </c>
      <c r="I24" s="552"/>
      <c r="J24" s="544" t="s">
        <v>105</v>
      </c>
      <c r="K24" s="794" t="s">
        <v>105</v>
      </c>
      <c r="L24" s="795" t="s">
        <v>105</v>
      </c>
      <c r="M24" s="771"/>
      <c r="N24" s="790" t="s">
        <v>105</v>
      </c>
    </row>
    <row r="25" ht="18" customHeight="1" x14ac:dyDescent="0.2">
      <c r="B25" s="137" t="s">
        <v>708</v>
      </c>
      <c r="C25" s="766" t="s">
        <v>709</v>
      </c>
      <c r="D25" s="544" t="s">
        <v>105</v>
      </c>
      <c r="E25" s="792" t="s">
        <v>105</v>
      </c>
      <c r="F25" s="552"/>
      <c r="G25" s="801" t="s">
        <v>105</v>
      </c>
      <c r="H25" s="793" t="s">
        <v>105</v>
      </c>
      <c r="I25" s="552"/>
      <c r="J25" s="544" t="s">
        <v>105</v>
      </c>
      <c r="K25" s="794" t="s">
        <v>105</v>
      </c>
      <c r="L25" s="795" t="s">
        <v>105</v>
      </c>
      <c r="M25" s="771"/>
      <c r="N25" s="790" t="s">
        <v>105</v>
      </c>
    </row>
    <row r="26" ht="18" customHeight="1" x14ac:dyDescent="0.2">
      <c r="B26" s="137" t="s">
        <v>710</v>
      </c>
      <c r="C26" s="766" t="s">
        <v>711</v>
      </c>
      <c r="D26" s="544" t="s">
        <v>105</v>
      </c>
      <c r="E26" s="792" t="s">
        <v>105</v>
      </c>
      <c r="F26" s="552"/>
      <c r="G26" s="801" t="s">
        <v>105</v>
      </c>
      <c r="H26" s="793" t="s">
        <v>105</v>
      </c>
      <c r="I26" s="552"/>
      <c r="J26" s="544" t="s">
        <v>105</v>
      </c>
      <c r="K26" s="794" t="s">
        <v>105</v>
      </c>
      <c r="L26" s="795" t="s">
        <v>105</v>
      </c>
      <c r="M26" s="771"/>
      <c r="N26" s="790" t="s">
        <v>105</v>
      </c>
    </row>
    <row r="27" ht="18" customHeight="1" x14ac:dyDescent="0.2">
      <c r="B27" s="765" t="s">
        <v>625</v>
      </c>
      <c r="C27" s="802"/>
      <c r="D27" s="803"/>
      <c r="E27" s="803"/>
      <c r="F27" s="803"/>
      <c r="G27" s="803"/>
      <c r="H27" s="767">
        <v>35.275487500000004</v>
      </c>
      <c r="I27" s="767" t="s">
        <v>112</v>
      </c>
      <c r="J27" s="552"/>
      <c r="K27" s="776" t="s">
        <v>105</v>
      </c>
      <c r="L27" s="777" t="s">
        <v>105</v>
      </c>
      <c r="M27" s="777" t="s">
        <v>105</v>
      </c>
      <c r="N27" s="772"/>
    </row>
    <row r="28" ht="18" customHeight="1" x14ac:dyDescent="0.2">
      <c r="B28" s="122" t="s">
        <v>712</v>
      </c>
      <c r="C28" s="766" t="s">
        <v>713</v>
      </c>
      <c r="D28" s="544" t="s">
        <v>105</v>
      </c>
      <c r="E28" s="767" t="s">
        <v>105</v>
      </c>
      <c r="F28" s="767" t="s">
        <v>105</v>
      </c>
      <c r="G28" s="803"/>
      <c r="H28" s="544" t="s">
        <v>105</v>
      </c>
      <c r="I28" s="544" t="s">
        <v>105</v>
      </c>
      <c r="J28" s="552"/>
      <c r="K28" s="769" t="s">
        <v>105</v>
      </c>
      <c r="L28" s="770" t="s">
        <v>105</v>
      </c>
      <c r="M28" s="770" t="s">
        <v>105</v>
      </c>
      <c r="N28" s="772"/>
    </row>
    <row r="29" ht="18" customHeight="1" x14ac:dyDescent="0.2">
      <c r="B29" s="122" t="s">
        <v>714</v>
      </c>
      <c r="C29" s="766" t="s">
        <v>713</v>
      </c>
      <c r="D29" s="544">
        <v>25.313</v>
      </c>
      <c r="E29" s="767">
        <v>1.3935719788251097</v>
      </c>
      <c r="F29" s="767" t="s">
        <v>112</v>
      </c>
      <c r="G29" s="552"/>
      <c r="H29" s="544">
        <v>35.275487500000004</v>
      </c>
      <c r="I29" s="544" t="s">
        <v>113</v>
      </c>
      <c r="J29" s="552"/>
      <c r="K29" s="769" t="s">
        <v>105</v>
      </c>
      <c r="L29" s="770" t="s">
        <v>105</v>
      </c>
      <c r="M29" s="770" t="s">
        <v>105</v>
      </c>
      <c r="N29" s="772"/>
    </row>
    <row r="30" ht="18" customHeight="1" x14ac:dyDescent="0.2">
      <c r="B30" s="804" t="s">
        <v>715</v>
      </c>
      <c r="C30" s="766" t="s">
        <v>716</v>
      </c>
      <c r="D30" s="544" t="s">
        <v>105</v>
      </c>
      <c r="E30" s="767" t="s">
        <v>105</v>
      </c>
      <c r="F30" s="774"/>
      <c r="G30" s="552"/>
      <c r="H30" s="544" t="s">
        <v>105</v>
      </c>
      <c r="I30" s="774"/>
      <c r="J30" s="552"/>
      <c r="K30" s="769" t="s">
        <v>105</v>
      </c>
      <c r="L30" s="770" t="s">
        <v>105</v>
      </c>
      <c r="M30" s="805"/>
      <c r="N30" s="772"/>
    </row>
    <row r="31" ht="18" customHeight="1" x14ac:dyDescent="0.2">
      <c r="B31" s="804" t="s">
        <v>717</v>
      </c>
      <c r="C31" s="766" t="s">
        <v>718</v>
      </c>
      <c r="D31" s="544" t="s">
        <v>105</v>
      </c>
      <c r="E31" s="767" t="s">
        <v>105</v>
      </c>
      <c r="F31" s="774"/>
      <c r="G31" s="552"/>
      <c r="H31" s="544" t="s">
        <v>105</v>
      </c>
      <c r="I31" s="774"/>
      <c r="J31" s="552"/>
      <c r="K31" s="769" t="s">
        <v>105</v>
      </c>
      <c r="L31" s="770" t="s">
        <v>105</v>
      </c>
      <c r="M31" s="805"/>
      <c r="N31" s="772"/>
    </row>
    <row r="32" ht="18" customHeight="1" x14ac:dyDescent="0.2">
      <c r="B32" s="804" t="s">
        <v>719</v>
      </c>
      <c r="C32" s="773"/>
      <c r="D32" s="774"/>
      <c r="E32" s="774"/>
      <c r="F32" s="774"/>
      <c r="G32" s="552"/>
      <c r="H32" s="767" t="s">
        <v>110</v>
      </c>
      <c r="I32" s="767">
        <v>1.05</v>
      </c>
      <c r="J32" s="552"/>
      <c r="K32" s="776" t="s">
        <v>105</v>
      </c>
      <c r="L32" s="777" t="s">
        <v>105</v>
      </c>
      <c r="M32" s="777" t="s">
        <v>105</v>
      </c>
      <c r="N32" s="772"/>
    </row>
    <row r="33" ht="18" customHeight="1" x14ac:dyDescent="0.2">
      <c r="B33" s="122" t="s">
        <v>720</v>
      </c>
      <c r="C33" s="766" t="s">
        <v>721</v>
      </c>
      <c r="D33" s="544" t="s">
        <v>105</v>
      </c>
      <c r="E33" s="767" t="s">
        <v>105</v>
      </c>
      <c r="F33" s="767" t="s">
        <v>105</v>
      </c>
      <c r="G33" s="552"/>
      <c r="H33" s="544" t="s">
        <v>105</v>
      </c>
      <c r="I33" s="544" t="s">
        <v>105</v>
      </c>
      <c r="J33" s="552"/>
      <c r="K33" s="769" t="s">
        <v>105</v>
      </c>
      <c r="L33" s="770" t="s">
        <v>105</v>
      </c>
      <c r="M33" s="770" t="s">
        <v>105</v>
      </c>
      <c r="N33" s="772"/>
    </row>
    <row r="34" ht="18" customHeight="1" x14ac:dyDescent="0.2">
      <c r="B34" s="122" t="s">
        <v>722</v>
      </c>
      <c r="C34" s="766" t="s">
        <v>723</v>
      </c>
      <c r="D34" s="544">
        <v>350</v>
      </c>
      <c r="E34" s="767" t="s">
        <v>110</v>
      </c>
      <c r="F34" s="767">
        <v>0.003</v>
      </c>
      <c r="G34" s="552"/>
      <c r="H34" s="544" t="s">
        <v>83</v>
      </c>
      <c r="I34" s="544">
        <v>1.05</v>
      </c>
      <c r="J34" s="552"/>
      <c r="K34" s="769" t="s">
        <v>105</v>
      </c>
      <c r="L34" s="770" t="s">
        <v>105</v>
      </c>
      <c r="M34" s="770" t="s">
        <v>105</v>
      </c>
      <c r="N34" s="772"/>
    </row>
    <row r="35" ht="18" customHeight="1" x14ac:dyDescent="0.2">
      <c r="B35" s="806" t="s">
        <v>724</v>
      </c>
      <c r="C35" s="766" t="s">
        <v>725</v>
      </c>
      <c r="D35" s="544" t="s">
        <v>105</v>
      </c>
      <c r="E35" s="767" t="s">
        <v>105</v>
      </c>
      <c r="F35" s="767" t="s">
        <v>105</v>
      </c>
      <c r="G35" s="552"/>
      <c r="H35" s="544" t="s">
        <v>105</v>
      </c>
      <c r="I35" s="544" t="s">
        <v>105</v>
      </c>
      <c r="J35" s="552"/>
      <c r="K35" s="769" t="s">
        <v>105</v>
      </c>
      <c r="L35" s="770" t="s">
        <v>105</v>
      </c>
      <c r="M35" s="770" t="s">
        <v>105</v>
      </c>
      <c r="N35" s="772"/>
    </row>
    <row r="36" ht="18" customHeight="1" x14ac:dyDescent="0.2">
      <c r="B36" s="122" t="s">
        <v>726</v>
      </c>
      <c r="C36" s="766" t="s">
        <v>727</v>
      </c>
      <c r="D36" s="544" t="s">
        <v>105</v>
      </c>
      <c r="E36" s="767" t="s">
        <v>105</v>
      </c>
      <c r="F36" s="767" t="s">
        <v>105</v>
      </c>
      <c r="G36" s="552"/>
      <c r="H36" s="544" t="s">
        <v>105</v>
      </c>
      <c r="I36" s="544" t="s">
        <v>105</v>
      </c>
      <c r="J36" s="552"/>
      <c r="K36" s="769" t="s">
        <v>105</v>
      </c>
      <c r="L36" s="770" t="s">
        <v>105</v>
      </c>
      <c r="M36" s="770" t="s">
        <v>105</v>
      </c>
      <c r="N36" s="772"/>
    </row>
    <row r="37" ht="18" customHeight="1" x14ac:dyDescent="0.2">
      <c r="B37" s="122" t="s">
        <v>728</v>
      </c>
      <c r="C37" s="766" t="s">
        <v>729</v>
      </c>
      <c r="D37" s="544" t="s">
        <v>105</v>
      </c>
      <c r="E37" s="767" t="s">
        <v>105</v>
      </c>
      <c r="F37" s="767" t="s">
        <v>105</v>
      </c>
      <c r="G37" s="552"/>
      <c r="H37" s="544" t="s">
        <v>105</v>
      </c>
      <c r="I37" s="544" t="s">
        <v>105</v>
      </c>
      <c r="J37" s="552"/>
      <c r="K37" s="769" t="s">
        <v>105</v>
      </c>
      <c r="L37" s="770" t="s">
        <v>105</v>
      </c>
      <c r="M37" s="770" t="s">
        <v>105</v>
      </c>
      <c r="N37" s="772"/>
    </row>
    <row r="38" ht="18" customHeight="1" x14ac:dyDescent="0.2">
      <c r="B38" s="122" t="s">
        <v>730</v>
      </c>
      <c r="C38" s="766" t="s">
        <v>731</v>
      </c>
      <c r="D38" s="544" t="s">
        <v>105</v>
      </c>
      <c r="E38" s="767" t="s">
        <v>105</v>
      </c>
      <c r="F38" s="767" t="s">
        <v>105</v>
      </c>
      <c r="G38" s="552"/>
      <c r="H38" s="544" t="s">
        <v>105</v>
      </c>
      <c r="I38" s="544" t="s">
        <v>105</v>
      </c>
      <c r="J38" s="552"/>
      <c r="K38" s="769" t="s">
        <v>105</v>
      </c>
      <c r="L38" s="770" t="s">
        <v>105</v>
      </c>
      <c r="M38" s="770" t="s">
        <v>105</v>
      </c>
      <c r="N38" s="772"/>
    </row>
    <row r="39" ht="18" customHeight="1" x14ac:dyDescent="0.2">
      <c r="B39" s="122" t="s">
        <v>732</v>
      </c>
      <c r="C39" s="551"/>
      <c r="D39" s="552"/>
      <c r="E39" s="552"/>
      <c r="F39" s="552"/>
      <c r="G39" s="552"/>
      <c r="H39" s="767"/>
      <c r="I39" s="767"/>
      <c r="J39" s="552"/>
      <c r="K39" s="776"/>
      <c r="L39" s="777"/>
      <c r="M39" s="777"/>
      <c r="N39" s="772"/>
    </row>
    <row r="40" ht="18" customHeight="1" x14ac:dyDescent="0.2">
      <c r="B40" s="765" t="s">
        <v>733</v>
      </c>
      <c r="C40" s="807"/>
      <c r="D40" s="552"/>
      <c r="E40" s="552"/>
      <c r="F40" s="552"/>
      <c r="G40" s="552"/>
      <c r="H40" s="767">
        <v>131.14711707149775</v>
      </c>
      <c r="I40" s="767">
        <v>0.33329914889211837</v>
      </c>
      <c r="J40" s="767" t="s">
        <v>113</v>
      </c>
      <c r="K40" s="776" t="s">
        <v>105</v>
      </c>
      <c r="L40" s="777" t="s">
        <v>105</v>
      </c>
      <c r="M40" s="777" t="s">
        <v>105</v>
      </c>
      <c r="N40" s="800" t="s">
        <v>105</v>
      </c>
    </row>
    <row r="41" ht="18" customHeight="1" x14ac:dyDescent="0.2">
      <c r="B41" s="808" t="s">
        <v>734</v>
      </c>
      <c r="C41" s="809" t="s">
        <v>735</v>
      </c>
      <c r="D41" s="810"/>
      <c r="E41" s="811"/>
      <c r="F41" s="811"/>
      <c r="G41" s="811"/>
      <c r="H41" s="810"/>
      <c r="I41" s="810"/>
      <c r="J41" s="810"/>
      <c r="K41" s="812"/>
      <c r="L41" s="813"/>
      <c r="M41" s="813"/>
      <c r="N41" s="814"/>
    </row>
    <row r="42" ht="18" customHeight="1" x14ac:dyDescent="0.2">
      <c r="B42" s="815" t="s">
        <v>736</v>
      </c>
      <c r="C42" s="807"/>
      <c r="D42" s="552"/>
      <c r="E42" s="552"/>
      <c r="F42" s="552"/>
      <c r="G42" s="552"/>
      <c r="H42" s="767">
        <v>131.14711707149775</v>
      </c>
      <c r="I42" s="767">
        <v>0.33329914889211837</v>
      </c>
      <c r="J42" s="767" t="s">
        <v>113</v>
      </c>
      <c r="K42" s="776" t="s">
        <v>105</v>
      </c>
      <c r="L42" s="777" t="s">
        <v>105</v>
      </c>
      <c r="M42" s="777" t="s">
        <v>105</v>
      </c>
      <c r="N42" s="800" t="s">
        <v>105</v>
      </c>
    </row>
    <row r="43" ht="18" customHeight="1" x14ac:dyDescent="0.2">
      <c r="B43" s="816" t="s">
        <v>737</v>
      </c>
      <c r="C43" s="817" t="s">
        <v>738</v>
      </c>
      <c r="D43" s="818">
        <v>489.376</v>
      </c>
      <c r="E43" s="819">
        <v>0.00073154384358857</v>
      </c>
      <c r="F43" s="819" t="s">
        <v>112</v>
      </c>
      <c r="G43" s="819" t="s">
        <v>112</v>
      </c>
      <c r="H43" s="818">
        <v>0.358</v>
      </c>
      <c r="I43" s="818" t="s">
        <v>113</v>
      </c>
      <c r="J43" s="818" t="s">
        <v>113</v>
      </c>
      <c r="K43" s="820" t="s">
        <v>105</v>
      </c>
      <c r="L43" s="821" t="s">
        <v>105</v>
      </c>
      <c r="M43" s="821" t="s">
        <v>105</v>
      </c>
      <c r="N43" s="822" t="s">
        <v>105</v>
      </c>
    </row>
    <row r="44" ht="18" customHeight="1" x14ac:dyDescent="0.2">
      <c r="B44" s="816" t="s">
        <v>739</v>
      </c>
      <c r="C44" s="817" t="s">
        <v>740</v>
      </c>
      <c r="D44" s="818" t="s">
        <v>113</v>
      </c>
      <c r="E44" s="819" t="s">
        <v>113</v>
      </c>
      <c r="F44" s="819" t="s">
        <v>113</v>
      </c>
      <c r="G44" s="819" t="s">
        <v>112</v>
      </c>
      <c r="H44" s="818">
        <v>130.78911707149774</v>
      </c>
      <c r="I44" s="818">
        <v>0.33329914889211837</v>
      </c>
      <c r="J44" s="818" t="s">
        <v>113</v>
      </c>
      <c r="K44" s="820" t="s">
        <v>105</v>
      </c>
      <c r="L44" s="821" t="s">
        <v>105</v>
      </c>
      <c r="M44" s="821" t="s">
        <v>105</v>
      </c>
      <c r="N44" s="822" t="s">
        <v>105</v>
      </c>
    </row>
    <row r="45" ht="18" customHeight="1" x14ac:dyDescent="0.2" s="1" customFormat="1">
      <c r="B45" s="209" t="s">
        <v>741</v>
      </c>
      <c r="C45" s="538"/>
      <c r="D45" s="759"/>
      <c r="E45" s="759"/>
      <c r="F45" s="759"/>
      <c r="G45" s="539"/>
      <c r="H45" s="762">
        <v>7760.674609509884</v>
      </c>
      <c r="I45" s="762">
        <v>0.25120360548002785</v>
      </c>
      <c r="J45" s="762" t="s">
        <v>113</v>
      </c>
      <c r="K45" s="763" t="s">
        <v>105</v>
      </c>
      <c r="L45" s="823" t="s">
        <v>105</v>
      </c>
      <c r="M45" s="823" t="s">
        <v>105</v>
      </c>
      <c r="N45" s="764"/>
    </row>
    <row r="46" ht="18" customHeight="1" x14ac:dyDescent="0.2" s="1" customFormat="1">
      <c r="B46" s="765" t="s">
        <v>742</v>
      </c>
      <c r="C46" s="551"/>
      <c r="D46" s="552"/>
      <c r="E46" s="803"/>
      <c r="F46" s="803"/>
      <c r="G46" s="803"/>
      <c r="H46" s="767">
        <v>7734.994709509884</v>
      </c>
      <c r="I46" s="767">
        <v>0.25120360548002785</v>
      </c>
      <c r="J46" s="552"/>
      <c r="K46" s="776" t="s">
        <v>105</v>
      </c>
      <c r="L46" s="777" t="s">
        <v>105</v>
      </c>
      <c r="M46" s="777" t="s">
        <v>105</v>
      </c>
      <c r="N46" s="772"/>
    </row>
    <row r="47" ht="18" customHeight="1" x14ac:dyDescent="0.2" s="1" customFormat="1">
      <c r="B47" s="122" t="s">
        <v>743</v>
      </c>
      <c r="C47" s="824" t="s">
        <v>744</v>
      </c>
      <c r="D47" s="544">
        <v>4718.422</v>
      </c>
      <c r="E47" s="767">
        <v>1.6341028375444746</v>
      </c>
      <c r="F47" s="792" t="s">
        <v>112</v>
      </c>
      <c r="G47" s="803"/>
      <c r="H47" s="544">
        <v>7710.386778932274</v>
      </c>
      <c r="I47" s="793" t="s">
        <v>113</v>
      </c>
      <c r="J47" s="552"/>
      <c r="K47" s="769" t="s">
        <v>105</v>
      </c>
      <c r="L47" s="770" t="s">
        <v>105</v>
      </c>
      <c r="M47" s="825" t="s">
        <v>105</v>
      </c>
      <c r="N47" s="772"/>
    </row>
    <row r="48" ht="18" customHeight="1" x14ac:dyDescent="0.2" s="1" customFormat="1">
      <c r="B48" s="122" t="s">
        <v>745</v>
      </c>
      <c r="C48" s="824" t="s">
        <v>746</v>
      </c>
      <c r="D48" s="544">
        <v>3972</v>
      </c>
      <c r="E48" s="767" t="s">
        <v>110</v>
      </c>
      <c r="F48" s="767">
        <v>0.00006324360661632121</v>
      </c>
      <c r="G48" s="803"/>
      <c r="H48" s="544" t="s">
        <v>83</v>
      </c>
      <c r="I48" s="544">
        <v>0.25120360548002785</v>
      </c>
      <c r="J48" s="552"/>
      <c r="K48" s="769" t="s">
        <v>105</v>
      </c>
      <c r="L48" s="770" t="s">
        <v>105</v>
      </c>
      <c r="M48" s="826" t="s">
        <v>105</v>
      </c>
      <c r="N48" s="772"/>
    </row>
    <row r="49" ht="18" customHeight="1" x14ac:dyDescent="0.2" s="1" customFormat="1">
      <c r="B49" s="122" t="s">
        <v>747</v>
      </c>
      <c r="C49" s="824" t="s">
        <v>748</v>
      </c>
      <c r="D49" s="544" t="s">
        <v>105</v>
      </c>
      <c r="E49" s="767" t="s">
        <v>105</v>
      </c>
      <c r="F49" s="767" t="s">
        <v>105</v>
      </c>
      <c r="G49" s="803"/>
      <c r="H49" s="544" t="s">
        <v>105</v>
      </c>
      <c r="I49" s="544" t="s">
        <v>105</v>
      </c>
      <c r="J49" s="552"/>
      <c r="K49" s="769" t="s">
        <v>105</v>
      </c>
      <c r="L49" s="770" t="s">
        <v>105</v>
      </c>
      <c r="M49" s="826" t="s">
        <v>105</v>
      </c>
      <c r="N49" s="772"/>
    </row>
    <row r="50" ht="18" customHeight="1" x14ac:dyDescent="0.2" s="1" customFormat="1">
      <c r="B50" s="122" t="s">
        <v>749</v>
      </c>
      <c r="C50" s="824" t="s">
        <v>750</v>
      </c>
      <c r="D50" s="544" t="s">
        <v>83</v>
      </c>
      <c r="E50" s="767" t="s">
        <v>110</v>
      </c>
      <c r="F50" s="767" t="s">
        <v>110</v>
      </c>
      <c r="G50" s="803"/>
      <c r="H50" s="544" t="s">
        <v>83</v>
      </c>
      <c r="I50" s="544" t="s">
        <v>83</v>
      </c>
      <c r="J50" s="552"/>
      <c r="K50" s="769" t="s">
        <v>105</v>
      </c>
      <c r="L50" s="770" t="s">
        <v>105</v>
      </c>
      <c r="M50" s="826" t="s">
        <v>105</v>
      </c>
      <c r="N50" s="772"/>
    </row>
    <row r="51" ht="18" customHeight="1" x14ac:dyDescent="0.2" s="1" customFormat="1">
      <c r="B51" s="122" t="s">
        <v>751</v>
      </c>
      <c r="C51" s="824" t="s">
        <v>752</v>
      </c>
      <c r="D51" s="827" t="s">
        <v>105</v>
      </c>
      <c r="E51" s="801" t="s">
        <v>105</v>
      </c>
      <c r="F51" s="801" t="s">
        <v>105</v>
      </c>
      <c r="G51" s="803"/>
      <c r="H51" s="544" t="s">
        <v>105</v>
      </c>
      <c r="I51" s="544" t="s">
        <v>105</v>
      </c>
      <c r="J51" s="552"/>
      <c r="K51" s="769" t="s">
        <v>105</v>
      </c>
      <c r="L51" s="770" t="s">
        <v>105</v>
      </c>
      <c r="M51" s="826" t="s">
        <v>105</v>
      </c>
      <c r="N51" s="772"/>
    </row>
    <row r="52" ht="18" customHeight="1" x14ac:dyDescent="0.2" s="1" customFormat="1">
      <c r="B52" s="122" t="s">
        <v>753</v>
      </c>
      <c r="C52" s="551"/>
      <c r="D52" s="803"/>
      <c r="E52" s="803"/>
      <c r="F52" s="803"/>
      <c r="G52" s="803"/>
      <c r="H52" s="767">
        <v>24.60793057761005</v>
      </c>
      <c r="I52" s="767" t="s">
        <v>113</v>
      </c>
      <c r="J52" s="552"/>
      <c r="K52" s="776" t="s">
        <v>105</v>
      </c>
      <c r="L52" s="777" t="s">
        <v>105</v>
      </c>
      <c r="M52" s="777" t="s">
        <v>105</v>
      </c>
      <c r="N52" s="772"/>
    </row>
    <row r="53" ht="18" customHeight="1" x14ac:dyDescent="0.2" s="1" customFormat="1">
      <c r="B53" s="208" t="s">
        <v>754</v>
      </c>
      <c r="C53" s="824" t="s">
        <v>755</v>
      </c>
      <c r="D53" s="544">
        <v>465.578</v>
      </c>
      <c r="E53" s="767">
        <v>0.05285458199831188</v>
      </c>
      <c r="F53" s="767" t="s">
        <v>112</v>
      </c>
      <c r="G53" s="803"/>
      <c r="H53" s="544">
        <v>24.60793057761005</v>
      </c>
      <c r="I53" s="544" t="s">
        <v>113</v>
      </c>
      <c r="J53" s="552"/>
      <c r="K53" s="769" t="s">
        <v>105</v>
      </c>
      <c r="L53" s="770" t="s">
        <v>105</v>
      </c>
      <c r="M53" s="770" t="s">
        <v>105</v>
      </c>
      <c r="N53" s="772"/>
    </row>
    <row r="54" ht="18" customHeight="1" x14ac:dyDescent="0.2" s="1" customFormat="1">
      <c r="B54" s="765" t="s">
        <v>756</v>
      </c>
      <c r="C54" s="824" t="s">
        <v>757</v>
      </c>
      <c r="D54" s="544">
        <v>14.2</v>
      </c>
      <c r="E54" s="767">
        <v>1.36</v>
      </c>
      <c r="F54" s="767" t="s">
        <v>112</v>
      </c>
      <c r="G54" s="803"/>
      <c r="H54" s="544">
        <v>19.312</v>
      </c>
      <c r="I54" s="544" t="s">
        <v>113</v>
      </c>
      <c r="J54" s="552"/>
      <c r="K54" s="769" t="s">
        <v>105</v>
      </c>
      <c r="L54" s="770" t="s">
        <v>105</v>
      </c>
      <c r="M54" s="826" t="s">
        <v>105</v>
      </c>
      <c r="N54" s="772"/>
    </row>
    <row r="55" ht="18" customHeight="1" x14ac:dyDescent="0.2" s="1" customFormat="1">
      <c r="B55" s="765" t="s">
        <v>758</v>
      </c>
      <c r="C55" s="824" t="s">
        <v>759</v>
      </c>
      <c r="D55" s="544" t="s">
        <v>760</v>
      </c>
      <c r="E55" s="767" t="s">
        <v>760</v>
      </c>
      <c r="F55" s="774"/>
      <c r="G55" s="803"/>
      <c r="H55" s="544">
        <v>1.9854999999999998</v>
      </c>
      <c r="I55" s="774"/>
      <c r="J55" s="552"/>
      <c r="K55" s="769" t="s">
        <v>105</v>
      </c>
      <c r="L55" s="770" t="s">
        <v>105</v>
      </c>
      <c r="M55" s="828"/>
      <c r="N55" s="772"/>
    </row>
    <row r="56" ht="18" customHeight="1" x14ac:dyDescent="0.2" s="1" customFormat="1">
      <c r="B56" s="829" t="s">
        <v>761</v>
      </c>
      <c r="C56" s="824" t="s">
        <v>762</v>
      </c>
      <c r="D56" s="544" t="s">
        <v>105</v>
      </c>
      <c r="E56" s="767" t="s">
        <v>105</v>
      </c>
      <c r="F56" s="774"/>
      <c r="G56" s="803"/>
      <c r="H56" s="544" t="s">
        <v>105</v>
      </c>
      <c r="I56" s="774"/>
      <c r="J56" s="552"/>
      <c r="K56" s="769" t="s">
        <v>105</v>
      </c>
      <c r="L56" s="770" t="s">
        <v>105</v>
      </c>
      <c r="M56" s="828"/>
      <c r="N56" s="772"/>
    </row>
    <row r="57" ht="18" customHeight="1" x14ac:dyDescent="0.2" s="1" customFormat="1">
      <c r="B57" s="830" t="s">
        <v>763</v>
      </c>
      <c r="C57" s="824" t="s">
        <v>764</v>
      </c>
      <c r="D57" s="793">
        <v>21.912</v>
      </c>
      <c r="E57" s="792">
        <v>0.19999999999999998</v>
      </c>
      <c r="F57" s="552"/>
      <c r="G57" s="803"/>
      <c r="H57" s="793">
        <v>4.3824</v>
      </c>
      <c r="I57" s="552"/>
      <c r="J57" s="552"/>
      <c r="K57" s="794" t="s">
        <v>105</v>
      </c>
      <c r="L57" s="795" t="s">
        <v>105</v>
      </c>
      <c r="M57" s="831"/>
      <c r="N57" s="772"/>
    </row>
    <row r="58" ht="18" customHeight="1" x14ac:dyDescent="0.2" s="1" customFormat="1">
      <c r="B58" s="830" t="s">
        <v>765</v>
      </c>
      <c r="C58" s="824" t="s">
        <v>766</v>
      </c>
      <c r="D58" s="793" t="s">
        <v>105</v>
      </c>
      <c r="E58" s="792" t="s">
        <v>105</v>
      </c>
      <c r="F58" s="552"/>
      <c r="G58" s="803"/>
      <c r="H58" s="793" t="s">
        <v>105</v>
      </c>
      <c r="I58" s="552"/>
      <c r="J58" s="552"/>
      <c r="K58" s="794" t="s">
        <v>105</v>
      </c>
      <c r="L58" s="795" t="s">
        <v>105</v>
      </c>
      <c r="M58" s="831"/>
      <c r="N58" s="772"/>
    </row>
    <row r="59" ht="18" customHeight="1" x14ac:dyDescent="0.2" s="1" customFormat="1">
      <c r="B59" s="765" t="s">
        <v>767</v>
      </c>
      <c r="C59" s="551"/>
      <c r="D59" s="552"/>
      <c r="E59" s="552"/>
      <c r="F59" s="552"/>
      <c r="G59" s="552"/>
      <c r="H59" s="767"/>
      <c r="I59" s="767"/>
      <c r="J59" s="767" t="s">
        <v>113</v>
      </c>
      <c r="K59" s="776"/>
      <c r="L59" s="777"/>
      <c r="M59" s="777"/>
      <c r="N59" s="800"/>
    </row>
    <row r="60" ht="18" customHeight="1" x14ac:dyDescent="0.2" s="1" customFormat="1">
      <c r="B60" s="832" t="s">
        <v>768</v>
      </c>
      <c r="C60" s="833"/>
      <c r="D60" s="759"/>
      <c r="E60" s="566"/>
      <c r="F60" s="566"/>
      <c r="G60" s="566"/>
      <c r="H60" s="762">
        <v>248.19839179916178</v>
      </c>
      <c r="I60" s="762" t="s">
        <v>113</v>
      </c>
      <c r="J60" s="762" t="s">
        <v>113</v>
      </c>
      <c r="K60" s="763" t="s">
        <v>105</v>
      </c>
      <c r="L60" s="823" t="s">
        <v>105</v>
      </c>
      <c r="M60" s="823" t="s">
        <v>105</v>
      </c>
      <c r="N60" s="764" t="s">
        <v>105</v>
      </c>
    </row>
    <row r="61" ht="18" customHeight="1" x14ac:dyDescent="0.2" s="1" customFormat="1">
      <c r="B61" s="765" t="s">
        <v>769</v>
      </c>
      <c r="C61" s="824" t="s">
        <v>770</v>
      </c>
      <c r="D61" s="834">
        <v>96</v>
      </c>
      <c r="E61" s="767">
        <v>0.6130666666666665</v>
      </c>
      <c r="F61" s="767" t="s">
        <v>112</v>
      </c>
      <c r="G61" s="767" t="s">
        <v>112</v>
      </c>
      <c r="H61" s="835">
        <v>58.854399999999984</v>
      </c>
      <c r="I61" s="835" t="s">
        <v>113</v>
      </c>
      <c r="J61" s="835" t="s">
        <v>113</v>
      </c>
      <c r="K61" s="836" t="s">
        <v>105</v>
      </c>
      <c r="L61" s="837" t="s">
        <v>105</v>
      </c>
      <c r="M61" s="837" t="s">
        <v>105</v>
      </c>
      <c r="N61" s="838" t="s">
        <v>105</v>
      </c>
    </row>
    <row r="62" ht="18" customHeight="1" x14ac:dyDescent="0.2" s="1" customFormat="1">
      <c r="B62" s="765" t="s">
        <v>771</v>
      </c>
      <c r="C62" s="824" t="s">
        <v>772</v>
      </c>
      <c r="D62" s="834">
        <v>7968041</v>
      </c>
      <c r="E62" s="767">
        <v>0.00000200464</v>
      </c>
      <c r="F62" s="767" t="s">
        <v>112</v>
      </c>
      <c r="G62" s="767" t="s">
        <v>112</v>
      </c>
      <c r="H62" s="835">
        <v>15.97305371024</v>
      </c>
      <c r="I62" s="835" t="s">
        <v>113</v>
      </c>
      <c r="J62" s="835" t="s">
        <v>113</v>
      </c>
      <c r="K62" s="836" t="s">
        <v>105</v>
      </c>
      <c r="L62" s="837" t="s">
        <v>105</v>
      </c>
      <c r="M62" s="837" t="s">
        <v>105</v>
      </c>
      <c r="N62" s="838" t="s">
        <v>105</v>
      </c>
    </row>
    <row r="63" ht="18" customHeight="1" x14ac:dyDescent="0.2" s="1" customFormat="1">
      <c r="B63" s="765" t="s">
        <v>773</v>
      </c>
      <c r="C63" s="551"/>
      <c r="D63" s="552"/>
      <c r="E63" s="774"/>
      <c r="F63" s="774"/>
      <c r="G63" s="774"/>
      <c r="H63" s="767">
        <v>173.3709380889218</v>
      </c>
      <c r="I63" s="767" t="s">
        <v>113</v>
      </c>
      <c r="J63" s="767" t="s">
        <v>113</v>
      </c>
      <c r="K63" s="776" t="s">
        <v>105</v>
      </c>
      <c r="L63" s="777" t="s">
        <v>105</v>
      </c>
      <c r="M63" s="777" t="s">
        <v>105</v>
      </c>
      <c r="N63" s="800" t="s">
        <v>105</v>
      </c>
    </row>
    <row r="64" ht="18" customHeight="1" x14ac:dyDescent="0.2" s="1" customFormat="1">
      <c r="B64" s="839" t="s">
        <v>774</v>
      </c>
      <c r="C64" s="824" t="s">
        <v>775</v>
      </c>
      <c r="D64" s="834">
        <v>132.76535739190362</v>
      </c>
      <c r="E64" s="767">
        <v>1.2506094060777475</v>
      </c>
      <c r="F64" s="767" t="s">
        <v>112</v>
      </c>
      <c r="G64" s="767" t="s">
        <v>112</v>
      </c>
      <c r="H64" s="835">
        <v>166.03760475558846</v>
      </c>
      <c r="I64" s="835" t="s">
        <v>113</v>
      </c>
      <c r="J64" s="835" t="s">
        <v>113</v>
      </c>
      <c r="K64" s="836" t="s">
        <v>105</v>
      </c>
      <c r="L64" s="837" t="s">
        <v>105</v>
      </c>
      <c r="M64" s="837" t="s">
        <v>105</v>
      </c>
      <c r="N64" s="838" t="s">
        <v>105</v>
      </c>
    </row>
    <row r="65" ht="18" customHeight="1" x14ac:dyDescent="0.2" s="1" customFormat="1">
      <c r="B65" s="839" t="s">
        <v>776</v>
      </c>
      <c r="C65" s="824" t="s">
        <v>777</v>
      </c>
      <c r="D65" s="834">
        <v>5900</v>
      </c>
      <c r="E65" s="767" t="s">
        <v>112</v>
      </c>
      <c r="F65" s="767" t="s">
        <v>112</v>
      </c>
      <c r="G65" s="767" t="s">
        <v>112</v>
      </c>
      <c r="H65" s="835" t="s">
        <v>113</v>
      </c>
      <c r="I65" s="835" t="s">
        <v>113</v>
      </c>
      <c r="J65" s="835" t="s">
        <v>113</v>
      </c>
      <c r="K65" s="836" t="s">
        <v>105</v>
      </c>
      <c r="L65" s="837" t="s">
        <v>105</v>
      </c>
      <c r="M65" s="837" t="s">
        <v>105</v>
      </c>
      <c r="N65" s="838" t="s">
        <v>105</v>
      </c>
    </row>
    <row r="66" ht="18" customHeight="1" x14ac:dyDescent="0.2" s="1" customFormat="1">
      <c r="B66" s="840" t="s">
        <v>778</v>
      </c>
      <c r="C66" s="841" t="s">
        <v>779</v>
      </c>
      <c r="D66" s="842">
        <v>29.976436</v>
      </c>
      <c r="E66" s="843" t="s">
        <v>112</v>
      </c>
      <c r="F66" s="843" t="s">
        <v>112</v>
      </c>
      <c r="G66" s="843" t="s">
        <v>112</v>
      </c>
      <c r="H66" s="844" t="s">
        <v>113</v>
      </c>
      <c r="I66" s="844" t="s">
        <v>113</v>
      </c>
      <c r="J66" s="844" t="s">
        <v>113</v>
      </c>
      <c r="K66" s="845" t="s">
        <v>105</v>
      </c>
      <c r="L66" s="846" t="s">
        <v>105</v>
      </c>
      <c r="M66" s="846" t="s">
        <v>105</v>
      </c>
      <c r="N66" s="847" t="s">
        <v>105</v>
      </c>
    </row>
    <row r="67" ht="18" customHeight="1" x14ac:dyDescent="0.2" s="1" customFormat="1">
      <c r="B67" s="839" t="s">
        <v>780</v>
      </c>
      <c r="C67" s="551"/>
      <c r="D67" s="552"/>
      <c r="E67" s="774"/>
      <c r="F67" s="774"/>
      <c r="G67" s="774"/>
      <c r="H67" s="767">
        <v>7.333333333333332</v>
      </c>
      <c r="I67" s="767" t="s">
        <v>113</v>
      </c>
      <c r="J67" s="767" t="s">
        <v>113</v>
      </c>
      <c r="K67" s="776" t="s">
        <v>105</v>
      </c>
      <c r="L67" s="777" t="s">
        <v>105</v>
      </c>
      <c r="M67" s="777" t="s">
        <v>105</v>
      </c>
      <c r="N67" s="800" t="s">
        <v>105</v>
      </c>
    </row>
    <row r="68" ht="18" customHeight="1" x14ac:dyDescent="0.25" s="1" customFormat="1">
      <c r="B68" s="848" t="s">
        <v>781</v>
      </c>
      <c r="C68" s="824" t="s">
        <v>782</v>
      </c>
      <c r="D68" s="834">
        <v>10</v>
      </c>
      <c r="E68" s="767">
        <v>0.7333333333333332</v>
      </c>
      <c r="F68" s="767" t="s">
        <v>112</v>
      </c>
      <c r="G68" s="767" t="s">
        <v>112</v>
      </c>
      <c r="H68" s="835">
        <v>7.333333333333332</v>
      </c>
      <c r="I68" s="835" t="s">
        <v>113</v>
      </c>
      <c r="J68" s="835" t="s">
        <v>113</v>
      </c>
      <c r="K68" s="836" t="s">
        <v>105</v>
      </c>
      <c r="L68" s="837" t="s">
        <v>105</v>
      </c>
      <c r="M68" s="837" t="s">
        <v>105</v>
      </c>
      <c r="N68" s="838" t="s">
        <v>105</v>
      </c>
    </row>
    <row r="69" ht="18" customHeight="1" x14ac:dyDescent="0.2" s="1" customFormat="1">
      <c r="B69" s="849" t="s">
        <v>783</v>
      </c>
      <c r="C69" s="850"/>
      <c r="D69" s="784"/>
      <c r="E69" s="557"/>
      <c r="F69" s="557"/>
      <c r="G69" s="557"/>
      <c r="H69" s="557"/>
      <c r="I69" s="557"/>
      <c r="J69" s="786" t="s">
        <v>105</v>
      </c>
      <c r="K69" s="851"/>
      <c r="L69" s="852"/>
      <c r="M69" s="852"/>
      <c r="N69" s="789" t="s">
        <v>105</v>
      </c>
    </row>
    <row r="70" ht="18" customHeight="1" x14ac:dyDescent="0.2" s="1" customFormat="1">
      <c r="B70" s="853" t="s">
        <v>784</v>
      </c>
      <c r="C70" s="824" t="s">
        <v>785</v>
      </c>
      <c r="D70" s="834" t="s">
        <v>105</v>
      </c>
      <c r="E70" s="774"/>
      <c r="F70" s="774"/>
      <c r="G70" s="767" t="s">
        <v>105</v>
      </c>
      <c r="H70" s="774"/>
      <c r="I70" s="774"/>
      <c r="J70" s="835" t="s">
        <v>105</v>
      </c>
      <c r="K70" s="854"/>
      <c r="L70" s="805"/>
      <c r="M70" s="805"/>
      <c r="N70" s="838" t="s">
        <v>105</v>
      </c>
    </row>
    <row r="71" ht="18" customHeight="1" x14ac:dyDescent="0.2" s="1" customFormat="1">
      <c r="B71" s="853" t="s">
        <v>786</v>
      </c>
      <c r="C71" s="824" t="s">
        <v>785</v>
      </c>
      <c r="D71" s="834" t="s">
        <v>105</v>
      </c>
      <c r="E71" s="774"/>
      <c r="F71" s="774"/>
      <c r="G71" s="767" t="s">
        <v>105</v>
      </c>
      <c r="H71" s="774"/>
      <c r="I71" s="774"/>
      <c r="J71" s="835" t="s">
        <v>105</v>
      </c>
      <c r="K71" s="854"/>
      <c r="L71" s="805"/>
      <c r="M71" s="805"/>
      <c r="N71" s="838" t="s">
        <v>105</v>
      </c>
    </row>
    <row r="72" ht="18" customHeight="1" x14ac:dyDescent="0.2" s="1" customFormat="1">
      <c r="B72" s="853" t="s">
        <v>787</v>
      </c>
      <c r="C72" s="551"/>
      <c r="D72" s="552"/>
      <c r="E72" s="774"/>
      <c r="F72" s="774"/>
      <c r="G72" s="774"/>
      <c r="H72" s="774"/>
      <c r="I72" s="774"/>
      <c r="J72" s="767"/>
      <c r="K72" s="854"/>
      <c r="L72" s="805"/>
      <c r="M72" s="805"/>
      <c r="N72" s="800"/>
    </row>
    <row r="73" ht="18" customHeight="1" x14ac:dyDescent="0.2" s="1" customFormat="1">
      <c r="B73" s="130" t="s">
        <v>788</v>
      </c>
      <c r="C73" s="850"/>
      <c r="D73" s="784"/>
      <c r="E73" s="557"/>
      <c r="F73" s="557"/>
      <c r="G73" s="557"/>
      <c r="H73" s="786">
        <v>0.057538644</v>
      </c>
      <c r="I73" s="786" t="s">
        <v>113</v>
      </c>
      <c r="J73" s="786">
        <v>0.45405782008429596</v>
      </c>
      <c r="K73" s="787" t="s">
        <v>105</v>
      </c>
      <c r="L73" s="788" t="s">
        <v>105</v>
      </c>
      <c r="M73" s="788" t="s">
        <v>105</v>
      </c>
      <c r="N73" s="789" t="s">
        <v>105</v>
      </c>
    </row>
    <row r="74" ht="18" customHeight="1" x14ac:dyDescent="0.2" s="1" customFormat="1">
      <c r="B74" s="855" t="s">
        <v>789</v>
      </c>
      <c r="C74" s="833"/>
      <c r="D74" s="759"/>
      <c r="E74" s="566"/>
      <c r="F74" s="566"/>
      <c r="G74" s="774"/>
      <c r="H74" s="566"/>
      <c r="I74" s="566"/>
      <c r="J74" s="762">
        <v>0.45405782008429596</v>
      </c>
      <c r="K74" s="856"/>
      <c r="L74" s="857"/>
      <c r="M74" s="857"/>
      <c r="N74" s="764" t="s">
        <v>105</v>
      </c>
    </row>
    <row r="75" ht="18" customHeight="1" x14ac:dyDescent="0.2" s="1" customFormat="1">
      <c r="B75" s="839" t="s">
        <v>790</v>
      </c>
      <c r="C75" s="824" t="s">
        <v>791</v>
      </c>
      <c r="D75" s="834">
        <v>0.34800000000000003</v>
      </c>
      <c r="E75" s="774"/>
      <c r="F75" s="774"/>
      <c r="G75" s="767">
        <v>1</v>
      </c>
      <c r="H75" s="774"/>
      <c r="I75" s="774"/>
      <c r="J75" s="835">
        <v>0.34800000000000003</v>
      </c>
      <c r="K75" s="854"/>
      <c r="L75" s="805"/>
      <c r="M75" s="805"/>
      <c r="N75" s="838" t="s">
        <v>105</v>
      </c>
    </row>
    <row r="76" ht="18" customHeight="1" x14ac:dyDescent="0.2" s="1" customFormat="1">
      <c r="B76" s="839" t="s">
        <v>792</v>
      </c>
      <c r="C76" s="551"/>
      <c r="D76" s="552"/>
      <c r="E76" s="774"/>
      <c r="F76" s="774"/>
      <c r="G76" s="774"/>
      <c r="H76" s="774"/>
      <c r="I76" s="774"/>
      <c r="J76" s="767">
        <v>0.10605782008429593</v>
      </c>
      <c r="K76" s="854"/>
      <c r="L76" s="805"/>
      <c r="M76" s="805"/>
      <c r="N76" s="800" t="s">
        <v>105</v>
      </c>
    </row>
    <row r="77" ht="18" customHeight="1" x14ac:dyDescent="0.2" s="1" customFormat="1">
      <c r="B77" s="858" t="s">
        <v>793</v>
      </c>
      <c r="C77" s="824" t="s">
        <v>794</v>
      </c>
      <c r="D77" s="834">
        <v>0.09112636929374271</v>
      </c>
      <c r="E77" s="774"/>
      <c r="F77" s="774"/>
      <c r="G77" s="767">
        <v>1</v>
      </c>
      <c r="H77" s="774"/>
      <c r="I77" s="774"/>
      <c r="J77" s="835">
        <v>0.09112636929374271</v>
      </c>
      <c r="K77" s="854"/>
      <c r="L77" s="805"/>
      <c r="M77" s="805"/>
      <c r="N77" s="838" t="s">
        <v>105</v>
      </c>
    </row>
    <row r="78" ht="18" customHeight="1" x14ac:dyDescent="0.2" s="1" customFormat="1">
      <c r="B78" s="858" t="s">
        <v>795</v>
      </c>
      <c r="C78" s="551"/>
      <c r="D78" s="552"/>
      <c r="E78" s="774"/>
      <c r="F78" s="774"/>
      <c r="G78" s="774"/>
      <c r="H78" s="774"/>
      <c r="I78" s="774"/>
      <c r="J78" s="767">
        <v>0.014931450790553214</v>
      </c>
      <c r="K78" s="854"/>
      <c r="L78" s="805"/>
      <c r="M78" s="805"/>
      <c r="N78" s="800" t="s">
        <v>105</v>
      </c>
    </row>
    <row r="79" ht="18" customHeight="1" x14ac:dyDescent="0.25" s="1" customFormat="1">
      <c r="B79" s="859" t="s">
        <v>796</v>
      </c>
      <c r="C79" s="824" t="s">
        <v>796</v>
      </c>
      <c r="D79" s="834">
        <v>0.014931450790553214</v>
      </c>
      <c r="E79" s="774"/>
      <c r="F79" s="774"/>
      <c r="G79" s="767">
        <v>1</v>
      </c>
      <c r="H79" s="774"/>
      <c r="I79" s="774"/>
      <c r="J79" s="835">
        <v>0.014931450790553214</v>
      </c>
      <c r="K79" s="854"/>
      <c r="L79" s="805"/>
      <c r="M79" s="805"/>
      <c r="N79" s="838" t="s">
        <v>105</v>
      </c>
    </row>
    <row r="80" ht="18" customHeight="1" x14ac:dyDescent="0.2" s="1" customFormat="1">
      <c r="B80" s="765" t="s">
        <v>797</v>
      </c>
      <c r="C80" s="551"/>
      <c r="D80" s="552"/>
      <c r="E80" s="552"/>
      <c r="F80" s="552"/>
      <c r="G80" s="552"/>
      <c r="H80" s="767">
        <v>0.057538644</v>
      </c>
      <c r="I80" s="767" t="s">
        <v>113</v>
      </c>
      <c r="J80" s="767" t="s">
        <v>113</v>
      </c>
      <c r="K80" s="776" t="s">
        <v>105</v>
      </c>
      <c r="L80" s="777" t="s">
        <v>105</v>
      </c>
      <c r="M80" s="777" t="s">
        <v>105</v>
      </c>
      <c r="N80" s="800" t="s">
        <v>105</v>
      </c>
    </row>
    <row r="81" ht="18" customHeight="1" x14ac:dyDescent="0.2" s="1" customFormat="1">
      <c r="B81" s="860" t="s">
        <v>798</v>
      </c>
      <c r="C81" s="861" t="s">
        <v>799</v>
      </c>
      <c r="D81" s="862">
        <v>1.3381079999999999</v>
      </c>
      <c r="E81" s="863">
        <v>0.043000000000000003</v>
      </c>
      <c r="F81" s="863" t="s">
        <v>112</v>
      </c>
      <c r="G81" s="863" t="s">
        <v>112</v>
      </c>
      <c r="H81" s="864">
        <v>0.057538644</v>
      </c>
      <c r="I81" s="864" t="s">
        <v>113</v>
      </c>
      <c r="J81" s="864" t="s">
        <v>113</v>
      </c>
      <c r="K81" s="865" t="s">
        <v>105</v>
      </c>
      <c r="L81" s="866" t="s">
        <v>105</v>
      </c>
      <c r="M81" s="866" t="s">
        <v>105</v>
      </c>
      <c r="N81" s="867" t="s">
        <v>105</v>
      </c>
    </row>
    <row r="82" ht="18" customHeight="1" x14ac:dyDescent="0.2" s="1" customFormat="1">
      <c r="B82" s="860" t="s">
        <v>800</v>
      </c>
      <c r="C82" s="861" t="s">
        <v>801</v>
      </c>
      <c r="D82" s="862" t="s">
        <v>113</v>
      </c>
      <c r="E82" s="863" t="s">
        <v>112</v>
      </c>
      <c r="F82" s="863" t="s">
        <v>112</v>
      </c>
      <c r="G82" s="863" t="s">
        <v>112</v>
      </c>
      <c r="H82" s="864" t="s">
        <v>113</v>
      </c>
      <c r="I82" s="864" t="s">
        <v>113</v>
      </c>
      <c r="J82" s="864" t="s">
        <v>113</v>
      </c>
      <c r="K82" s="865" t="s">
        <v>105</v>
      </c>
      <c r="L82" s="866" t="s">
        <v>105</v>
      </c>
      <c r="M82" s="866" t="s">
        <v>105</v>
      </c>
      <c r="N82" s="867" t="s">
        <v>105</v>
      </c>
    </row>
    <row r="83" ht="18" customHeight="1" x14ac:dyDescent="0.2" s="1" customFormat="1">
      <c r="B83" s="782" t="s">
        <v>802</v>
      </c>
      <c r="C83" s="850"/>
      <c r="D83" s="868"/>
      <c r="E83" s="868"/>
      <c r="F83" s="868"/>
      <c r="G83" s="868"/>
      <c r="H83" s="786" t="s">
        <v>112</v>
      </c>
      <c r="I83" s="786" t="s">
        <v>112</v>
      </c>
      <c r="J83" s="786" t="s">
        <v>112</v>
      </c>
      <c r="K83" s="787" t="s">
        <v>105</v>
      </c>
      <c r="L83" s="788" t="s">
        <v>105</v>
      </c>
      <c r="M83" s="788" t="s">
        <v>105</v>
      </c>
      <c r="N83" s="789" t="s">
        <v>105</v>
      </c>
    </row>
    <row r="84" ht="18" customHeight="1" x14ac:dyDescent="0.2" s="1" customFormat="1">
      <c r="B84" s="765" t="s">
        <v>662</v>
      </c>
      <c r="C84" s="824" t="s">
        <v>803</v>
      </c>
      <c r="D84" s="869">
        <v>1107.007</v>
      </c>
      <c r="E84" s="762" t="s">
        <v>105</v>
      </c>
      <c r="F84" s="762" t="s">
        <v>105</v>
      </c>
      <c r="G84" s="762" t="s">
        <v>105</v>
      </c>
      <c r="H84" s="870" t="s">
        <v>105</v>
      </c>
      <c r="I84" s="870" t="s">
        <v>105</v>
      </c>
      <c r="J84" s="870" t="s">
        <v>105</v>
      </c>
      <c r="K84" s="871" t="s">
        <v>105</v>
      </c>
      <c r="L84" s="872" t="s">
        <v>105</v>
      </c>
      <c r="M84" s="872" t="s">
        <v>105</v>
      </c>
      <c r="N84" s="873" t="s">
        <v>105</v>
      </c>
    </row>
    <row r="85" ht="18" customHeight="1" x14ac:dyDescent="0.2" s="1" customFormat="1">
      <c r="B85" s="765" t="s">
        <v>663</v>
      </c>
      <c r="C85" s="824" t="s">
        <v>804</v>
      </c>
      <c r="D85" s="869">
        <v>1620.334990909091</v>
      </c>
      <c r="E85" s="762" t="s">
        <v>112</v>
      </c>
      <c r="F85" s="762" t="s">
        <v>112</v>
      </c>
      <c r="G85" s="762" t="s">
        <v>112</v>
      </c>
      <c r="H85" s="870" t="s">
        <v>113</v>
      </c>
      <c r="I85" s="870" t="s">
        <v>113</v>
      </c>
      <c r="J85" s="870" t="s">
        <v>113</v>
      </c>
      <c r="K85" s="871" t="s">
        <v>105</v>
      </c>
      <c r="L85" s="872" t="s">
        <v>105</v>
      </c>
      <c r="M85" s="872" t="s">
        <v>105</v>
      </c>
      <c r="N85" s="873" t="s">
        <v>105</v>
      </c>
    </row>
    <row r="86" ht="14.1" customHeight="1" x14ac:dyDescent="0.2">
      <c r="B86" s="523" t="s">
        <v>805</v>
      </c>
      <c r="C86" s="98"/>
      <c r="D86" s="98"/>
      <c r="E86" s="98"/>
      <c r="F86" s="98"/>
      <c r="G86" s="98"/>
      <c r="H86" s="98"/>
      <c r="I86" s="98"/>
      <c r="J86" s="98"/>
      <c r="K86" s="98"/>
      <c r="L86" s="98"/>
      <c r="M86" s="98"/>
      <c r="N86" s="98"/>
    </row>
    <row r="87" ht="14.1" customHeight="1" x14ac:dyDescent="0.2">
      <c r="B87" s="225" t="s">
        <v>806</v>
      </c>
      <c r="C87" s="181"/>
      <c r="D87" s="181"/>
      <c r="E87" s="181"/>
      <c r="F87" s="181"/>
      <c r="G87" s="181"/>
      <c r="H87" s="181"/>
      <c r="I87" s="181"/>
      <c r="J87" s="181"/>
      <c r="K87" s="181"/>
      <c r="L87" s="181"/>
      <c r="M87" s="181"/>
      <c r="N87" s="181"/>
    </row>
    <row r="88" ht="14.1" customHeight="1" x14ac:dyDescent="0.25">
      <c r="B88" s="225" t="s">
        <v>807</v>
      </c>
      <c r="C88" s="181"/>
      <c r="D88" s="181"/>
      <c r="E88" s="181"/>
      <c r="F88" s="181"/>
      <c r="G88" s="181"/>
      <c r="H88" s="181"/>
      <c r="K88" s="181"/>
      <c r="L88" s="181"/>
    </row>
    <row r="89" ht="14.1" customHeight="1" x14ac:dyDescent="0.2">
      <c r="B89" s="225" t="s">
        <v>808</v>
      </c>
      <c r="C89" s="181"/>
      <c r="D89" s="181"/>
      <c r="E89" s="181"/>
    </row>
    <row r="90" ht="14.1" customHeight="1" x14ac:dyDescent="0.2">
      <c r="B90" s="225" t="s">
        <v>809</v>
      </c>
      <c r="C90" s="181"/>
      <c r="D90" s="181"/>
    </row>
    <row r="91" ht="14.1" customHeight="1" x14ac:dyDescent="0.25">
      <c r="B91" s="225" t="s">
        <v>810</v>
      </c>
      <c r="C91" s="181"/>
      <c r="D91" s="181"/>
      <c r="E91" s="181"/>
      <c r="F91" s="181"/>
      <c r="G91" s="181"/>
      <c r="H91" s="181"/>
      <c r="I91" s="181"/>
      <c r="J91" s="874"/>
      <c r="K91" s="181"/>
      <c r="L91" s="181"/>
      <c r="M91" s="181"/>
      <c r="N91" s="874"/>
    </row>
    <row r="92" ht="14.1" customHeight="1" x14ac:dyDescent="0.25">
      <c r="B92" s="225" t="s">
        <v>811</v>
      </c>
      <c r="C92" s="181"/>
      <c r="D92" s="181"/>
      <c r="E92" s="181"/>
      <c r="F92" s="181"/>
      <c r="G92" s="181"/>
      <c r="H92" s="181"/>
      <c r="I92" s="181"/>
      <c r="J92" s="874"/>
      <c r="K92" s="181"/>
      <c r="L92" s="181"/>
      <c r="M92" s="181"/>
      <c r="N92" s="874"/>
    </row>
    <row r="93" ht="14.1" customHeight="1" x14ac:dyDescent="0.2">
      <c r="B93" s="225" t="s">
        <v>812</v>
      </c>
    </row>
    <row r="94" ht="14.1" customHeight="1" x14ac:dyDescent="0.2">
      <c r="B94" s="225" t="s">
        <v>813</v>
      </c>
    </row>
    <row r="95" ht="14.1" customHeight="1" x14ac:dyDescent="0.2">
      <c r="B95" s="225" t="s">
        <v>814</v>
      </c>
    </row>
    <row r="96" ht="14.1" customHeight="1" x14ac:dyDescent="0.2">
      <c r="B96" s="225" t="s">
        <v>815</v>
      </c>
    </row>
    <row r="97" ht="14.1" customHeight="1" x14ac:dyDescent="0.25">
      <c r="B97" s="225" t="s">
        <v>816</v>
      </c>
    </row>
    <row r="98" ht="14.1" customHeight="1" x14ac:dyDescent="0.2">
      <c r="B98" s="225" t="s">
        <v>817</v>
      </c>
    </row>
    <row r="99" ht="14.1" customHeight="1" x14ac:dyDescent="0.2">
      <c r="B99" s="524"/>
    </row>
    <row r="100" ht="14.1" customHeight="1" x14ac:dyDescent="0.2">
      <c r="B100" s="152" t="s">
        <v>137</v>
      </c>
    </row>
    <row r="101" ht="14.1" customHeight="1" x14ac:dyDescent="0.2">
      <c r="B101" s="524"/>
    </row>
    <row r="102" ht="12" customHeight="1" x14ac:dyDescent="0.2">
      <c r="B102" s="241" t="s">
        <v>138</v>
      </c>
      <c r="C102" s="242"/>
      <c r="D102" s="242"/>
      <c r="E102" s="242"/>
      <c r="F102" s="242"/>
      <c r="G102" s="242"/>
      <c r="H102" s="242"/>
      <c r="I102" s="242"/>
      <c r="J102" s="242"/>
      <c r="K102" s="242"/>
      <c r="L102" s="242"/>
      <c r="M102" s="242"/>
      <c r="N102" s="347"/>
    </row>
    <row r="103" ht="12" customHeight="1" x14ac:dyDescent="0.2">
      <c r="B103" s="335" t="s">
        <v>818</v>
      </c>
      <c r="C103" s="462"/>
      <c r="D103" s="462"/>
      <c r="E103" s="462"/>
      <c r="F103" s="462"/>
      <c r="G103" s="462"/>
      <c r="H103" s="462"/>
      <c r="I103" s="462"/>
      <c r="J103" s="462"/>
      <c r="K103" s="462"/>
      <c r="L103" s="462"/>
      <c r="M103" s="462"/>
      <c r="N103" s="678"/>
    </row>
    <row r="104" ht="12" customHeight="1" x14ac:dyDescent="0.2">
      <c r="B104" s="335" t="s">
        <v>819</v>
      </c>
      <c r="C104" s="462"/>
      <c r="D104" s="462"/>
      <c r="E104" s="462"/>
      <c r="F104" s="462"/>
      <c r="G104" s="462"/>
      <c r="H104" s="462"/>
      <c r="I104" s="462"/>
      <c r="J104" s="462"/>
      <c r="K104" s="462"/>
      <c r="L104" s="462"/>
      <c r="M104" s="462"/>
      <c r="N104" s="678"/>
    </row>
    <row r="105" ht="12" customHeight="1" x14ac:dyDescent="0.2">
      <c r="B105" s="335" t="s">
        <v>820</v>
      </c>
      <c r="C105" s="462"/>
      <c r="D105" s="462"/>
      <c r="E105" s="462"/>
      <c r="F105" s="462"/>
      <c r="G105" s="462"/>
      <c r="H105" s="462"/>
      <c r="I105" s="462"/>
      <c r="J105" s="462"/>
      <c r="K105" s="462"/>
      <c r="L105" s="462"/>
      <c r="M105" s="462"/>
      <c r="N105" s="678"/>
    </row>
    <row r="106" ht="12" customHeight="1" x14ac:dyDescent="0.2">
      <c r="B106" s="875" t="s">
        <v>821</v>
      </c>
      <c r="C106" s="388"/>
      <c r="D106" s="388"/>
      <c r="E106" s="388"/>
      <c r="F106" s="388"/>
      <c r="G106" s="388"/>
      <c r="H106" s="388"/>
      <c r="I106" s="388"/>
      <c r="J106" s="388"/>
      <c r="K106" s="388"/>
      <c r="L106" s="388"/>
      <c r="M106" s="388"/>
      <c r="N106" s="389"/>
    </row>
    <row r="107" ht="12" customHeight="1" x14ac:dyDescent="0.2">
      <c r="B107" s="751"/>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6" t="s">
        <v>822</v>
      </c>
      <c r="C1" s="876"/>
      <c r="D1" s="876"/>
      <c r="E1" s="876"/>
      <c r="F1" s="876"/>
      <c r="G1" s="876"/>
      <c r="H1" s="876"/>
      <c r="I1" s="876"/>
      <c r="J1" s="876"/>
      <c r="K1" s="876"/>
      <c r="L1" s="876"/>
      <c r="M1" s="876"/>
      <c r="N1" s="876"/>
      <c r="O1" s="876"/>
      <c r="P1" s="876"/>
      <c r="Q1" s="876"/>
      <c r="R1" s="876"/>
      <c r="S1" s="877"/>
      <c r="T1" s="877"/>
      <c r="U1" s="877"/>
      <c r="V1" s="877"/>
      <c r="W1" s="877"/>
      <c r="X1" s="877"/>
      <c r="Y1" s="877"/>
      <c r="Z1" s="877"/>
      <c r="AA1" s="877"/>
      <c r="AB1" s="877"/>
      <c r="AC1" s="877"/>
      <c r="AD1" s="877"/>
      <c r="AE1" s="877"/>
      <c r="AF1" s="877"/>
      <c r="AG1" s="878"/>
      <c r="AH1" s="877"/>
      <c r="AI1" s="877"/>
      <c r="AJ1" s="100"/>
      <c r="AK1" s="100" t="s">
        <v>62</v>
      </c>
    </row>
    <row r="2" ht="15.75" customHeight="1" x14ac:dyDescent="0.2">
      <c r="B2" s="5" t="s">
        <v>63</v>
      </c>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8"/>
      <c r="AH2" s="100"/>
      <c r="AI2" s="100"/>
      <c r="AJ2" s="100"/>
      <c r="AK2" s="100" t="s">
        <v>64</v>
      </c>
    </row>
    <row r="3" ht="12" customHeight="1" x14ac:dyDescent="0.2">
      <c r="B3" s="5"/>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c r="AF3" s="877"/>
      <c r="AG3" s="878"/>
      <c r="AH3" s="100"/>
      <c r="AI3" s="100"/>
      <c r="AJ3" s="100"/>
      <c r="AK3" s="100" t="s">
        <v>65</v>
      </c>
    </row>
    <row r="4" hidden="1" ht="12" customHeight="1" x14ac:dyDescent="0.2">
      <c r="B4" s="5"/>
      <c r="C4" s="877"/>
      <c r="D4" s="877"/>
      <c r="E4" s="877"/>
      <c r="F4" s="877"/>
      <c r="G4" s="877"/>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8"/>
      <c r="AH4" s="100"/>
      <c r="AI4" s="100"/>
      <c r="AJ4" s="100"/>
      <c r="AK4" s="100"/>
    </row>
    <row r="5" hidden="1" ht="12" customHeight="1" x14ac:dyDescent="0.2">
      <c r="B5" s="5"/>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8"/>
      <c r="AH5" s="100"/>
      <c r="AI5" s="100"/>
      <c r="AJ5" s="100"/>
      <c r="AK5" s="100"/>
    </row>
    <row r="6" hidden="1" ht="12" customHeight="1" x14ac:dyDescent="0.2">
      <c r="B6" s="5"/>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8"/>
      <c r="AH6" s="100"/>
      <c r="AI6" s="100"/>
      <c r="AJ6" s="100"/>
      <c r="AK6" s="100"/>
    </row>
    <row r="7" ht="16.5" customHeight="1" x14ac:dyDescent="0.2">
      <c r="B7" s="6" t="s">
        <v>66</v>
      </c>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row>
    <row r="8" ht="64.5" customHeight="1" x14ac:dyDescent="0.2">
      <c r="B8" s="879" t="s">
        <v>823</v>
      </c>
      <c r="C8" s="880" t="s">
        <v>824</v>
      </c>
      <c r="D8" s="881" t="s">
        <v>825</v>
      </c>
      <c r="E8" s="881" t="s">
        <v>826</v>
      </c>
      <c r="F8" s="881" t="s">
        <v>827</v>
      </c>
      <c r="G8" s="881" t="s">
        <v>828</v>
      </c>
      <c r="H8" s="881" t="s">
        <v>829</v>
      </c>
      <c r="I8" s="881" t="s">
        <v>830</v>
      </c>
      <c r="J8" s="881" t="s">
        <v>831</v>
      </c>
      <c r="K8" s="881" t="s">
        <v>832</v>
      </c>
      <c r="L8" s="881" t="s">
        <v>833</v>
      </c>
      <c r="M8" s="881" t="s">
        <v>834</v>
      </c>
      <c r="N8" s="881" t="s">
        <v>835</v>
      </c>
      <c r="O8" s="881" t="s">
        <v>836</v>
      </c>
      <c r="P8" s="881" t="s">
        <v>837</v>
      </c>
      <c r="Q8" s="881" t="s">
        <v>838</v>
      </c>
      <c r="R8" s="881" t="s">
        <v>839</v>
      </c>
      <c r="S8" s="881" t="s">
        <v>840</v>
      </c>
      <c r="T8" s="882" t="s">
        <v>841</v>
      </c>
      <c r="U8" s="882" t="s">
        <v>842</v>
      </c>
      <c r="V8" s="883" t="s">
        <v>843</v>
      </c>
      <c r="W8" s="881" t="s">
        <v>844</v>
      </c>
      <c r="X8" s="881" t="s">
        <v>845</v>
      </c>
      <c r="Y8" s="881" t="s">
        <v>846</v>
      </c>
      <c r="Z8" s="881" t="s">
        <v>847</v>
      </c>
      <c r="AA8" s="881" t="s">
        <v>848</v>
      </c>
      <c r="AB8" s="881" t="s">
        <v>849</v>
      </c>
      <c r="AC8" s="881" t="s">
        <v>850</v>
      </c>
      <c r="AD8" s="881" t="s">
        <v>851</v>
      </c>
      <c r="AE8" s="882" t="s">
        <v>852</v>
      </c>
      <c r="AF8" s="882" t="s">
        <v>853</v>
      </c>
      <c r="AG8" s="883" t="s">
        <v>854</v>
      </c>
      <c r="AH8" s="881" t="s">
        <v>855</v>
      </c>
      <c r="AI8" s="883" t="s">
        <v>856</v>
      </c>
      <c r="AJ8" s="882" t="s">
        <v>608</v>
      </c>
      <c r="AK8" s="884" t="s">
        <v>857</v>
      </c>
    </row>
    <row r="9" ht="14.25" customHeight="1" x14ac:dyDescent="0.2">
      <c r="B9" s="885"/>
      <c r="C9" s="886" t="s">
        <v>858</v>
      </c>
      <c r="D9" s="886"/>
      <c r="E9" s="886"/>
      <c r="F9" s="886"/>
      <c r="G9" s="886"/>
      <c r="H9" s="886"/>
      <c r="I9" s="886"/>
      <c r="J9" s="886"/>
      <c r="K9" s="886"/>
      <c r="L9" s="886"/>
      <c r="M9" s="886"/>
      <c r="N9" s="886"/>
      <c r="O9" s="886"/>
      <c r="P9" s="886"/>
      <c r="Q9" s="886"/>
      <c r="R9" s="886"/>
      <c r="S9" s="886"/>
      <c r="T9" s="886"/>
      <c r="U9" s="886"/>
      <c r="V9" s="688" t="s">
        <v>859</v>
      </c>
      <c r="W9" s="688"/>
      <c r="X9" s="689" t="s">
        <v>858</v>
      </c>
      <c r="Y9" s="689"/>
      <c r="Z9" s="689"/>
      <c r="AA9" s="689"/>
      <c r="AB9" s="689"/>
      <c r="AC9" s="689"/>
      <c r="AD9" s="689"/>
      <c r="AE9" s="689"/>
      <c r="AF9" s="689"/>
      <c r="AG9" s="689" t="s">
        <v>859</v>
      </c>
      <c r="AH9" s="689"/>
      <c r="AI9" s="689"/>
      <c r="AJ9" s="690" t="s">
        <v>858</v>
      </c>
      <c r="AK9" s="690"/>
    </row>
    <row r="10" ht="18" customHeight="1" x14ac:dyDescent="0.2">
      <c r="B10" s="887" t="s">
        <v>860</v>
      </c>
      <c r="C10" s="888" t="s">
        <v>105</v>
      </c>
      <c r="D10" s="889">
        <v>0.45590154598506466</v>
      </c>
      <c r="E10" s="889"/>
      <c r="F10" s="889" t="s">
        <v>105</v>
      </c>
      <c r="G10" s="889">
        <v>7.217710667797333</v>
      </c>
      <c r="H10" s="889"/>
      <c r="I10" s="889">
        <v>300.04584524450416</v>
      </c>
      <c r="J10" s="889"/>
      <c r="K10" s="889">
        <v>7.6738850133696</v>
      </c>
      <c r="L10" s="889"/>
      <c r="M10" s="889">
        <v>95.28115091249998</v>
      </c>
      <c r="N10" s="889"/>
      <c r="O10" s="889" t="s">
        <v>105</v>
      </c>
      <c r="P10" s="889"/>
      <c r="Q10" s="889"/>
      <c r="R10" s="889" t="s">
        <v>105</v>
      </c>
      <c r="S10" s="889"/>
      <c r="T10" s="889" t="s">
        <v>105</v>
      </c>
      <c r="U10" s="889" t="s">
        <v>105</v>
      </c>
      <c r="V10" s="890">
        <v>9.999360000000001</v>
      </c>
      <c r="W10" s="505"/>
      <c r="X10" s="891" t="s">
        <v>105</v>
      </c>
      <c r="Y10" s="889" t="s">
        <v>105</v>
      </c>
      <c r="Z10" s="889" t="s">
        <v>105</v>
      </c>
      <c r="AA10" s="889" t="s">
        <v>105</v>
      </c>
      <c r="AB10" s="889"/>
      <c r="AC10" s="889" t="s">
        <v>105</v>
      </c>
      <c r="AD10" s="889"/>
      <c r="AE10" s="889"/>
      <c r="AF10" s="889"/>
      <c r="AG10" s="889">
        <v>106.082028</v>
      </c>
      <c r="AH10" s="202"/>
      <c r="AI10" s="892" t="s">
        <v>105</v>
      </c>
      <c r="AJ10" s="893">
        <v>47.648990093216874</v>
      </c>
      <c r="AK10" s="894">
        <v>0.9027000000000001</v>
      </c>
      <c r="AM10" s="575" t="s">
        <v>861</v>
      </c>
    </row>
    <row r="11" ht="18" customHeight="1" x14ac:dyDescent="0.2">
      <c r="B11" s="887" t="s">
        <v>862</v>
      </c>
      <c r="C11" s="895"/>
      <c r="D11" s="896"/>
      <c r="E11" s="896"/>
      <c r="F11" s="896"/>
      <c r="G11" s="896"/>
      <c r="H11" s="896"/>
      <c r="I11" s="896"/>
      <c r="J11" s="896"/>
      <c r="K11" s="896"/>
      <c r="L11" s="896"/>
      <c r="M11" s="896"/>
      <c r="N11" s="896"/>
      <c r="O11" s="896"/>
      <c r="P11" s="896"/>
      <c r="Q11" s="896"/>
      <c r="R11" s="896"/>
      <c r="S11" s="896"/>
      <c r="T11" s="896"/>
      <c r="U11" s="896"/>
      <c r="V11" s="896"/>
      <c r="W11" s="202"/>
      <c r="X11" s="891"/>
      <c r="Y11" s="889"/>
      <c r="Z11" s="896"/>
      <c r="AA11" s="889"/>
      <c r="AB11" s="889"/>
      <c r="AC11" s="889"/>
      <c r="AD11" s="889"/>
      <c r="AE11" s="889"/>
      <c r="AF11" s="889"/>
      <c r="AG11" s="889"/>
      <c r="AH11" s="540"/>
      <c r="AI11" s="892" t="s">
        <v>105</v>
      </c>
      <c r="AJ11" s="897"/>
      <c r="AK11" s="894"/>
    </row>
    <row r="12" ht="18" customHeight="1" x14ac:dyDescent="0.2">
      <c r="B12" s="703" t="s">
        <v>863</v>
      </c>
      <c r="C12" s="895"/>
      <c r="D12" s="896"/>
      <c r="E12" s="896"/>
      <c r="F12" s="896"/>
      <c r="G12" s="896"/>
      <c r="H12" s="896"/>
      <c r="I12" s="896"/>
      <c r="J12" s="896"/>
      <c r="K12" s="896"/>
      <c r="L12" s="896"/>
      <c r="M12" s="896"/>
      <c r="N12" s="896"/>
      <c r="O12" s="896"/>
      <c r="P12" s="896"/>
      <c r="Q12" s="896"/>
      <c r="R12" s="896"/>
      <c r="S12" s="896"/>
      <c r="T12" s="896"/>
      <c r="U12" s="896"/>
      <c r="V12" s="896"/>
      <c r="W12" s="202"/>
      <c r="X12" s="891"/>
      <c r="Y12" s="889"/>
      <c r="Z12" s="896"/>
      <c r="AA12" s="889"/>
      <c r="AB12" s="889"/>
      <c r="AC12" s="889"/>
      <c r="AD12" s="889"/>
      <c r="AE12" s="889"/>
      <c r="AF12" s="889"/>
      <c r="AG12" s="889"/>
      <c r="AH12" s="540"/>
      <c r="AI12" s="892"/>
      <c r="AJ12" s="897"/>
      <c r="AK12" s="894"/>
    </row>
    <row r="13" ht="18" customHeight="1" x14ac:dyDescent="0.2">
      <c r="B13" s="898" t="s">
        <v>864</v>
      </c>
      <c r="C13" s="895"/>
      <c r="D13" s="896"/>
      <c r="E13" s="896"/>
      <c r="F13" s="896"/>
      <c r="G13" s="896"/>
      <c r="H13" s="896"/>
      <c r="I13" s="896"/>
      <c r="J13" s="896"/>
      <c r="K13" s="896"/>
      <c r="L13" s="896"/>
      <c r="M13" s="896"/>
      <c r="N13" s="896"/>
      <c r="O13" s="896"/>
      <c r="P13" s="896"/>
      <c r="Q13" s="896"/>
      <c r="R13" s="896"/>
      <c r="S13" s="896"/>
      <c r="T13" s="896"/>
      <c r="U13" s="896"/>
      <c r="V13" s="896"/>
      <c r="W13" s="202"/>
      <c r="X13" s="891"/>
      <c r="Y13" s="889"/>
      <c r="Z13" s="896"/>
      <c r="AA13" s="889"/>
      <c r="AB13" s="889"/>
      <c r="AC13" s="889"/>
      <c r="AD13" s="889"/>
      <c r="AE13" s="889"/>
      <c r="AF13" s="889"/>
      <c r="AG13" s="889"/>
      <c r="AH13" s="540"/>
      <c r="AI13" s="892"/>
      <c r="AJ13" s="897"/>
      <c r="AK13" s="894"/>
    </row>
    <row r="14" ht="18" customHeight="1" x14ac:dyDescent="0.2">
      <c r="B14" s="898" t="s">
        <v>865</v>
      </c>
      <c r="C14" s="895"/>
      <c r="D14" s="896"/>
      <c r="E14" s="896"/>
      <c r="F14" s="896"/>
      <c r="G14" s="896"/>
      <c r="H14" s="896"/>
      <c r="I14" s="896"/>
      <c r="J14" s="896"/>
      <c r="K14" s="896"/>
      <c r="L14" s="896"/>
      <c r="M14" s="896"/>
      <c r="N14" s="896"/>
      <c r="O14" s="896"/>
      <c r="P14" s="896"/>
      <c r="Q14" s="896"/>
      <c r="R14" s="896"/>
      <c r="S14" s="896"/>
      <c r="T14" s="896"/>
      <c r="U14" s="896"/>
      <c r="V14" s="896"/>
      <c r="W14" s="202"/>
      <c r="X14" s="891"/>
      <c r="Y14" s="896"/>
      <c r="Z14" s="896"/>
      <c r="AA14" s="896"/>
      <c r="AB14" s="896"/>
      <c r="AC14" s="896"/>
      <c r="AD14" s="896"/>
      <c r="AE14" s="896"/>
      <c r="AF14" s="896"/>
      <c r="AG14" s="896"/>
      <c r="AH14" s="540"/>
      <c r="AI14" s="892"/>
      <c r="AJ14" s="897"/>
      <c r="AK14" s="894"/>
    </row>
    <row r="15" ht="18" customHeight="1" x14ac:dyDescent="0.2">
      <c r="B15" s="703" t="s">
        <v>866</v>
      </c>
      <c r="C15" s="895"/>
      <c r="D15" s="896"/>
      <c r="E15" s="896"/>
      <c r="F15" s="896"/>
      <c r="G15" s="896"/>
      <c r="H15" s="896"/>
      <c r="I15" s="896"/>
      <c r="J15" s="896"/>
      <c r="K15" s="896"/>
      <c r="L15" s="896"/>
      <c r="M15" s="896"/>
      <c r="N15" s="896"/>
      <c r="O15" s="896"/>
      <c r="P15" s="896"/>
      <c r="Q15" s="896"/>
      <c r="R15" s="896"/>
      <c r="S15" s="896"/>
      <c r="T15" s="896"/>
      <c r="U15" s="896"/>
      <c r="V15" s="896"/>
      <c r="W15" s="202"/>
      <c r="X15" s="891"/>
      <c r="Y15" s="896"/>
      <c r="Z15" s="896"/>
      <c r="AA15" s="896"/>
      <c r="AB15" s="896"/>
      <c r="AC15" s="896"/>
      <c r="AD15" s="896"/>
      <c r="AE15" s="896"/>
      <c r="AF15" s="896"/>
      <c r="AG15" s="896"/>
      <c r="AH15" s="540"/>
      <c r="AI15" s="892" t="s">
        <v>105</v>
      </c>
      <c r="AJ15" s="897"/>
      <c r="AK15" s="894"/>
    </row>
    <row r="16" ht="18" customHeight="1" x14ac:dyDescent="0.2">
      <c r="B16" s="887" t="s">
        <v>741</v>
      </c>
      <c r="C16" s="895"/>
      <c r="D16" s="896"/>
      <c r="E16" s="896"/>
      <c r="F16" s="896"/>
      <c r="G16" s="896"/>
      <c r="H16" s="896"/>
      <c r="I16" s="896"/>
      <c r="J16" s="896"/>
      <c r="K16" s="896"/>
      <c r="L16" s="896"/>
      <c r="M16" s="896"/>
      <c r="N16" s="896"/>
      <c r="O16" s="896"/>
      <c r="P16" s="896"/>
      <c r="Q16" s="896"/>
      <c r="R16" s="896"/>
      <c r="S16" s="896"/>
      <c r="T16" s="896"/>
      <c r="U16" s="896"/>
      <c r="V16" s="896"/>
      <c r="W16" s="202"/>
      <c r="X16" s="899" t="s">
        <v>105</v>
      </c>
      <c r="Y16" s="896" t="s">
        <v>105</v>
      </c>
      <c r="Z16" s="896"/>
      <c r="AA16" s="896"/>
      <c r="AB16" s="896"/>
      <c r="AC16" s="896"/>
      <c r="AD16" s="896"/>
      <c r="AE16" s="896"/>
      <c r="AF16" s="896"/>
      <c r="AG16" s="896"/>
      <c r="AH16" s="540"/>
      <c r="AI16" s="892"/>
      <c r="AJ16" s="900">
        <v>14.61</v>
      </c>
      <c r="AK16" s="894"/>
    </row>
    <row r="17" ht="20.25" customHeight="1" x14ac:dyDescent="0.2">
      <c r="B17" s="703" t="s">
        <v>758</v>
      </c>
      <c r="C17" s="901"/>
      <c r="D17" s="49"/>
      <c r="E17" s="49"/>
      <c r="F17" s="49"/>
      <c r="G17" s="49"/>
      <c r="H17" s="49"/>
      <c r="I17" s="49"/>
      <c r="J17" s="49"/>
      <c r="K17" s="49"/>
      <c r="L17" s="49"/>
      <c r="M17" s="49"/>
      <c r="N17" s="49"/>
      <c r="O17" s="49"/>
      <c r="P17" s="49"/>
      <c r="Q17" s="49"/>
      <c r="R17" s="49"/>
      <c r="S17" s="49"/>
      <c r="T17" s="49"/>
      <c r="U17" s="49"/>
      <c r="V17" s="49"/>
      <c r="W17" s="49"/>
      <c r="X17" s="899" t="s">
        <v>105</v>
      </c>
      <c r="Y17" s="896" t="s">
        <v>105</v>
      </c>
      <c r="Z17" s="896"/>
      <c r="AA17" s="896"/>
      <c r="AB17" s="896"/>
      <c r="AC17" s="896"/>
      <c r="AD17" s="896"/>
      <c r="AE17" s="896"/>
      <c r="AF17" s="896"/>
      <c r="AG17" s="896"/>
      <c r="AH17" s="49"/>
      <c r="AI17" s="540"/>
      <c r="AJ17" s="892">
        <v>0.6</v>
      </c>
      <c r="AK17" s="730"/>
    </row>
    <row r="18" ht="18" customHeight="1" x14ac:dyDescent="0.2">
      <c r="B18" s="703" t="s">
        <v>761</v>
      </c>
      <c r="C18" s="902"/>
      <c r="D18" s="712"/>
      <c r="E18" s="712"/>
      <c r="F18" s="712"/>
      <c r="G18" s="712"/>
      <c r="H18" s="712"/>
      <c r="I18" s="712"/>
      <c r="J18" s="712"/>
      <c r="K18" s="712"/>
      <c r="L18" s="712"/>
      <c r="M18" s="712"/>
      <c r="N18" s="712"/>
      <c r="O18" s="712"/>
      <c r="P18" s="712"/>
      <c r="Q18" s="712"/>
      <c r="R18" s="712"/>
      <c r="S18" s="712"/>
      <c r="T18" s="712"/>
      <c r="U18" s="712"/>
      <c r="V18" s="712"/>
      <c r="W18" s="49"/>
      <c r="X18" s="899"/>
      <c r="Y18" s="896"/>
      <c r="Z18" s="896"/>
      <c r="AA18" s="896"/>
      <c r="AB18" s="896"/>
      <c r="AC18" s="896"/>
      <c r="AD18" s="896"/>
      <c r="AE18" s="896"/>
      <c r="AF18" s="896"/>
      <c r="AG18" s="896"/>
      <c r="AH18" s="49"/>
      <c r="AI18" s="892"/>
      <c r="AJ18" s="892">
        <v>14.01</v>
      </c>
      <c r="AK18" s="730"/>
    </row>
    <row r="19" ht="18" customHeight="1" x14ac:dyDescent="0.2">
      <c r="B19" s="722" t="s">
        <v>767</v>
      </c>
      <c r="C19" s="903"/>
      <c r="D19" s="728"/>
      <c r="E19" s="728"/>
      <c r="F19" s="728"/>
      <c r="G19" s="728"/>
      <c r="H19" s="728"/>
      <c r="I19" s="728"/>
      <c r="J19" s="728"/>
      <c r="K19" s="728"/>
      <c r="L19" s="728"/>
      <c r="M19" s="728"/>
      <c r="N19" s="728"/>
      <c r="O19" s="728"/>
      <c r="P19" s="728"/>
      <c r="Q19" s="728"/>
      <c r="R19" s="728"/>
      <c r="S19" s="728"/>
      <c r="T19" s="728"/>
      <c r="U19" s="728"/>
      <c r="V19" s="728"/>
      <c r="W19" s="284"/>
      <c r="X19" s="904"/>
      <c r="Y19" s="728"/>
      <c r="Z19" s="728"/>
      <c r="AA19" s="728"/>
      <c r="AB19" s="728"/>
      <c r="AC19" s="728"/>
      <c r="AD19" s="728"/>
      <c r="AE19" s="728"/>
      <c r="AF19" s="728"/>
      <c r="AG19" s="728"/>
      <c r="AH19" s="284"/>
      <c r="AI19" s="905"/>
      <c r="AJ19" s="906"/>
      <c r="AK19" s="907"/>
    </row>
    <row r="20" ht="18" customHeight="1" x14ac:dyDescent="0.2">
      <c r="B20" s="887" t="s">
        <v>867</v>
      </c>
      <c r="C20" s="895"/>
      <c r="D20" s="896"/>
      <c r="E20" s="896"/>
      <c r="F20" s="896"/>
      <c r="G20" s="896"/>
      <c r="H20" s="896"/>
      <c r="I20" s="896"/>
      <c r="J20" s="896"/>
      <c r="K20" s="896"/>
      <c r="L20" s="896"/>
      <c r="M20" s="896"/>
      <c r="N20" s="896"/>
      <c r="O20" s="896"/>
      <c r="P20" s="896"/>
      <c r="Q20" s="896"/>
      <c r="R20" s="896"/>
      <c r="S20" s="896"/>
      <c r="T20" s="896"/>
      <c r="U20" s="896"/>
      <c r="V20" s="896">
        <v>9.999360000000001</v>
      </c>
      <c r="W20" s="202"/>
      <c r="X20" s="908"/>
      <c r="Y20" s="896"/>
      <c r="Z20" s="896"/>
      <c r="AA20" s="896"/>
      <c r="AB20" s="896"/>
      <c r="AC20" s="896"/>
      <c r="AD20" s="896"/>
      <c r="AE20" s="896"/>
      <c r="AF20" s="896"/>
      <c r="AG20" s="896">
        <v>106.082028</v>
      </c>
      <c r="AH20" s="202"/>
      <c r="AI20" s="892"/>
      <c r="AJ20" s="897">
        <v>20.412</v>
      </c>
      <c r="AK20" s="894">
        <v>0.9027000000000001</v>
      </c>
    </row>
    <row r="21" ht="18" customHeight="1" x14ac:dyDescent="0.2">
      <c r="B21" s="703" t="s">
        <v>784</v>
      </c>
      <c r="C21" s="895"/>
      <c r="D21" s="896"/>
      <c r="E21" s="896"/>
      <c r="F21" s="896"/>
      <c r="G21" s="896"/>
      <c r="H21" s="896"/>
      <c r="I21" s="896"/>
      <c r="J21" s="896"/>
      <c r="K21" s="896"/>
      <c r="L21" s="896"/>
      <c r="M21" s="896"/>
      <c r="N21" s="896"/>
      <c r="O21" s="896"/>
      <c r="P21" s="896"/>
      <c r="Q21" s="896"/>
      <c r="R21" s="896"/>
      <c r="S21" s="896"/>
      <c r="T21" s="896"/>
      <c r="U21" s="896"/>
      <c r="V21" s="896">
        <v>9.999360000000001</v>
      </c>
      <c r="W21" s="202"/>
      <c r="X21" s="908"/>
      <c r="Y21" s="896"/>
      <c r="Z21" s="896"/>
      <c r="AA21" s="896"/>
      <c r="AB21" s="896"/>
      <c r="AC21" s="896"/>
      <c r="AD21" s="896"/>
      <c r="AE21" s="896"/>
      <c r="AF21" s="896"/>
      <c r="AG21" s="896">
        <v>106.082028</v>
      </c>
      <c r="AH21" s="202"/>
      <c r="AI21" s="892"/>
      <c r="AJ21" s="897">
        <v>20.412</v>
      </c>
      <c r="AK21" s="894">
        <v>0.9027000000000001</v>
      </c>
    </row>
    <row r="22" ht="18" customHeight="1" x14ac:dyDescent="0.2">
      <c r="B22" s="703" t="s">
        <v>786</v>
      </c>
      <c r="C22" s="895"/>
      <c r="D22" s="896"/>
      <c r="E22" s="896"/>
      <c r="F22" s="896"/>
      <c r="G22" s="896"/>
      <c r="H22" s="896"/>
      <c r="I22" s="896"/>
      <c r="J22" s="896"/>
      <c r="K22" s="896"/>
      <c r="L22" s="896"/>
      <c r="M22" s="896"/>
      <c r="N22" s="896"/>
      <c r="O22" s="896"/>
      <c r="P22" s="896"/>
      <c r="Q22" s="896"/>
      <c r="R22" s="896"/>
      <c r="S22" s="896"/>
      <c r="T22" s="896"/>
      <c r="U22" s="896"/>
      <c r="V22" s="896"/>
      <c r="W22" s="202"/>
      <c r="X22" s="908"/>
      <c r="Y22" s="896"/>
      <c r="Z22" s="896"/>
      <c r="AA22" s="896"/>
      <c r="AB22" s="896"/>
      <c r="AC22" s="896"/>
      <c r="AD22" s="896"/>
      <c r="AE22" s="896"/>
      <c r="AF22" s="896"/>
      <c r="AG22" s="896"/>
      <c r="AH22" s="202"/>
      <c r="AI22" s="892"/>
      <c r="AJ22" s="897"/>
      <c r="AK22" s="894"/>
    </row>
    <row r="23" ht="18" customHeight="1" x14ac:dyDescent="0.2">
      <c r="B23" s="703" t="s">
        <v>868</v>
      </c>
      <c r="C23" s="895"/>
      <c r="D23" s="896"/>
      <c r="E23" s="896"/>
      <c r="F23" s="896"/>
      <c r="G23" s="896"/>
      <c r="H23" s="896"/>
      <c r="I23" s="896"/>
      <c r="J23" s="896"/>
      <c r="K23" s="896"/>
      <c r="L23" s="896"/>
      <c r="M23" s="896"/>
      <c r="N23" s="896"/>
      <c r="O23" s="896"/>
      <c r="P23" s="896"/>
      <c r="Q23" s="896"/>
      <c r="R23" s="896"/>
      <c r="S23" s="896"/>
      <c r="T23" s="896"/>
      <c r="U23" s="896"/>
      <c r="V23" s="896"/>
      <c r="W23" s="202"/>
      <c r="X23" s="908"/>
      <c r="Y23" s="896"/>
      <c r="Z23" s="896"/>
      <c r="AA23" s="896"/>
      <c r="AB23" s="896"/>
      <c r="AC23" s="896"/>
      <c r="AD23" s="896"/>
      <c r="AE23" s="896"/>
      <c r="AF23" s="896"/>
      <c r="AG23" s="896"/>
      <c r="AH23" s="202"/>
      <c r="AI23" s="892"/>
      <c r="AJ23" s="897"/>
      <c r="AK23" s="894"/>
    </row>
    <row r="24" ht="18" customHeight="1" x14ac:dyDescent="0.2">
      <c r="B24" s="703" t="s">
        <v>869</v>
      </c>
      <c r="C24" s="895"/>
      <c r="D24" s="896"/>
      <c r="E24" s="896"/>
      <c r="F24" s="896"/>
      <c r="G24" s="896"/>
      <c r="H24" s="896"/>
      <c r="I24" s="896"/>
      <c r="J24" s="896"/>
      <c r="K24" s="896"/>
      <c r="L24" s="896"/>
      <c r="M24" s="896"/>
      <c r="N24" s="896"/>
      <c r="O24" s="896"/>
      <c r="P24" s="896"/>
      <c r="Q24" s="896"/>
      <c r="R24" s="896"/>
      <c r="S24" s="896"/>
      <c r="T24" s="896"/>
      <c r="U24" s="896"/>
      <c r="V24" s="896"/>
      <c r="W24" s="202"/>
      <c r="X24" s="908"/>
      <c r="Y24" s="896"/>
      <c r="Z24" s="896"/>
      <c r="AA24" s="896"/>
      <c r="AB24" s="896"/>
      <c r="AC24" s="896"/>
      <c r="AD24" s="896"/>
      <c r="AE24" s="896"/>
      <c r="AF24" s="896"/>
      <c r="AG24" s="896"/>
      <c r="AH24" s="202"/>
      <c r="AI24" s="892"/>
      <c r="AJ24" s="897"/>
      <c r="AK24" s="894"/>
    </row>
    <row r="25" ht="18" customHeight="1" x14ac:dyDescent="0.2">
      <c r="B25" s="703" t="s">
        <v>787</v>
      </c>
      <c r="C25" s="895"/>
      <c r="D25" s="896"/>
      <c r="E25" s="896"/>
      <c r="F25" s="896"/>
      <c r="G25" s="896"/>
      <c r="H25" s="896"/>
      <c r="I25" s="896"/>
      <c r="J25" s="896"/>
      <c r="K25" s="896"/>
      <c r="L25" s="896"/>
      <c r="M25" s="896"/>
      <c r="N25" s="896"/>
      <c r="O25" s="896"/>
      <c r="P25" s="896"/>
      <c r="Q25" s="896"/>
      <c r="R25" s="896"/>
      <c r="S25" s="896"/>
      <c r="T25" s="896"/>
      <c r="U25" s="896"/>
      <c r="V25" s="896"/>
      <c r="W25" s="202"/>
      <c r="X25" s="908"/>
      <c r="Y25" s="896"/>
      <c r="Z25" s="896"/>
      <c r="AA25" s="896"/>
      <c r="AB25" s="896"/>
      <c r="AC25" s="896"/>
      <c r="AD25" s="896"/>
      <c r="AE25" s="896"/>
      <c r="AF25" s="896"/>
      <c r="AG25" s="896"/>
      <c r="AH25" s="202"/>
      <c r="AI25" s="892"/>
      <c r="AJ25" s="897"/>
      <c r="AK25" s="907"/>
    </row>
    <row r="26" ht="18" customHeight="1" x14ac:dyDescent="0.2">
      <c r="B26" s="909" t="s">
        <v>870</v>
      </c>
      <c r="C26" s="910" t="s">
        <v>105</v>
      </c>
      <c r="D26" s="911">
        <v>0.45590154598506466</v>
      </c>
      <c r="E26" s="911"/>
      <c r="F26" s="911" t="s">
        <v>105</v>
      </c>
      <c r="G26" s="911">
        <v>7.217710667797333</v>
      </c>
      <c r="H26" s="911"/>
      <c r="I26" s="911">
        <v>300.04584524450416</v>
      </c>
      <c r="J26" s="911"/>
      <c r="K26" s="911">
        <v>7.6738850133696</v>
      </c>
      <c r="L26" s="911"/>
      <c r="M26" s="911">
        <v>95.28115091249998</v>
      </c>
      <c r="N26" s="911"/>
      <c r="O26" s="911" t="s">
        <v>105</v>
      </c>
      <c r="P26" s="911"/>
      <c r="Q26" s="911"/>
      <c r="R26" s="911" t="s">
        <v>105</v>
      </c>
      <c r="S26" s="911"/>
      <c r="T26" s="911" t="s">
        <v>105</v>
      </c>
      <c r="U26" s="911" t="s">
        <v>105</v>
      </c>
      <c r="V26" s="911"/>
      <c r="W26" s="132"/>
      <c r="X26" s="912"/>
      <c r="Y26" s="911" t="s">
        <v>105</v>
      </c>
      <c r="Z26" s="911" t="s">
        <v>105</v>
      </c>
      <c r="AA26" s="911" t="s">
        <v>105</v>
      </c>
      <c r="AB26" s="911"/>
      <c r="AC26" s="911"/>
      <c r="AD26" s="911"/>
      <c r="AE26" s="911"/>
      <c r="AF26" s="911"/>
      <c r="AG26" s="911"/>
      <c r="AH26" s="132"/>
      <c r="AI26" s="913"/>
      <c r="AJ26" s="914"/>
      <c r="AK26" s="727"/>
    </row>
    <row r="27" ht="18" customHeight="1" x14ac:dyDescent="0.2">
      <c r="B27" s="703" t="s">
        <v>871</v>
      </c>
      <c r="C27" s="888" t="s">
        <v>105</v>
      </c>
      <c r="D27" s="889">
        <v>0.45590154598506466</v>
      </c>
      <c r="E27" s="889"/>
      <c r="F27" s="889"/>
      <c r="G27" s="889">
        <v>7.217710667797333</v>
      </c>
      <c r="H27" s="889"/>
      <c r="I27" s="889">
        <v>53.9450971559292</v>
      </c>
      <c r="J27" s="889"/>
      <c r="K27" s="889">
        <v>7.6738850133696</v>
      </c>
      <c r="L27" s="889"/>
      <c r="M27" s="889">
        <v>0.015310912499999997</v>
      </c>
      <c r="N27" s="889"/>
      <c r="O27" s="889" t="s">
        <v>105</v>
      </c>
      <c r="P27" s="889"/>
      <c r="Q27" s="889"/>
      <c r="R27" s="889" t="s">
        <v>105</v>
      </c>
      <c r="S27" s="889"/>
      <c r="T27" s="889" t="s">
        <v>105</v>
      </c>
      <c r="U27" s="889"/>
      <c r="V27" s="889"/>
      <c r="W27" s="49"/>
      <c r="X27" s="891"/>
      <c r="Y27" s="889" t="s">
        <v>105</v>
      </c>
      <c r="Z27" s="889" t="s">
        <v>105</v>
      </c>
      <c r="AA27" s="889"/>
      <c r="AB27" s="889"/>
      <c r="AC27" s="889"/>
      <c r="AD27" s="889"/>
      <c r="AE27" s="889"/>
      <c r="AF27" s="889"/>
      <c r="AG27" s="889"/>
      <c r="AH27" s="49"/>
      <c r="AI27" s="892"/>
      <c r="AJ27" s="892"/>
      <c r="AK27" s="894"/>
    </row>
    <row r="28" ht="18" customHeight="1" x14ac:dyDescent="0.2">
      <c r="B28" s="703" t="s">
        <v>872</v>
      </c>
      <c r="C28" s="888"/>
      <c r="D28" s="889"/>
      <c r="E28" s="889"/>
      <c r="F28" s="889"/>
      <c r="G28" s="889"/>
      <c r="H28" s="889"/>
      <c r="I28" s="889">
        <v>236.66440699687496</v>
      </c>
      <c r="J28" s="889"/>
      <c r="K28" s="889"/>
      <c r="L28" s="889"/>
      <c r="M28" s="889">
        <v>95.26583999999998</v>
      </c>
      <c r="N28" s="889"/>
      <c r="O28" s="889"/>
      <c r="P28" s="889"/>
      <c r="Q28" s="889"/>
      <c r="R28" s="889"/>
      <c r="S28" s="889"/>
      <c r="T28" s="889" t="s">
        <v>105</v>
      </c>
      <c r="U28" s="889" t="s">
        <v>105</v>
      </c>
      <c r="V28" s="889"/>
      <c r="W28" s="49"/>
      <c r="X28" s="891"/>
      <c r="Y28" s="889"/>
      <c r="Z28" s="889"/>
      <c r="AA28" s="889"/>
      <c r="AB28" s="889"/>
      <c r="AC28" s="889"/>
      <c r="AD28" s="889"/>
      <c r="AE28" s="889"/>
      <c r="AF28" s="889"/>
      <c r="AG28" s="889"/>
      <c r="AH28" s="49"/>
      <c r="AI28" s="892"/>
      <c r="AJ28" s="892"/>
      <c r="AK28" s="894"/>
    </row>
    <row r="29" ht="18" customHeight="1" x14ac:dyDescent="0.2">
      <c r="B29" s="703" t="s">
        <v>873</v>
      </c>
      <c r="C29" s="888" t="s">
        <v>105</v>
      </c>
      <c r="D29" s="889"/>
      <c r="E29" s="889"/>
      <c r="F29" s="889"/>
      <c r="G29" s="889"/>
      <c r="H29" s="889"/>
      <c r="I29" s="889"/>
      <c r="J29" s="889"/>
      <c r="K29" s="889"/>
      <c r="L29" s="889"/>
      <c r="M29" s="889"/>
      <c r="N29" s="889"/>
      <c r="O29" s="889" t="s">
        <v>105</v>
      </c>
      <c r="P29" s="889"/>
      <c r="Q29" s="889"/>
      <c r="R29" s="889"/>
      <c r="S29" s="889"/>
      <c r="T29" s="889"/>
      <c r="U29" s="889"/>
      <c r="V29" s="889"/>
      <c r="W29" s="49"/>
      <c r="X29" s="891"/>
      <c r="Y29" s="889"/>
      <c r="Z29" s="889"/>
      <c r="AA29" s="889" t="s">
        <v>105</v>
      </c>
      <c r="AB29" s="889"/>
      <c r="AC29" s="889"/>
      <c r="AD29" s="889"/>
      <c r="AE29" s="889"/>
      <c r="AF29" s="889"/>
      <c r="AG29" s="889"/>
      <c r="AH29" s="49"/>
      <c r="AI29" s="892"/>
      <c r="AJ29" s="892"/>
      <c r="AK29" s="894"/>
    </row>
    <row r="30" ht="18" customHeight="1" x14ac:dyDescent="0.2">
      <c r="B30" s="703" t="s">
        <v>874</v>
      </c>
      <c r="C30" s="888"/>
      <c r="D30" s="889"/>
      <c r="E30" s="889"/>
      <c r="F30" s="889"/>
      <c r="G30" s="889"/>
      <c r="H30" s="889"/>
      <c r="I30" s="889">
        <v>9.436341091700001</v>
      </c>
      <c r="J30" s="889"/>
      <c r="K30" s="889"/>
      <c r="L30" s="889"/>
      <c r="M30" s="889"/>
      <c r="N30" s="889"/>
      <c r="O30" s="889" t="s">
        <v>105</v>
      </c>
      <c r="P30" s="889"/>
      <c r="Q30" s="889"/>
      <c r="R30" s="889"/>
      <c r="S30" s="889"/>
      <c r="T30" s="889"/>
      <c r="U30" s="889"/>
      <c r="V30" s="889"/>
      <c r="W30" s="49"/>
      <c r="X30" s="891"/>
      <c r="Y30" s="889"/>
      <c r="Z30" s="889"/>
      <c r="AA30" s="889"/>
      <c r="AB30" s="889"/>
      <c r="AC30" s="889"/>
      <c r="AD30" s="889"/>
      <c r="AE30" s="889"/>
      <c r="AF30" s="889"/>
      <c r="AG30" s="889"/>
      <c r="AH30" s="49"/>
      <c r="AI30" s="892"/>
      <c r="AJ30" s="892"/>
      <c r="AK30" s="894"/>
    </row>
    <row r="31" ht="18" customHeight="1" x14ac:dyDescent="0.2">
      <c r="B31" s="703" t="s">
        <v>875</v>
      </c>
      <c r="C31" s="888"/>
      <c r="D31" s="889"/>
      <c r="E31" s="889"/>
      <c r="F31" s="889" t="s">
        <v>105</v>
      </c>
      <c r="G31" s="889"/>
      <c r="H31" s="889"/>
      <c r="I31" s="889"/>
      <c r="J31" s="889"/>
      <c r="K31" s="889"/>
      <c r="L31" s="889"/>
      <c r="M31" s="889"/>
      <c r="N31" s="889"/>
      <c r="O31" s="889"/>
      <c r="P31" s="889"/>
      <c r="Q31" s="889"/>
      <c r="R31" s="889"/>
      <c r="S31" s="889"/>
      <c r="T31" s="889"/>
      <c r="U31" s="889"/>
      <c r="V31" s="889"/>
      <c r="W31" s="49"/>
      <c r="X31" s="891"/>
      <c r="Y31" s="889"/>
      <c r="Z31" s="889"/>
      <c r="AA31" s="889"/>
      <c r="AB31" s="889"/>
      <c r="AC31" s="889"/>
      <c r="AD31" s="889"/>
      <c r="AE31" s="889"/>
      <c r="AF31" s="889"/>
      <c r="AG31" s="889"/>
      <c r="AH31" s="49"/>
      <c r="AI31" s="892"/>
      <c r="AJ31" s="892"/>
      <c r="AK31" s="894"/>
    </row>
    <row r="32" ht="18" customHeight="1" x14ac:dyDescent="0.2">
      <c r="B32" s="703" t="s">
        <v>876</v>
      </c>
      <c r="C32" s="915"/>
      <c r="D32" s="916"/>
      <c r="E32" s="916"/>
      <c r="F32" s="916"/>
      <c r="G32" s="916"/>
      <c r="H32" s="916"/>
      <c r="I32" s="916"/>
      <c r="J32" s="916"/>
      <c r="K32" s="916"/>
      <c r="L32" s="916"/>
      <c r="M32" s="916"/>
      <c r="N32" s="916"/>
      <c r="O32" s="916"/>
      <c r="P32" s="916"/>
      <c r="Q32" s="916"/>
      <c r="R32" s="916"/>
      <c r="S32" s="916"/>
      <c r="T32" s="916"/>
      <c r="U32" s="916"/>
      <c r="V32" s="916"/>
      <c r="W32" s="284"/>
      <c r="X32" s="917"/>
      <c r="Y32" s="916"/>
      <c r="Z32" s="916"/>
      <c r="AA32" s="916"/>
      <c r="AB32" s="916"/>
      <c r="AC32" s="916"/>
      <c r="AD32" s="916"/>
      <c r="AE32" s="916"/>
      <c r="AF32" s="916"/>
      <c r="AG32" s="916"/>
      <c r="AH32" s="284"/>
      <c r="AI32" s="905"/>
      <c r="AJ32" s="905"/>
      <c r="AK32" s="907"/>
    </row>
    <row r="33" ht="18" customHeight="1" x14ac:dyDescent="0.2">
      <c r="B33" s="63" t="s">
        <v>788</v>
      </c>
      <c r="C33" s="895"/>
      <c r="D33" s="896"/>
      <c r="E33" s="896"/>
      <c r="F33" s="896"/>
      <c r="G33" s="896"/>
      <c r="H33" s="896"/>
      <c r="I33" s="896"/>
      <c r="J33" s="896"/>
      <c r="K33" s="896"/>
      <c r="L33" s="896"/>
      <c r="M33" s="896"/>
      <c r="N33" s="896"/>
      <c r="O33" s="896"/>
      <c r="P33" s="896"/>
      <c r="Q33" s="896"/>
      <c r="R33" s="896"/>
      <c r="S33" s="896"/>
      <c r="T33" s="896"/>
      <c r="U33" s="896" t="s">
        <v>105</v>
      </c>
      <c r="V33" s="896"/>
      <c r="W33" s="202"/>
      <c r="X33" s="908"/>
      <c r="Y33" s="896"/>
      <c r="Z33" s="896" t="s">
        <v>105</v>
      </c>
      <c r="AA33" s="896"/>
      <c r="AB33" s="896"/>
      <c r="AC33" s="896" t="s">
        <v>105</v>
      </c>
      <c r="AD33" s="896"/>
      <c r="AE33" s="896"/>
      <c r="AF33" s="896"/>
      <c r="AG33" s="896"/>
      <c r="AH33" s="202"/>
      <c r="AI33" s="892"/>
      <c r="AJ33" s="892">
        <v>12.626990093216875</v>
      </c>
      <c r="AK33" s="894"/>
    </row>
    <row r="34" ht="18" customHeight="1" x14ac:dyDescent="0.2">
      <c r="B34" s="703" t="s">
        <v>877</v>
      </c>
      <c r="C34" s="888"/>
      <c r="D34" s="889"/>
      <c r="E34" s="889"/>
      <c r="F34" s="889"/>
      <c r="G34" s="889"/>
      <c r="H34" s="889"/>
      <c r="I34" s="889"/>
      <c r="J34" s="889"/>
      <c r="K34" s="889"/>
      <c r="L34" s="889"/>
      <c r="M34" s="889"/>
      <c r="N34" s="889"/>
      <c r="O34" s="889"/>
      <c r="P34" s="889"/>
      <c r="Q34" s="889"/>
      <c r="R34" s="889"/>
      <c r="S34" s="889"/>
      <c r="T34" s="889"/>
      <c r="U34" s="889"/>
      <c r="V34" s="889"/>
      <c r="W34" s="49"/>
      <c r="X34" s="891"/>
      <c r="Y34" s="889"/>
      <c r="Z34" s="889"/>
      <c r="AA34" s="889"/>
      <c r="AB34" s="889"/>
      <c r="AC34" s="889"/>
      <c r="AD34" s="889"/>
      <c r="AE34" s="889"/>
      <c r="AF34" s="889"/>
      <c r="AG34" s="889"/>
      <c r="AH34" s="49"/>
      <c r="AI34" s="892"/>
      <c r="AJ34" s="892">
        <v>0.6331260932168766</v>
      </c>
      <c r="AK34" s="894"/>
    </row>
    <row r="35" ht="18" customHeight="1" x14ac:dyDescent="0.2">
      <c r="B35" s="703" t="s">
        <v>878</v>
      </c>
      <c r="C35" s="918"/>
      <c r="D35" s="919"/>
      <c r="E35" s="919"/>
      <c r="F35" s="919"/>
      <c r="G35" s="919"/>
      <c r="H35" s="919"/>
      <c r="I35" s="919"/>
      <c r="J35" s="919"/>
      <c r="K35" s="919"/>
      <c r="L35" s="919"/>
      <c r="M35" s="919"/>
      <c r="N35" s="919"/>
      <c r="O35" s="919"/>
      <c r="P35" s="919"/>
      <c r="Q35" s="919"/>
      <c r="R35" s="919"/>
      <c r="S35" s="919"/>
      <c r="T35" s="919"/>
      <c r="U35" s="919"/>
      <c r="V35" s="919"/>
      <c r="W35" s="49"/>
      <c r="X35" s="891"/>
      <c r="Y35" s="889"/>
      <c r="Z35" s="889" t="s">
        <v>105</v>
      </c>
      <c r="AA35" s="889"/>
      <c r="AB35" s="889"/>
      <c r="AC35" s="889"/>
      <c r="AD35" s="889"/>
      <c r="AE35" s="889"/>
      <c r="AF35" s="889"/>
      <c r="AG35" s="889"/>
      <c r="AH35" s="49"/>
      <c r="AI35" s="521"/>
      <c r="AJ35" s="892">
        <v>11.993863999999999</v>
      </c>
      <c r="AK35" s="730"/>
    </row>
    <row r="36" ht="18" customHeight="1" x14ac:dyDescent="0.2">
      <c r="B36" s="703" t="s">
        <v>879</v>
      </c>
      <c r="C36" s="915"/>
      <c r="D36" s="916"/>
      <c r="E36" s="916"/>
      <c r="F36" s="916"/>
      <c r="G36" s="916"/>
      <c r="H36" s="916"/>
      <c r="I36" s="916"/>
      <c r="J36" s="916"/>
      <c r="K36" s="916"/>
      <c r="L36" s="916"/>
      <c r="M36" s="916"/>
      <c r="N36" s="916"/>
      <c r="O36" s="916"/>
      <c r="P36" s="916"/>
      <c r="Q36" s="916"/>
      <c r="R36" s="916"/>
      <c r="S36" s="916"/>
      <c r="T36" s="916"/>
      <c r="U36" s="916" t="s">
        <v>105</v>
      </c>
      <c r="V36" s="916"/>
      <c r="W36" s="49"/>
      <c r="X36" s="917"/>
      <c r="Y36" s="916"/>
      <c r="Z36" s="916"/>
      <c r="AA36" s="916"/>
      <c r="AB36" s="916"/>
      <c r="AC36" s="916" t="s">
        <v>105</v>
      </c>
      <c r="AD36" s="916"/>
      <c r="AE36" s="916"/>
      <c r="AF36" s="916"/>
      <c r="AG36" s="916"/>
      <c r="AH36" s="49"/>
      <c r="AI36" s="892"/>
      <c r="AJ36" s="892"/>
      <c r="AK36" s="907"/>
    </row>
    <row r="37" ht="18" customHeight="1" x14ac:dyDescent="0.2">
      <c r="B37" s="920" t="s">
        <v>880</v>
      </c>
      <c r="C37" s="910"/>
      <c r="D37" s="911"/>
      <c r="E37" s="911"/>
      <c r="F37" s="911"/>
      <c r="G37" s="911"/>
      <c r="H37" s="911"/>
      <c r="I37" s="911"/>
      <c r="J37" s="911"/>
      <c r="K37" s="911"/>
      <c r="L37" s="911"/>
      <c r="M37" s="911"/>
      <c r="N37" s="911"/>
      <c r="O37" s="911"/>
      <c r="P37" s="911"/>
      <c r="Q37" s="911"/>
      <c r="R37" s="911"/>
      <c r="S37" s="911"/>
      <c r="T37" s="911"/>
      <c r="U37" s="911"/>
      <c r="V37" s="911"/>
      <c r="W37" s="132"/>
      <c r="X37" s="912"/>
      <c r="Y37" s="911"/>
      <c r="Z37" s="911"/>
      <c r="AA37" s="911"/>
      <c r="AB37" s="911"/>
      <c r="AC37" s="911"/>
      <c r="AD37" s="911"/>
      <c r="AE37" s="911"/>
      <c r="AF37" s="911"/>
      <c r="AG37" s="911"/>
      <c r="AH37" s="132"/>
      <c r="AI37" s="913"/>
      <c r="AJ37" s="914"/>
      <c r="AK37" s="894"/>
    </row>
    <row r="38" ht="18" customHeight="1" x14ac:dyDescent="0.2">
      <c r="B38" s="921"/>
      <c r="C38" s="922" t="s">
        <v>859</v>
      </c>
      <c r="D38" s="922"/>
      <c r="E38" s="922"/>
      <c r="F38" s="922"/>
      <c r="G38" s="922"/>
      <c r="H38" s="922"/>
      <c r="I38" s="922"/>
      <c r="J38" s="922"/>
      <c r="K38" s="922"/>
      <c r="L38" s="922"/>
      <c r="M38" s="922"/>
      <c r="N38" s="922"/>
      <c r="O38" s="922"/>
      <c r="P38" s="922"/>
      <c r="Q38" s="922"/>
      <c r="R38" s="922"/>
      <c r="S38" s="922"/>
      <c r="T38" s="922"/>
      <c r="U38" s="922"/>
      <c r="V38" s="922"/>
      <c r="W38" s="922"/>
      <c r="X38" s="922"/>
      <c r="Y38" s="922"/>
      <c r="Z38" s="922"/>
      <c r="AA38" s="922"/>
      <c r="AB38" s="922"/>
      <c r="AC38" s="922"/>
      <c r="AD38" s="922"/>
      <c r="AE38" s="922"/>
      <c r="AF38" s="922"/>
      <c r="AG38" s="922"/>
      <c r="AH38" s="922"/>
      <c r="AI38" s="922"/>
      <c r="AJ38" s="922"/>
      <c r="AK38" s="922"/>
    </row>
    <row r="39" ht="18" customHeight="1" x14ac:dyDescent="0.2">
      <c r="B39" s="887" t="s">
        <v>881</v>
      </c>
      <c r="C39" s="910" t="s">
        <v>105</v>
      </c>
      <c r="D39" s="911">
        <v>0.30864534663188875</v>
      </c>
      <c r="E39" s="911"/>
      <c r="F39" s="911" t="s">
        <v>105</v>
      </c>
      <c r="G39" s="911">
        <v>22.880142816917548</v>
      </c>
      <c r="H39" s="911"/>
      <c r="I39" s="911">
        <v>390.05959881785543</v>
      </c>
      <c r="J39" s="911"/>
      <c r="K39" s="911">
        <v>36.834648064174075</v>
      </c>
      <c r="L39" s="911"/>
      <c r="M39" s="911">
        <v>13.148798825924999</v>
      </c>
      <c r="N39" s="911"/>
      <c r="O39" s="911" t="s">
        <v>105</v>
      </c>
      <c r="P39" s="911"/>
      <c r="Q39" s="911"/>
      <c r="R39" s="911" t="s">
        <v>105</v>
      </c>
      <c r="S39" s="911"/>
      <c r="T39" s="911" t="s">
        <v>105</v>
      </c>
      <c r="U39" s="911" t="s">
        <v>105</v>
      </c>
      <c r="V39" s="911">
        <v>9.999360000000001</v>
      </c>
      <c r="W39" s="923"/>
      <c r="X39" s="911" t="s">
        <v>105</v>
      </c>
      <c r="Y39" s="911" t="s">
        <v>105</v>
      </c>
      <c r="Z39" s="911" t="s">
        <v>105</v>
      </c>
      <c r="AA39" s="911" t="s">
        <v>105</v>
      </c>
      <c r="AB39" s="911"/>
      <c r="AC39" s="911" t="s">
        <v>105</v>
      </c>
      <c r="AD39" s="911"/>
      <c r="AE39" s="911"/>
      <c r="AF39" s="911"/>
      <c r="AG39" s="911">
        <v>106.082028</v>
      </c>
      <c r="AH39" s="923"/>
      <c r="AI39" s="914" t="s">
        <v>105</v>
      </c>
      <c r="AJ39" s="914">
        <v>1119.7512671905965</v>
      </c>
      <c r="AK39" s="701">
        <v>14.533470000000001</v>
      </c>
    </row>
    <row r="40" ht="18" customHeight="1" x14ac:dyDescent="0.2">
      <c r="B40" s="924" t="s">
        <v>862</v>
      </c>
      <c r="C40" s="888"/>
      <c r="D40" s="889"/>
      <c r="E40" s="889"/>
      <c r="F40" s="889"/>
      <c r="G40" s="889"/>
      <c r="H40" s="889"/>
      <c r="I40" s="889"/>
      <c r="J40" s="889"/>
      <c r="K40" s="889"/>
      <c r="L40" s="889"/>
      <c r="M40" s="889"/>
      <c r="N40" s="889"/>
      <c r="O40" s="889"/>
      <c r="P40" s="889"/>
      <c r="Q40" s="889"/>
      <c r="R40" s="889"/>
      <c r="S40" s="889"/>
      <c r="T40" s="889"/>
      <c r="U40" s="889"/>
      <c r="V40" s="889"/>
      <c r="W40" s="925"/>
      <c r="X40" s="889"/>
      <c r="Y40" s="889"/>
      <c r="Z40" s="889"/>
      <c r="AA40" s="889"/>
      <c r="AB40" s="889"/>
      <c r="AC40" s="889"/>
      <c r="AD40" s="889"/>
      <c r="AE40" s="889"/>
      <c r="AF40" s="889"/>
      <c r="AG40" s="889"/>
      <c r="AH40" s="925"/>
      <c r="AI40" s="926" t="s">
        <v>105</v>
      </c>
      <c r="AJ40" s="926"/>
      <c r="AK40" s="927"/>
    </row>
    <row r="41" ht="18" customHeight="1" x14ac:dyDescent="0.2">
      <c r="B41" s="928" t="s">
        <v>882</v>
      </c>
      <c r="C41" s="888"/>
      <c r="D41" s="889"/>
      <c r="E41" s="889"/>
      <c r="F41" s="889"/>
      <c r="G41" s="889"/>
      <c r="H41" s="889"/>
      <c r="I41" s="889"/>
      <c r="J41" s="889"/>
      <c r="K41" s="889"/>
      <c r="L41" s="889"/>
      <c r="M41" s="889"/>
      <c r="N41" s="889"/>
      <c r="O41" s="889"/>
      <c r="P41" s="889"/>
      <c r="Q41" s="889"/>
      <c r="R41" s="889"/>
      <c r="S41" s="889"/>
      <c r="T41" s="889"/>
      <c r="U41" s="889"/>
      <c r="V41" s="889"/>
      <c r="W41" s="49"/>
      <c r="X41" s="889" t="s">
        <v>105</v>
      </c>
      <c r="Y41" s="889" t="s">
        <v>105</v>
      </c>
      <c r="Z41" s="892"/>
      <c r="AA41" s="892"/>
      <c r="AB41" s="892"/>
      <c r="AC41" s="892"/>
      <c r="AD41" s="892"/>
      <c r="AE41" s="892"/>
      <c r="AF41" s="892"/>
      <c r="AG41" s="892"/>
      <c r="AH41" s="925"/>
      <c r="AI41" s="926"/>
      <c r="AJ41" s="926">
        <v>343.335</v>
      </c>
      <c r="AK41" s="927"/>
    </row>
    <row r="42" ht="18" customHeight="1" x14ac:dyDescent="0.2">
      <c r="B42" s="929" t="s">
        <v>867</v>
      </c>
      <c r="C42" s="888"/>
      <c r="D42" s="889"/>
      <c r="E42" s="889"/>
      <c r="F42" s="889"/>
      <c r="G42" s="889"/>
      <c r="H42" s="889"/>
      <c r="I42" s="889"/>
      <c r="J42" s="889"/>
      <c r="K42" s="889"/>
      <c r="L42" s="889"/>
      <c r="M42" s="889"/>
      <c r="N42" s="889"/>
      <c r="O42" s="889"/>
      <c r="P42" s="889"/>
      <c r="Q42" s="889"/>
      <c r="R42" s="889"/>
      <c r="S42" s="889"/>
      <c r="T42" s="889"/>
      <c r="U42" s="889"/>
      <c r="V42" s="889">
        <v>9.999360000000001</v>
      </c>
      <c r="W42" s="925"/>
      <c r="X42" s="889"/>
      <c r="Y42" s="889"/>
      <c r="Z42" s="889"/>
      <c r="AA42" s="889"/>
      <c r="AB42" s="889"/>
      <c r="AC42" s="889"/>
      <c r="AD42" s="889"/>
      <c r="AE42" s="889"/>
      <c r="AF42" s="889"/>
      <c r="AG42" s="889">
        <v>106.082028</v>
      </c>
      <c r="AH42" s="925"/>
      <c r="AI42" s="926"/>
      <c r="AJ42" s="926">
        <v>479.682</v>
      </c>
      <c r="AK42" s="927">
        <v>14.533470000000001</v>
      </c>
    </row>
    <row r="43" ht="18" customHeight="1" x14ac:dyDescent="0.2">
      <c r="B43" s="930" t="s">
        <v>870</v>
      </c>
      <c r="C43" s="888" t="s">
        <v>105</v>
      </c>
      <c r="D43" s="889">
        <v>0.30864534663188875</v>
      </c>
      <c r="E43" s="889"/>
      <c r="F43" s="889" t="s">
        <v>105</v>
      </c>
      <c r="G43" s="889">
        <v>22.880142816917548</v>
      </c>
      <c r="H43" s="889"/>
      <c r="I43" s="889">
        <v>390.05959881785543</v>
      </c>
      <c r="J43" s="889"/>
      <c r="K43" s="889">
        <v>36.834648064174075</v>
      </c>
      <c r="L43" s="889"/>
      <c r="M43" s="889">
        <v>13.148798825924999</v>
      </c>
      <c r="N43" s="889"/>
      <c r="O43" s="889" t="s">
        <v>105</v>
      </c>
      <c r="P43" s="889"/>
      <c r="Q43" s="889"/>
      <c r="R43" s="889" t="s">
        <v>105</v>
      </c>
      <c r="S43" s="889"/>
      <c r="T43" s="889" t="s">
        <v>105</v>
      </c>
      <c r="U43" s="889" t="s">
        <v>105</v>
      </c>
      <c r="V43" s="889"/>
      <c r="W43" s="925"/>
      <c r="X43" s="889"/>
      <c r="Y43" s="889" t="s">
        <v>105</v>
      </c>
      <c r="Z43" s="889" t="s">
        <v>105</v>
      </c>
      <c r="AA43" s="889" t="s">
        <v>105</v>
      </c>
      <c r="AB43" s="889"/>
      <c r="AC43" s="889"/>
      <c r="AD43" s="889"/>
      <c r="AE43" s="889"/>
      <c r="AF43" s="889"/>
      <c r="AG43" s="889"/>
      <c r="AH43" s="925"/>
      <c r="AI43" s="926"/>
      <c r="AJ43" s="926"/>
      <c r="AK43" s="927"/>
    </row>
    <row r="44" ht="18" customHeight="1" x14ac:dyDescent="0.2">
      <c r="B44" s="929" t="s">
        <v>788</v>
      </c>
      <c r="C44" s="888"/>
      <c r="D44" s="889"/>
      <c r="E44" s="889"/>
      <c r="F44" s="889"/>
      <c r="G44" s="889"/>
      <c r="H44" s="889"/>
      <c r="I44" s="889"/>
      <c r="J44" s="889"/>
      <c r="K44" s="889"/>
      <c r="L44" s="889"/>
      <c r="M44" s="889"/>
      <c r="N44" s="889"/>
      <c r="O44" s="889"/>
      <c r="P44" s="889"/>
      <c r="Q44" s="889"/>
      <c r="R44" s="889"/>
      <c r="S44" s="889"/>
      <c r="T44" s="889"/>
      <c r="U44" s="889" t="s">
        <v>105</v>
      </c>
      <c r="V44" s="889"/>
      <c r="W44" s="925"/>
      <c r="X44" s="889"/>
      <c r="Y44" s="889"/>
      <c r="Z44" s="889" t="s">
        <v>105</v>
      </c>
      <c r="AA44" s="889"/>
      <c r="AB44" s="889"/>
      <c r="AC44" s="889" t="s">
        <v>105</v>
      </c>
      <c r="AD44" s="889"/>
      <c r="AE44" s="889"/>
      <c r="AF44" s="889"/>
      <c r="AG44" s="889"/>
      <c r="AH44" s="925"/>
      <c r="AI44" s="926"/>
      <c r="AJ44" s="926">
        <v>296.7342671905966</v>
      </c>
      <c r="AK44" s="927"/>
    </row>
    <row r="45" ht="18" customHeight="1" x14ac:dyDescent="0.2">
      <c r="B45" s="931" t="s">
        <v>880</v>
      </c>
      <c r="C45" s="915"/>
      <c r="D45" s="916"/>
      <c r="E45" s="916"/>
      <c r="F45" s="916"/>
      <c r="G45" s="916"/>
      <c r="H45" s="916"/>
      <c r="I45" s="916"/>
      <c r="J45" s="916"/>
      <c r="K45" s="916"/>
      <c r="L45" s="916"/>
      <c r="M45" s="916"/>
      <c r="N45" s="916"/>
      <c r="O45" s="916"/>
      <c r="P45" s="916"/>
      <c r="Q45" s="916"/>
      <c r="R45" s="916"/>
      <c r="S45" s="916"/>
      <c r="T45" s="916"/>
      <c r="U45" s="916"/>
      <c r="V45" s="916"/>
      <c r="W45" s="932"/>
      <c r="X45" s="916"/>
      <c r="Y45" s="916"/>
      <c r="Z45" s="916"/>
      <c r="AA45" s="916"/>
      <c r="AB45" s="916"/>
      <c r="AC45" s="916"/>
      <c r="AD45" s="916"/>
      <c r="AE45" s="916"/>
      <c r="AF45" s="916"/>
      <c r="AG45" s="916"/>
      <c r="AH45" s="932"/>
      <c r="AI45" s="933"/>
      <c r="AJ45" s="933"/>
      <c r="AK45" s="934"/>
    </row>
    <row r="46" ht="12" customHeight="1" x14ac:dyDescent="0.25">
      <c r="B46" s="225"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884</v>
      </c>
      <c r="C47" s="935"/>
      <c r="D47" s="935"/>
      <c r="E47" s="935"/>
      <c r="F47" s="935"/>
      <c r="G47" s="935"/>
      <c r="H47" s="935"/>
      <c r="I47" s="935"/>
      <c r="J47" s="935"/>
      <c r="K47" s="935"/>
      <c r="L47" s="935"/>
      <c r="M47" s="935"/>
      <c r="N47" s="935"/>
      <c r="O47" s="935"/>
      <c r="P47" s="935"/>
      <c r="Q47" s="935"/>
      <c r="R47" s="935"/>
      <c r="S47" s="935"/>
      <c r="T47" s="935"/>
      <c r="U47" s="935"/>
      <c r="V47" s="935"/>
      <c r="W47" s="935"/>
      <c r="X47" s="935"/>
      <c r="Y47" s="935"/>
      <c r="Z47" s="935"/>
      <c r="AA47" s="935"/>
      <c r="AB47" s="935"/>
      <c r="AC47" s="935"/>
      <c r="AD47" s="935"/>
      <c r="AE47" s="935"/>
      <c r="AF47" s="935"/>
      <c r="AG47" s="935"/>
      <c r="AH47" s="935"/>
      <c r="AI47" s="935"/>
      <c r="AJ47" s="935"/>
      <c r="AK47" s="936"/>
    </row>
    <row r="48" ht="12" customHeight="1" x14ac:dyDescent="0.25" s="1" customFormat="1">
      <c r="B48" s="225" t="s">
        <v>885</v>
      </c>
      <c r="C48" s="576"/>
      <c r="D48" s="576"/>
      <c r="E48" s="576"/>
      <c r="F48" s="576"/>
      <c r="G48" s="576"/>
      <c r="H48" s="57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6"/>
      <c r="C49" s="576"/>
      <c r="D49" s="576"/>
      <c r="E49" s="576"/>
      <c r="F49" s="576"/>
      <c r="G49" s="576"/>
      <c r="H49" s="57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6"/>
      <c r="D50" s="576"/>
      <c r="E50" s="576"/>
      <c r="F50" s="576"/>
      <c r="G50" s="576"/>
      <c r="H50" s="57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7"/>
      <c r="C51" s="576"/>
      <c r="D51" s="576"/>
      <c r="E51" s="576"/>
      <c r="F51" s="576"/>
      <c r="G51" s="576"/>
      <c r="H51" s="576"/>
      <c r="I51" s="576"/>
      <c r="J51" s="576"/>
      <c r="K51" s="57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8" t="s">
        <v>886</v>
      </c>
      <c r="C53" s="939"/>
      <c r="D53" s="939"/>
      <c r="E53" s="939"/>
      <c r="F53" s="939"/>
      <c r="G53" s="939"/>
      <c r="H53" s="939"/>
      <c r="I53" s="939"/>
      <c r="J53" s="939"/>
      <c r="K53" s="939"/>
      <c r="L53" s="939"/>
      <c r="M53" s="939"/>
      <c r="N53" s="939"/>
      <c r="O53" s="939"/>
      <c r="P53" s="939"/>
      <c r="Q53" s="939"/>
      <c r="R53" s="939"/>
      <c r="S53" s="939"/>
      <c r="T53" s="939"/>
      <c r="U53" s="939"/>
      <c r="V53" s="939"/>
      <c r="W53" s="939"/>
      <c r="X53" s="939"/>
      <c r="Y53" s="939"/>
      <c r="Z53" s="939"/>
      <c r="AA53" s="939"/>
      <c r="AB53" s="939"/>
      <c r="AC53" s="939"/>
      <c r="AD53" s="939"/>
      <c r="AE53" s="939"/>
      <c r="AF53" s="939"/>
      <c r="AG53" s="939"/>
      <c r="AH53" s="939"/>
      <c r="AI53" s="939"/>
      <c r="AJ53" s="939"/>
      <c r="AK53" s="940"/>
    </row>
    <row r="54" ht="12" customHeight="1" x14ac:dyDescent="0.2" s="1" customFormat="1">
      <c r="B54" s="90" t="s">
        <v>887</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40"/>
    </row>
    <row r="55" ht="12" customHeight="1" x14ac:dyDescent="0.2" s="1" customFormat="1">
      <c r="B55" s="90" t="s">
        <v>888</v>
      </c>
      <c r="C55" s="939"/>
      <c r="D55" s="939"/>
      <c r="E55" s="939"/>
      <c r="F55" s="939"/>
      <c r="G55" s="939"/>
      <c r="H55" s="939"/>
      <c r="I55" s="939"/>
      <c r="J55" s="939"/>
      <c r="K55" s="939"/>
      <c r="L55" s="939"/>
      <c r="M55" s="939"/>
      <c r="N55" s="939"/>
      <c r="O55" s="939"/>
      <c r="P55" s="939"/>
      <c r="Q55" s="939"/>
      <c r="R55" s="939"/>
      <c r="S55" s="939"/>
      <c r="T55" s="939"/>
      <c r="U55" s="939"/>
      <c r="V55" s="939"/>
      <c r="W55" s="939"/>
      <c r="X55" s="939"/>
      <c r="Y55" s="939"/>
      <c r="Z55" s="939"/>
      <c r="AA55" s="939"/>
      <c r="AB55" s="939"/>
      <c r="AC55" s="939"/>
      <c r="AD55" s="939"/>
      <c r="AE55" s="939"/>
      <c r="AF55" s="939"/>
      <c r="AG55" s="939"/>
      <c r="AH55" s="939"/>
      <c r="AI55" s="939"/>
      <c r="AJ55" s="939"/>
      <c r="AK55" s="940"/>
    </row>
    <row r="56" ht="12" customHeight="1" x14ac:dyDescent="0.2" s="1" customFormat="1">
      <c r="B56" s="941"/>
      <c r="C56" s="942"/>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4" t="s">
        <v>889</v>
      </c>
      <c r="C1" s="944"/>
      <c r="D1" s="944"/>
      <c r="E1" s="944"/>
      <c r="F1" s="944"/>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6" t="s">
        <v>67</v>
      </c>
      <c r="C8" s="947" t="s">
        <v>892</v>
      </c>
      <c r="D8" s="529" t="s">
        <v>426</v>
      </c>
      <c r="E8" s="529"/>
      <c r="F8" s="947" t="s">
        <v>893</v>
      </c>
      <c r="G8" s="948" t="s">
        <v>676</v>
      </c>
      <c r="H8" s="949" t="s">
        <v>894</v>
      </c>
    </row>
    <row r="9" ht="13.5" customHeight="1" x14ac:dyDescent="0.2">
      <c r="B9" s="950"/>
      <c r="C9" s="755"/>
      <c r="D9" s="951" t="s">
        <v>895</v>
      </c>
      <c r="E9" s="951" t="s">
        <v>858</v>
      </c>
      <c r="F9" s="755" t="s">
        <v>896</v>
      </c>
      <c r="G9" s="952" t="s">
        <v>858</v>
      </c>
      <c r="H9" s="953" t="s">
        <v>858</v>
      </c>
    </row>
    <row r="10" ht="18" customHeight="1" x14ac:dyDescent="0.2">
      <c r="B10" s="954" t="s">
        <v>897</v>
      </c>
      <c r="C10" s="955"/>
      <c r="D10" s="278"/>
      <c r="E10" s="147"/>
      <c r="F10" s="147"/>
      <c r="G10" s="147"/>
      <c r="H10" s="956"/>
    </row>
    <row r="11" ht="18" customHeight="1" x14ac:dyDescent="0.2">
      <c r="B11" s="853" t="s">
        <v>863</v>
      </c>
      <c r="C11" s="955"/>
      <c r="D11" s="957"/>
      <c r="E11" s="140"/>
      <c r="F11" s="140"/>
      <c r="G11" s="140"/>
      <c r="H11" s="958"/>
    </row>
    <row r="12" ht="18" customHeight="1" x14ac:dyDescent="0.2">
      <c r="B12" s="959" t="s">
        <v>864</v>
      </c>
      <c r="C12" s="955"/>
      <c r="D12" s="957"/>
      <c r="E12" s="140"/>
      <c r="F12" s="140"/>
      <c r="G12" s="140"/>
      <c r="H12" s="958"/>
    </row>
    <row r="13" ht="18" customHeight="1" x14ac:dyDescent="0.2">
      <c r="B13" s="960" t="s">
        <v>898</v>
      </c>
      <c r="C13" s="955"/>
      <c r="D13" s="957"/>
      <c r="E13" s="140"/>
      <c r="F13" s="140"/>
      <c r="G13" s="140"/>
      <c r="H13" s="958"/>
    </row>
    <row r="14" ht="18" customHeight="1" x14ac:dyDescent="0.2">
      <c r="B14" s="960" t="s">
        <v>899</v>
      </c>
      <c r="C14" s="955"/>
      <c r="D14" s="957"/>
      <c r="E14" s="140"/>
      <c r="F14" s="140"/>
      <c r="G14" s="140"/>
      <c r="H14" s="958"/>
    </row>
    <row r="15" ht="18" customHeight="1" x14ac:dyDescent="0.2">
      <c r="B15" s="959" t="s">
        <v>900</v>
      </c>
      <c r="C15" s="955"/>
      <c r="D15" s="957"/>
      <c r="E15" s="140"/>
      <c r="F15" s="140"/>
      <c r="G15" s="140"/>
      <c r="H15" s="958"/>
    </row>
    <row r="16" ht="18" customHeight="1" x14ac:dyDescent="0.2">
      <c r="B16" s="960" t="s">
        <v>901</v>
      </c>
      <c r="C16" s="955"/>
      <c r="D16" s="278"/>
      <c r="E16" s="147"/>
      <c r="F16" s="147"/>
      <c r="G16" s="140"/>
      <c r="H16" s="958"/>
    </row>
    <row r="17" ht="18" customHeight="1" x14ac:dyDescent="0.2">
      <c r="B17" s="960" t="s">
        <v>902</v>
      </c>
      <c r="C17" s="955"/>
      <c r="D17" s="278"/>
      <c r="E17" s="147"/>
      <c r="F17" s="147"/>
      <c r="G17" s="140"/>
      <c r="H17" s="958"/>
    </row>
    <row r="18" ht="18" customHeight="1" x14ac:dyDescent="0.2">
      <c r="B18" s="960" t="s">
        <v>903</v>
      </c>
      <c r="C18" s="955"/>
      <c r="D18" s="278"/>
      <c r="E18" s="147"/>
      <c r="F18" s="147"/>
      <c r="G18" s="140"/>
      <c r="H18" s="958"/>
    </row>
    <row r="19" ht="18" customHeight="1" x14ac:dyDescent="0.2">
      <c r="B19" s="960" t="s">
        <v>904</v>
      </c>
      <c r="C19" s="955"/>
      <c r="D19" s="961"/>
      <c r="E19" s="49"/>
      <c r="F19" s="140"/>
      <c r="G19" s="140"/>
      <c r="H19" s="958"/>
    </row>
    <row r="20" ht="18" customHeight="1" x14ac:dyDescent="0.2">
      <c r="B20" s="853" t="s">
        <v>905</v>
      </c>
      <c r="C20" s="955"/>
      <c r="D20" s="957"/>
      <c r="E20" s="140"/>
      <c r="F20" s="140"/>
      <c r="G20" s="140"/>
      <c r="H20" s="958"/>
    </row>
    <row r="21" ht="18" customHeight="1" x14ac:dyDescent="0.2">
      <c r="B21" s="959" t="s">
        <v>906</v>
      </c>
      <c r="C21" s="955"/>
      <c r="D21" s="957"/>
      <c r="E21" s="140"/>
      <c r="F21" s="140"/>
      <c r="G21" s="140"/>
      <c r="H21" s="958"/>
    </row>
    <row r="22" ht="18" customHeight="1" x14ac:dyDescent="0.2">
      <c r="B22" s="962" t="s">
        <v>737</v>
      </c>
      <c r="C22" s="955"/>
      <c r="D22" s="957"/>
      <c r="E22" s="140"/>
      <c r="F22" s="140"/>
      <c r="G22" s="140"/>
      <c r="H22" s="958"/>
    </row>
    <row r="23" ht="18" customHeight="1" x14ac:dyDescent="0.2">
      <c r="B23" s="962" t="s">
        <v>739</v>
      </c>
      <c r="C23" s="955"/>
      <c r="D23" s="957"/>
      <c r="E23" s="140"/>
      <c r="F23" s="140"/>
      <c r="G23" s="140"/>
      <c r="H23" s="958"/>
    </row>
    <row r="24" ht="18" customHeight="1" x14ac:dyDescent="0.2">
      <c r="B24" s="963" t="s">
        <v>907</v>
      </c>
      <c r="C24" s="556"/>
      <c r="D24" s="964"/>
      <c r="E24" s="132"/>
      <c r="F24" s="563"/>
      <c r="G24" s="563"/>
      <c r="H24" s="965"/>
    </row>
    <row r="25" ht="18" customHeight="1" x14ac:dyDescent="0.2">
      <c r="B25" s="966" t="s">
        <v>908</v>
      </c>
      <c r="C25" s="955"/>
      <c r="D25" s="278"/>
      <c r="E25" s="147"/>
      <c r="F25" s="147"/>
      <c r="G25" s="124" t="s">
        <v>105</v>
      </c>
      <c r="H25" s="967" t="s">
        <v>105</v>
      </c>
    </row>
    <row r="26" ht="18" customHeight="1" x14ac:dyDescent="0.2">
      <c r="B26" s="966" t="s">
        <v>909</v>
      </c>
      <c r="C26" s="955"/>
      <c r="D26" s="278"/>
      <c r="E26" s="147"/>
      <c r="F26" s="147"/>
      <c r="G26" s="124" t="s">
        <v>105</v>
      </c>
      <c r="H26" s="967" t="s">
        <v>105</v>
      </c>
    </row>
    <row r="27" ht="18" customHeight="1" x14ac:dyDescent="0.2">
      <c r="B27" s="966" t="s">
        <v>910</v>
      </c>
      <c r="C27" s="955"/>
      <c r="D27" s="278"/>
      <c r="E27" s="147"/>
      <c r="F27" s="147"/>
      <c r="G27" s="124">
        <v>14.61</v>
      </c>
      <c r="H27" s="967" t="s">
        <v>105</v>
      </c>
    </row>
    <row r="28" ht="18" customHeight="1" x14ac:dyDescent="0.2">
      <c r="B28" s="853" t="s">
        <v>758</v>
      </c>
      <c r="C28" s="955"/>
      <c r="D28" s="278"/>
      <c r="E28" s="968"/>
      <c r="F28" s="140"/>
      <c r="G28" s="140"/>
      <c r="H28" s="958"/>
    </row>
    <row r="29" ht="18" customHeight="1" x14ac:dyDescent="0.2">
      <c r="B29" s="969" t="s">
        <v>908</v>
      </c>
      <c r="C29" s="955"/>
      <c r="D29" s="278"/>
      <c r="E29" s="147"/>
      <c r="F29" s="147"/>
      <c r="G29" s="124" t="s">
        <v>105</v>
      </c>
      <c r="H29" s="967" t="s">
        <v>105</v>
      </c>
    </row>
    <row r="30" ht="18" customHeight="1" x14ac:dyDescent="0.2">
      <c r="B30" s="969" t="s">
        <v>909</v>
      </c>
      <c r="C30" s="955"/>
      <c r="D30" s="278"/>
      <c r="E30" s="147"/>
      <c r="F30" s="147"/>
      <c r="G30" s="124" t="s">
        <v>105</v>
      </c>
      <c r="H30" s="967" t="s">
        <v>105</v>
      </c>
    </row>
    <row r="31" ht="18" customHeight="1" x14ac:dyDescent="0.2">
      <c r="B31" s="969" t="s">
        <v>910</v>
      </c>
      <c r="C31" s="955"/>
      <c r="D31" s="278"/>
      <c r="E31" s="147"/>
      <c r="F31" s="147"/>
      <c r="G31" s="124">
        <v>0.6</v>
      </c>
      <c r="H31" s="967" t="s">
        <v>105</v>
      </c>
    </row>
    <row r="32" ht="18" customHeight="1" x14ac:dyDescent="0.2">
      <c r="B32" s="959" t="s">
        <v>911</v>
      </c>
      <c r="C32" s="955"/>
      <c r="D32" s="278"/>
      <c r="E32" s="968"/>
      <c r="F32" s="140"/>
      <c r="G32" s="140"/>
      <c r="H32" s="958"/>
    </row>
    <row r="33" ht="18" customHeight="1" x14ac:dyDescent="0.2">
      <c r="B33" s="970" t="s">
        <v>908</v>
      </c>
      <c r="C33" s="955"/>
      <c r="D33" s="971" t="s">
        <v>912</v>
      </c>
      <c r="E33" s="972" t="s">
        <v>760</v>
      </c>
      <c r="F33" s="119" t="s">
        <v>105</v>
      </c>
      <c r="G33" s="170" t="s">
        <v>105</v>
      </c>
      <c r="H33" s="973" t="s">
        <v>105</v>
      </c>
    </row>
    <row r="34" ht="18" customHeight="1" x14ac:dyDescent="0.2">
      <c r="B34" s="970" t="s">
        <v>909</v>
      </c>
      <c r="C34" s="955"/>
      <c r="D34" s="971" t="s">
        <v>912</v>
      </c>
      <c r="E34" s="972" t="s">
        <v>760</v>
      </c>
      <c r="F34" s="119" t="s">
        <v>105</v>
      </c>
      <c r="G34" s="170" t="s">
        <v>105</v>
      </c>
      <c r="H34" s="973" t="s">
        <v>105</v>
      </c>
    </row>
    <row r="35" ht="18" customHeight="1" x14ac:dyDescent="0.2">
      <c r="B35" s="959" t="s">
        <v>913</v>
      </c>
      <c r="C35" s="955"/>
      <c r="D35" s="278"/>
      <c r="E35" s="968"/>
      <c r="F35" s="140"/>
      <c r="G35" s="140"/>
      <c r="H35" s="958"/>
    </row>
    <row r="36" ht="18" customHeight="1" x14ac:dyDescent="0.2">
      <c r="B36" s="970" t="s">
        <v>910</v>
      </c>
      <c r="C36" s="955"/>
      <c r="D36" s="971" t="s">
        <v>914</v>
      </c>
      <c r="E36" s="972" t="s">
        <v>760</v>
      </c>
      <c r="F36" s="119" t="s">
        <v>760</v>
      </c>
      <c r="G36" s="170">
        <v>0.6</v>
      </c>
      <c r="H36" s="973" t="s">
        <v>105</v>
      </c>
    </row>
    <row r="37" ht="18" customHeight="1" x14ac:dyDescent="0.2">
      <c r="B37" s="853" t="s">
        <v>915</v>
      </c>
      <c r="C37" s="955"/>
      <c r="D37" s="278"/>
      <c r="E37" s="968"/>
      <c r="F37" s="140"/>
      <c r="G37" s="140"/>
      <c r="H37" s="958"/>
    </row>
    <row r="38" ht="18" customHeight="1" x14ac:dyDescent="0.2">
      <c r="B38" s="969" t="s">
        <v>910</v>
      </c>
      <c r="C38" s="955"/>
      <c r="D38" s="974" t="s">
        <v>916</v>
      </c>
      <c r="E38" s="170">
        <v>14.01</v>
      </c>
      <c r="F38" s="119">
        <v>1000</v>
      </c>
      <c r="G38" s="170">
        <v>14.01</v>
      </c>
      <c r="H38" s="973" t="s">
        <v>105</v>
      </c>
    </row>
    <row r="39" ht="18" customHeight="1" x14ac:dyDescent="0.2">
      <c r="B39" s="853" t="s">
        <v>767</v>
      </c>
      <c r="C39" s="955"/>
      <c r="D39" s="961"/>
      <c r="E39" s="49"/>
      <c r="F39" s="140"/>
      <c r="G39" s="140"/>
      <c r="H39" s="958"/>
    </row>
    <row r="40" ht="18" customHeight="1" x14ac:dyDescent="0.2">
      <c r="B40" s="963" t="s">
        <v>917</v>
      </c>
      <c r="C40" s="556"/>
      <c r="D40" s="964"/>
      <c r="E40" s="132"/>
      <c r="F40" s="563"/>
      <c r="G40" s="563"/>
      <c r="H40" s="975"/>
    </row>
    <row r="41" ht="18" customHeight="1" x14ac:dyDescent="0.2">
      <c r="B41" s="966" t="s">
        <v>918</v>
      </c>
      <c r="C41" s="955"/>
      <c r="D41" s="278"/>
      <c r="E41" s="147"/>
      <c r="F41" s="147"/>
      <c r="G41" s="124">
        <v>9999.36</v>
      </c>
      <c r="H41" s="967" t="s">
        <v>105</v>
      </c>
    </row>
    <row r="42" ht="18" customHeight="1" x14ac:dyDescent="0.2">
      <c r="B42" s="966" t="s">
        <v>919</v>
      </c>
      <c r="C42" s="955"/>
      <c r="D42" s="278"/>
      <c r="E42" s="147"/>
      <c r="F42" s="147"/>
      <c r="G42" s="124">
        <v>106082.02799999999</v>
      </c>
      <c r="H42" s="967" t="s">
        <v>105</v>
      </c>
    </row>
    <row r="43" ht="18" customHeight="1" x14ac:dyDescent="0.2">
      <c r="B43" s="966" t="s">
        <v>910</v>
      </c>
      <c r="C43" s="955"/>
      <c r="D43" s="278"/>
      <c r="E43" s="147"/>
      <c r="F43" s="147"/>
      <c r="G43" s="124">
        <v>20.412</v>
      </c>
      <c r="H43" s="967" t="s">
        <v>105</v>
      </c>
    </row>
    <row r="44" ht="18" customHeight="1" x14ac:dyDescent="0.2">
      <c r="B44" s="966" t="s">
        <v>920</v>
      </c>
      <c r="C44" s="955"/>
      <c r="D44" s="278"/>
      <c r="E44" s="147"/>
      <c r="F44" s="147"/>
      <c r="G44" s="124">
        <v>0.9027000000000001</v>
      </c>
      <c r="H44" s="967" t="s">
        <v>105</v>
      </c>
    </row>
    <row r="45" ht="18" customHeight="1" x14ac:dyDescent="0.2">
      <c r="B45" s="853" t="s">
        <v>784</v>
      </c>
      <c r="C45" s="955"/>
      <c r="D45" s="961"/>
      <c r="E45" s="49"/>
      <c r="F45" s="140"/>
      <c r="G45" s="140"/>
      <c r="H45" s="976"/>
    </row>
    <row r="46" ht="18" customHeight="1" x14ac:dyDescent="0.2" s="575" customFormat="1">
      <c r="B46" s="969" t="s">
        <v>918</v>
      </c>
      <c r="C46" s="955"/>
      <c r="D46" s="971" t="s">
        <v>921</v>
      </c>
      <c r="E46" s="972" t="s">
        <v>760</v>
      </c>
      <c r="F46" s="119" t="s">
        <v>760</v>
      </c>
      <c r="G46" s="167">
        <v>9999.36</v>
      </c>
      <c r="H46" s="973" t="s">
        <v>105</v>
      </c>
    </row>
    <row r="47" ht="18" customHeight="1" x14ac:dyDescent="0.2" s="575" customFormat="1">
      <c r="B47" s="969" t="s">
        <v>919</v>
      </c>
      <c r="C47" s="955"/>
      <c r="D47" s="971" t="s">
        <v>921</v>
      </c>
      <c r="E47" s="972" t="s">
        <v>760</v>
      </c>
      <c r="F47" s="119" t="s">
        <v>760</v>
      </c>
      <c r="G47" s="167">
        <v>106082.02799999999</v>
      </c>
      <c r="H47" s="973" t="s">
        <v>105</v>
      </c>
    </row>
    <row r="48" ht="18" customHeight="1" x14ac:dyDescent="0.2" s="575" customFormat="1">
      <c r="B48" s="969" t="s">
        <v>910</v>
      </c>
      <c r="C48" s="955"/>
      <c r="D48" s="971" t="s">
        <v>921</v>
      </c>
      <c r="E48" s="972" t="s">
        <v>760</v>
      </c>
      <c r="F48" s="119" t="s">
        <v>760</v>
      </c>
      <c r="G48" s="167">
        <v>20.412</v>
      </c>
      <c r="H48" s="973" t="s">
        <v>105</v>
      </c>
    </row>
    <row r="49" ht="18" customHeight="1" x14ac:dyDescent="0.2" s="575" customFormat="1">
      <c r="B49" s="969" t="s">
        <v>920</v>
      </c>
      <c r="C49" s="955"/>
      <c r="D49" s="971" t="s">
        <v>921</v>
      </c>
      <c r="E49" s="972" t="s">
        <v>760</v>
      </c>
      <c r="F49" s="119" t="s">
        <v>760</v>
      </c>
      <c r="G49" s="167">
        <v>0.9027000000000001</v>
      </c>
      <c r="H49" s="973" t="s">
        <v>105</v>
      </c>
    </row>
    <row r="50" ht="18" customHeight="1" x14ac:dyDescent="0.2">
      <c r="B50" s="853" t="s">
        <v>786</v>
      </c>
      <c r="C50" s="955"/>
      <c r="D50" s="961"/>
      <c r="E50" s="49"/>
      <c r="F50" s="140"/>
      <c r="G50" s="140"/>
      <c r="H50" s="976"/>
    </row>
    <row r="51" ht="18" customHeight="1" x14ac:dyDescent="0.2">
      <c r="B51" s="853" t="s">
        <v>868</v>
      </c>
      <c r="C51" s="955"/>
      <c r="D51" s="961"/>
      <c r="E51" s="49"/>
      <c r="F51" s="140"/>
      <c r="G51" s="140"/>
      <c r="H51" s="976"/>
    </row>
    <row r="52" ht="18" customHeight="1" x14ac:dyDescent="0.2">
      <c r="B52" s="853" t="s">
        <v>869</v>
      </c>
      <c r="C52" s="955"/>
      <c r="D52" s="961"/>
      <c r="E52" s="49"/>
      <c r="F52" s="140"/>
      <c r="G52" s="140"/>
      <c r="H52" s="976"/>
    </row>
    <row r="53" ht="18" customHeight="1" x14ac:dyDescent="0.2">
      <c r="B53" s="853" t="s">
        <v>922</v>
      </c>
      <c r="C53" s="955"/>
      <c r="D53" s="278"/>
      <c r="E53" s="147"/>
      <c r="F53" s="147"/>
      <c r="G53" s="147"/>
      <c r="H53" s="977"/>
    </row>
    <row r="54" x14ac:dyDescent="0.2">
      <c r="B54" s="152" t="s">
        <v>137</v>
      </c>
    </row>
    <row r="55" x14ac:dyDescent="0.2">
      <c r="B55" s="152" t="s">
        <v>923</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4" t="s">
        <v>889</v>
      </c>
      <c r="C1" s="944"/>
      <c r="D1" s="944"/>
      <c r="E1" s="944"/>
      <c r="F1" s="944"/>
      <c r="G1" s="944"/>
      <c r="H1" s="100"/>
      <c r="M1" s="100" t="s">
        <v>62</v>
      </c>
    </row>
    <row r="2" ht="15.75" customHeight="1" x14ac:dyDescent="0.2">
      <c r="B2" s="5" t="s">
        <v>890</v>
      </c>
      <c r="C2" s="5"/>
      <c r="D2" s="5"/>
      <c r="H2" s="100"/>
      <c r="M2" s="100" t="s">
        <v>64</v>
      </c>
    </row>
    <row r="3" ht="15.75" customHeight="1" x14ac:dyDescent="0.2">
      <c r="B3" s="5" t="s">
        <v>924</v>
      </c>
      <c r="C3" s="5"/>
      <c r="D3" s="5"/>
      <c r="H3" s="100"/>
      <c r="M3" s="100" t="s">
        <v>65</v>
      </c>
    </row>
    <row r="4" ht="12" customHeight="1" x14ac:dyDescent="0.2">
      <c r="B4" s="5"/>
      <c r="C4" s="945"/>
      <c r="D4" s="5"/>
      <c r="H4" s="100"/>
      <c r="M4" s="100"/>
    </row>
    <row r="5" hidden="1" ht="12" customHeight="1" x14ac:dyDescent="0.2">
      <c r="A5" s="575" t="s">
        <v>925</v>
      </c>
      <c r="B5" s="5"/>
      <c r="C5" s="5"/>
      <c r="D5" s="5"/>
      <c r="H5" s="100"/>
      <c r="M5" s="100"/>
    </row>
    <row r="6" ht="13.5" customHeight="1" x14ac:dyDescent="0.25">
      <c r="B6" s="6" t="s">
        <v>66</v>
      </c>
    </row>
    <row r="7" ht="25.5" customHeight="1" x14ac:dyDescent="0.2">
      <c r="B7" s="494" t="s">
        <v>67</v>
      </c>
      <c r="C7" s="947" t="s">
        <v>892</v>
      </c>
      <c r="D7" s="978" t="s">
        <v>926</v>
      </c>
      <c r="E7" s="978"/>
      <c r="F7" s="978"/>
      <c r="G7" s="106" t="s">
        <v>927</v>
      </c>
      <c r="H7" s="106"/>
      <c r="I7" s="106"/>
      <c r="J7" s="106" t="s">
        <v>676</v>
      </c>
      <c r="K7" s="106"/>
      <c r="L7" s="106"/>
      <c r="M7" s="979" t="s">
        <v>894</v>
      </c>
    </row>
    <row r="8" ht="48" customHeight="1" x14ac:dyDescent="0.2">
      <c r="B8" s="498"/>
      <c r="C8" s="980"/>
      <c r="D8" s="981" t="s">
        <v>928</v>
      </c>
      <c r="E8" s="981" t="s">
        <v>929</v>
      </c>
      <c r="F8" s="982" t="s">
        <v>930</v>
      </c>
      <c r="G8" s="983" t="s">
        <v>931</v>
      </c>
      <c r="H8" s="983" t="s">
        <v>932</v>
      </c>
      <c r="I8" s="984" t="s">
        <v>933</v>
      </c>
      <c r="J8" s="983" t="s">
        <v>934</v>
      </c>
      <c r="K8" s="983" t="s">
        <v>935</v>
      </c>
      <c r="L8" s="984" t="s">
        <v>936</v>
      </c>
      <c r="M8" s="985"/>
    </row>
    <row r="9" ht="12" customHeight="1" x14ac:dyDescent="0.2">
      <c r="B9" s="986"/>
      <c r="C9" s="987"/>
      <c r="D9" s="116" t="s">
        <v>937</v>
      </c>
      <c r="E9" s="116"/>
      <c r="F9" s="116"/>
      <c r="G9" s="116" t="s">
        <v>938</v>
      </c>
      <c r="H9" s="116"/>
      <c r="I9" s="116"/>
      <c r="J9" s="117" t="s">
        <v>858</v>
      </c>
      <c r="K9" s="117"/>
      <c r="L9" s="117"/>
      <c r="M9" s="117"/>
    </row>
    <row r="10" ht="18" customHeight="1" x14ac:dyDescent="0.2">
      <c r="B10" s="988" t="s">
        <v>649</v>
      </c>
      <c r="C10" s="551"/>
      <c r="D10" s="202"/>
      <c r="E10" s="202"/>
      <c r="F10" s="202"/>
      <c r="G10" s="202"/>
      <c r="H10" s="202"/>
      <c r="I10" s="202"/>
      <c r="J10" s="202"/>
      <c r="K10" s="202"/>
      <c r="L10" s="540"/>
      <c r="M10" s="989"/>
    </row>
    <row r="11" ht="18" customHeight="1" x14ac:dyDescent="0.2">
      <c r="B11" s="990" t="s">
        <v>824</v>
      </c>
      <c r="C11" s="551"/>
      <c r="D11" s="202"/>
      <c r="E11" s="202"/>
      <c r="F11" s="202"/>
      <c r="G11" s="202"/>
      <c r="H11" s="202"/>
      <c r="I11" s="202"/>
      <c r="J11" s="178" t="s">
        <v>105</v>
      </c>
      <c r="K11" s="178" t="s">
        <v>105</v>
      </c>
      <c r="L11" s="178" t="s">
        <v>105</v>
      </c>
      <c r="M11" s="991" t="s">
        <v>105</v>
      </c>
    </row>
    <row r="12" ht="18" customHeight="1" x14ac:dyDescent="0.2">
      <c r="B12" s="990" t="s">
        <v>825</v>
      </c>
      <c r="C12" s="551"/>
      <c r="D12" s="202"/>
      <c r="E12" s="202"/>
      <c r="F12" s="202"/>
      <c r="G12" s="202"/>
      <c r="H12" s="202"/>
      <c r="I12" s="202"/>
      <c r="J12" s="178">
        <v>0.00897429109579664</v>
      </c>
      <c r="K12" s="178">
        <v>0.44692725488926804</v>
      </c>
      <c r="L12" s="178" t="s">
        <v>105</v>
      </c>
      <c r="M12" s="991" t="s">
        <v>105</v>
      </c>
    </row>
    <row r="13" ht="18" customHeight="1" x14ac:dyDescent="0.2">
      <c r="B13" s="990" t="s">
        <v>827</v>
      </c>
      <c r="C13" s="551"/>
      <c r="D13" s="202"/>
      <c r="E13" s="202"/>
      <c r="F13" s="202"/>
      <c r="G13" s="202"/>
      <c r="H13" s="202"/>
      <c r="I13" s="202"/>
      <c r="J13" s="178" t="s">
        <v>105</v>
      </c>
      <c r="K13" s="178" t="s">
        <v>105</v>
      </c>
      <c r="L13" s="178" t="s">
        <v>105</v>
      </c>
      <c r="M13" s="991" t="s">
        <v>105</v>
      </c>
    </row>
    <row r="14" ht="18" customHeight="1" x14ac:dyDescent="0.2">
      <c r="B14" s="990" t="s">
        <v>828</v>
      </c>
      <c r="C14" s="551"/>
      <c r="D14" s="202"/>
      <c r="E14" s="202"/>
      <c r="F14" s="202"/>
      <c r="G14" s="202"/>
      <c r="H14" s="202"/>
      <c r="I14" s="202"/>
      <c r="J14" s="178">
        <v>0.06079945995837917</v>
      </c>
      <c r="K14" s="178">
        <v>7.156911207838954</v>
      </c>
      <c r="L14" s="178" t="s">
        <v>105</v>
      </c>
      <c r="M14" s="991" t="s">
        <v>105</v>
      </c>
    </row>
    <row r="15" ht="18" customHeight="1" x14ac:dyDescent="0.2">
      <c r="B15" s="990" t="s">
        <v>830</v>
      </c>
      <c r="C15" s="551"/>
      <c r="D15" s="202"/>
      <c r="E15" s="202"/>
      <c r="F15" s="202"/>
      <c r="G15" s="202"/>
      <c r="H15" s="202"/>
      <c r="I15" s="202"/>
      <c r="J15" s="178">
        <v>41.17403605619449</v>
      </c>
      <c r="K15" s="178">
        <v>258.87180918830967</v>
      </c>
      <c r="L15" s="178" t="s">
        <v>105</v>
      </c>
      <c r="M15" s="991" t="s">
        <v>105</v>
      </c>
    </row>
    <row r="16" ht="18" customHeight="1" x14ac:dyDescent="0.2">
      <c r="B16" s="990" t="s">
        <v>832</v>
      </c>
      <c r="C16" s="551"/>
      <c r="D16" s="202"/>
      <c r="E16" s="202"/>
      <c r="F16" s="202"/>
      <c r="G16" s="202"/>
      <c r="H16" s="202"/>
      <c r="I16" s="202"/>
      <c r="J16" s="178">
        <v>0.0522706709696</v>
      </c>
      <c r="K16" s="178">
        <v>7.6216143424</v>
      </c>
      <c r="L16" s="178" t="s">
        <v>105</v>
      </c>
      <c r="M16" s="991" t="s">
        <v>105</v>
      </c>
    </row>
    <row r="17" ht="18" customHeight="1" x14ac:dyDescent="0.2">
      <c r="B17" s="990" t="s">
        <v>834</v>
      </c>
      <c r="C17" s="551"/>
      <c r="D17" s="202"/>
      <c r="E17" s="202"/>
      <c r="F17" s="202"/>
      <c r="G17" s="202"/>
      <c r="H17" s="202"/>
      <c r="I17" s="202"/>
      <c r="J17" s="178">
        <v>0.1308</v>
      </c>
      <c r="K17" s="178">
        <v>95.15035091249999</v>
      </c>
      <c r="L17" s="178" t="s">
        <v>105</v>
      </c>
      <c r="M17" s="991" t="s">
        <v>105</v>
      </c>
    </row>
    <row r="18" ht="18" customHeight="1" x14ac:dyDescent="0.2">
      <c r="B18" s="990" t="s">
        <v>836</v>
      </c>
      <c r="C18" s="551"/>
      <c r="D18" s="202"/>
      <c r="E18" s="202"/>
      <c r="F18" s="202"/>
      <c r="G18" s="202"/>
      <c r="H18" s="202"/>
      <c r="I18" s="202"/>
      <c r="J18" s="178" t="s">
        <v>105</v>
      </c>
      <c r="K18" s="178" t="s">
        <v>105</v>
      </c>
      <c r="L18" s="178" t="s">
        <v>105</v>
      </c>
      <c r="M18" s="991" t="s">
        <v>105</v>
      </c>
    </row>
    <row r="19" ht="18" customHeight="1" x14ac:dyDescent="0.2">
      <c r="B19" s="990" t="s">
        <v>839</v>
      </c>
      <c r="C19" s="551"/>
      <c r="D19" s="202"/>
      <c r="E19" s="202"/>
      <c r="F19" s="202"/>
      <c r="G19" s="202"/>
      <c r="H19" s="202"/>
      <c r="I19" s="202"/>
      <c r="J19" s="178" t="s">
        <v>105</v>
      </c>
      <c r="K19" s="178" t="s">
        <v>105</v>
      </c>
      <c r="L19" s="178" t="s">
        <v>105</v>
      </c>
      <c r="M19" s="991" t="s">
        <v>105</v>
      </c>
    </row>
    <row r="20" ht="18" customHeight="1" x14ac:dyDescent="0.2">
      <c r="B20" s="990" t="s">
        <v>841</v>
      </c>
      <c r="C20" s="551"/>
      <c r="D20" s="202"/>
      <c r="E20" s="202"/>
      <c r="F20" s="202"/>
      <c r="G20" s="202"/>
      <c r="H20" s="202"/>
      <c r="I20" s="202"/>
      <c r="J20" s="178" t="s">
        <v>105</v>
      </c>
      <c r="K20" s="178" t="s">
        <v>105</v>
      </c>
      <c r="L20" s="178" t="s">
        <v>105</v>
      </c>
      <c r="M20" s="991" t="s">
        <v>105</v>
      </c>
    </row>
    <row r="21" ht="18" customHeight="1" x14ac:dyDescent="0.2">
      <c r="B21" s="990" t="s">
        <v>842</v>
      </c>
      <c r="C21" s="551"/>
      <c r="D21" s="202"/>
      <c r="E21" s="202"/>
      <c r="F21" s="202"/>
      <c r="G21" s="202"/>
      <c r="H21" s="202"/>
      <c r="I21" s="202"/>
      <c r="J21" s="178" t="s">
        <v>105</v>
      </c>
      <c r="K21" s="178" t="s">
        <v>105</v>
      </c>
      <c r="L21" s="178" t="s">
        <v>105</v>
      </c>
      <c r="M21" s="991" t="s">
        <v>105</v>
      </c>
    </row>
    <row r="22" ht="18" customHeight="1" x14ac:dyDescent="0.2">
      <c r="B22" s="990" t="s">
        <v>909</v>
      </c>
      <c r="C22" s="551"/>
      <c r="D22" s="202"/>
      <c r="E22" s="202"/>
      <c r="F22" s="202"/>
      <c r="G22" s="202"/>
      <c r="H22" s="202"/>
      <c r="I22" s="202"/>
      <c r="J22" s="178" t="s">
        <v>105</v>
      </c>
      <c r="K22" s="178" t="s">
        <v>105</v>
      </c>
      <c r="L22" s="178" t="s">
        <v>105</v>
      </c>
      <c r="M22" s="991" t="s">
        <v>105</v>
      </c>
    </row>
    <row r="23" ht="18" customHeight="1" x14ac:dyDescent="0.2">
      <c r="B23" s="990" t="s">
        <v>939</v>
      </c>
      <c r="C23" s="551"/>
      <c r="D23" s="202"/>
      <c r="E23" s="202"/>
      <c r="F23" s="202"/>
      <c r="G23" s="202"/>
      <c r="H23" s="202"/>
      <c r="I23" s="202"/>
      <c r="J23" s="178" t="s">
        <v>105</v>
      </c>
      <c r="K23" s="178" t="s">
        <v>105</v>
      </c>
      <c r="L23" s="178" t="s">
        <v>105</v>
      </c>
      <c r="M23" s="991" t="s">
        <v>105</v>
      </c>
    </row>
    <row r="24" ht="18" customHeight="1" x14ac:dyDescent="0.2">
      <c r="B24" s="990" t="s">
        <v>940</v>
      </c>
      <c r="C24" s="551"/>
      <c r="D24" s="202"/>
      <c r="E24" s="202"/>
      <c r="F24" s="202"/>
      <c r="G24" s="202"/>
      <c r="H24" s="202"/>
      <c r="I24" s="202"/>
      <c r="J24" s="178" t="s">
        <v>105</v>
      </c>
      <c r="K24" s="178" t="s">
        <v>105</v>
      </c>
      <c r="L24" s="178" t="s">
        <v>105</v>
      </c>
      <c r="M24" s="991" t="s">
        <v>105</v>
      </c>
    </row>
    <row r="25" ht="18" customHeight="1" x14ac:dyDescent="0.2">
      <c r="B25" s="853" t="s">
        <v>941</v>
      </c>
      <c r="C25" s="551"/>
      <c r="D25" s="49"/>
      <c r="E25" s="49"/>
      <c r="F25" s="49"/>
      <c r="G25" s="49"/>
      <c r="H25" s="49"/>
      <c r="I25" s="49"/>
      <c r="J25" s="49"/>
      <c r="K25" s="49"/>
      <c r="L25" s="49"/>
      <c r="M25" s="514"/>
    </row>
    <row r="26" ht="18" customHeight="1" x14ac:dyDescent="0.2">
      <c r="B26" s="992" t="s">
        <v>824</v>
      </c>
      <c r="C26" s="551"/>
      <c r="D26" s="202"/>
      <c r="E26" s="202"/>
      <c r="F26" s="202"/>
      <c r="G26" s="202"/>
      <c r="H26" s="202"/>
      <c r="I26" s="202"/>
      <c r="J26" s="178" t="s">
        <v>105</v>
      </c>
      <c r="K26" s="178" t="s">
        <v>105</v>
      </c>
      <c r="L26" s="178" t="s">
        <v>105</v>
      </c>
      <c r="M26" s="991" t="s">
        <v>105</v>
      </c>
    </row>
    <row r="27" ht="18" customHeight="1" x14ac:dyDescent="0.2">
      <c r="B27" s="992" t="s">
        <v>825</v>
      </c>
      <c r="C27" s="551"/>
      <c r="D27" s="202"/>
      <c r="E27" s="202"/>
      <c r="F27" s="202"/>
      <c r="G27" s="202"/>
      <c r="H27" s="202"/>
      <c r="I27" s="202"/>
      <c r="J27" s="178">
        <v>0.00897429109579664</v>
      </c>
      <c r="K27" s="178">
        <v>0.44692725488926804</v>
      </c>
      <c r="L27" s="178" t="s">
        <v>105</v>
      </c>
      <c r="M27" s="991" t="s">
        <v>105</v>
      </c>
    </row>
    <row r="28" ht="18" customHeight="1" x14ac:dyDescent="0.2">
      <c r="B28" s="992" t="s">
        <v>828</v>
      </c>
      <c r="C28" s="551"/>
      <c r="D28" s="202"/>
      <c r="E28" s="202"/>
      <c r="F28" s="202"/>
      <c r="G28" s="202"/>
      <c r="H28" s="202"/>
      <c r="I28" s="202"/>
      <c r="J28" s="178">
        <v>0.06079945995837917</v>
      </c>
      <c r="K28" s="178">
        <v>7.156911207838954</v>
      </c>
      <c r="L28" s="178" t="s">
        <v>105</v>
      </c>
      <c r="M28" s="991" t="s">
        <v>105</v>
      </c>
    </row>
    <row r="29" ht="18" customHeight="1" x14ac:dyDescent="0.2">
      <c r="B29" s="992" t="s">
        <v>830</v>
      </c>
      <c r="C29" s="551"/>
      <c r="D29" s="202"/>
      <c r="E29" s="202"/>
      <c r="F29" s="202"/>
      <c r="G29" s="202"/>
      <c r="H29" s="202"/>
      <c r="I29" s="202"/>
      <c r="J29" s="178">
        <v>0.2277020561944976</v>
      </c>
      <c r="K29" s="178">
        <v>53.7173950997347</v>
      </c>
      <c r="L29" s="178" t="s">
        <v>105</v>
      </c>
      <c r="M29" s="991" t="s">
        <v>105</v>
      </c>
    </row>
    <row r="30" ht="18" customHeight="1" x14ac:dyDescent="0.2">
      <c r="B30" s="992" t="s">
        <v>832</v>
      </c>
      <c r="C30" s="551"/>
      <c r="D30" s="202"/>
      <c r="E30" s="202"/>
      <c r="F30" s="202"/>
      <c r="G30" s="202"/>
      <c r="H30" s="202"/>
      <c r="I30" s="202"/>
      <c r="J30" s="178">
        <v>0.0522706709696</v>
      </c>
      <c r="K30" s="178">
        <v>7.6216143424</v>
      </c>
      <c r="L30" s="178" t="s">
        <v>105</v>
      </c>
      <c r="M30" s="991" t="s">
        <v>105</v>
      </c>
    </row>
    <row r="31" ht="18" customHeight="1" x14ac:dyDescent="0.2">
      <c r="B31" s="992" t="s">
        <v>834</v>
      </c>
      <c r="C31" s="551"/>
      <c r="D31" s="202"/>
      <c r="E31" s="202"/>
      <c r="F31" s="202"/>
      <c r="G31" s="202"/>
      <c r="H31" s="202"/>
      <c r="I31" s="202"/>
      <c r="J31" s="178" t="s">
        <v>105</v>
      </c>
      <c r="K31" s="178">
        <v>0.015310912499999997</v>
      </c>
      <c r="L31" s="178" t="s">
        <v>105</v>
      </c>
      <c r="M31" s="991" t="s">
        <v>105</v>
      </c>
    </row>
    <row r="32" ht="18" customHeight="1" x14ac:dyDescent="0.2">
      <c r="B32" s="992" t="s">
        <v>836</v>
      </c>
      <c r="C32" s="551"/>
      <c r="D32" s="202"/>
      <c r="E32" s="202"/>
      <c r="F32" s="202"/>
      <c r="G32" s="202"/>
      <c r="H32" s="202"/>
      <c r="I32" s="202"/>
      <c r="J32" s="178" t="s">
        <v>105</v>
      </c>
      <c r="K32" s="178" t="s">
        <v>105</v>
      </c>
      <c r="L32" s="178" t="s">
        <v>105</v>
      </c>
      <c r="M32" s="991" t="s">
        <v>105</v>
      </c>
    </row>
    <row r="33" ht="18" customHeight="1" x14ac:dyDescent="0.2">
      <c r="B33" s="992" t="s">
        <v>839</v>
      </c>
      <c r="C33" s="551"/>
      <c r="D33" s="202"/>
      <c r="E33" s="202"/>
      <c r="F33" s="202"/>
      <c r="G33" s="202"/>
      <c r="H33" s="202"/>
      <c r="I33" s="202"/>
      <c r="J33" s="178" t="s">
        <v>105</v>
      </c>
      <c r="K33" s="178" t="s">
        <v>105</v>
      </c>
      <c r="L33" s="178" t="s">
        <v>105</v>
      </c>
      <c r="M33" s="991" t="s">
        <v>105</v>
      </c>
    </row>
    <row r="34" ht="18" customHeight="1" x14ac:dyDescent="0.2">
      <c r="B34" s="992" t="s">
        <v>841</v>
      </c>
      <c r="C34" s="551"/>
      <c r="D34" s="202"/>
      <c r="E34" s="202"/>
      <c r="F34" s="202"/>
      <c r="G34" s="202"/>
      <c r="H34" s="202"/>
      <c r="I34" s="202"/>
      <c r="J34" s="178" t="s">
        <v>105</v>
      </c>
      <c r="K34" s="178" t="s">
        <v>105</v>
      </c>
      <c r="L34" s="178" t="s">
        <v>105</v>
      </c>
      <c r="M34" s="991" t="s">
        <v>105</v>
      </c>
    </row>
    <row r="35" ht="18" customHeight="1" x14ac:dyDescent="0.2">
      <c r="B35" s="992" t="s">
        <v>909</v>
      </c>
      <c r="C35" s="551"/>
      <c r="D35" s="202"/>
      <c r="E35" s="202"/>
      <c r="F35" s="202"/>
      <c r="G35" s="202"/>
      <c r="H35" s="202"/>
      <c r="I35" s="202"/>
      <c r="J35" s="178" t="s">
        <v>105</v>
      </c>
      <c r="K35" s="178" t="s">
        <v>105</v>
      </c>
      <c r="L35" s="178" t="s">
        <v>105</v>
      </c>
      <c r="M35" s="991" t="s">
        <v>105</v>
      </c>
    </row>
    <row r="36" ht="18" customHeight="1" x14ac:dyDescent="0.2">
      <c r="B36" s="992" t="s">
        <v>939</v>
      </c>
      <c r="C36" s="551"/>
      <c r="D36" s="202"/>
      <c r="E36" s="202"/>
      <c r="F36" s="202"/>
      <c r="G36" s="202"/>
      <c r="H36" s="202"/>
      <c r="I36" s="202"/>
      <c r="J36" s="178" t="s">
        <v>105</v>
      </c>
      <c r="K36" s="178" t="s">
        <v>105</v>
      </c>
      <c r="L36" s="178" t="s">
        <v>105</v>
      </c>
      <c r="M36" s="991" t="s">
        <v>105</v>
      </c>
    </row>
    <row r="37" ht="18" customHeight="1" x14ac:dyDescent="0.2">
      <c r="B37" s="815" t="s">
        <v>942</v>
      </c>
      <c r="C37" s="551"/>
      <c r="D37" s="49"/>
      <c r="E37" s="49"/>
      <c r="F37" s="49"/>
      <c r="G37" s="49"/>
      <c r="H37" s="49"/>
      <c r="I37" s="49"/>
      <c r="J37" s="49"/>
      <c r="K37" s="49"/>
      <c r="L37" s="49"/>
      <c r="M37" s="514"/>
    </row>
    <row r="38" ht="18" customHeight="1" x14ac:dyDescent="0.2">
      <c r="B38" s="993" t="s">
        <v>824</v>
      </c>
      <c r="C38" s="551"/>
      <c r="D38" s="994" t="s">
        <v>105</v>
      </c>
      <c r="E38" s="994" t="s">
        <v>105</v>
      </c>
      <c r="F38" s="994" t="s">
        <v>105</v>
      </c>
      <c r="G38" s="178" t="s">
        <v>105</v>
      </c>
      <c r="H38" s="178" t="s">
        <v>105</v>
      </c>
      <c r="I38" s="178" t="s">
        <v>105</v>
      </c>
      <c r="J38" s="994" t="s">
        <v>105</v>
      </c>
      <c r="K38" s="994" t="s">
        <v>105</v>
      </c>
      <c r="L38" s="994" t="s">
        <v>105</v>
      </c>
      <c r="M38" s="995" t="s">
        <v>105</v>
      </c>
    </row>
    <row r="39" ht="18" customHeight="1" x14ac:dyDescent="0.2">
      <c r="B39" s="993" t="s">
        <v>825</v>
      </c>
      <c r="C39" s="551"/>
      <c r="D39" s="994">
        <v>4.25941104789832</v>
      </c>
      <c r="E39" s="994">
        <v>0.14918929159328267</v>
      </c>
      <c r="F39" s="994" t="s">
        <v>105</v>
      </c>
      <c r="G39" s="178">
        <v>0.2</v>
      </c>
      <c r="H39" s="178">
        <v>14.3</v>
      </c>
      <c r="I39" s="178" t="s">
        <v>105</v>
      </c>
      <c r="J39" s="994">
        <v>0.00851882209579664</v>
      </c>
      <c r="K39" s="994">
        <v>0.021334068697839423</v>
      </c>
      <c r="L39" s="994" t="s">
        <v>105</v>
      </c>
      <c r="M39" s="995" t="s">
        <v>105</v>
      </c>
    </row>
    <row r="40" ht="18" customHeight="1" x14ac:dyDescent="0.2">
      <c r="B40" s="993" t="s">
        <v>828</v>
      </c>
      <c r="C40" s="551"/>
      <c r="D40" s="994">
        <v>25.362504353589586</v>
      </c>
      <c r="E40" s="994">
        <v>29.50774891435832</v>
      </c>
      <c r="F40" s="994" t="s">
        <v>105</v>
      </c>
      <c r="G40" s="178">
        <v>0.2</v>
      </c>
      <c r="H40" s="178">
        <v>14.3</v>
      </c>
      <c r="I40" s="178" t="s">
        <v>105</v>
      </c>
      <c r="J40" s="994">
        <v>0.05072500870717917</v>
      </c>
      <c r="K40" s="994">
        <v>4.21960809475324</v>
      </c>
      <c r="L40" s="994" t="s">
        <v>105</v>
      </c>
      <c r="M40" s="995" t="s">
        <v>105</v>
      </c>
    </row>
    <row r="41" ht="18" customHeight="1" x14ac:dyDescent="0.2">
      <c r="B41" s="993" t="s">
        <v>830</v>
      </c>
      <c r="C41" s="551"/>
      <c r="D41" s="994">
        <v>103.37916833149899</v>
      </c>
      <c r="E41" s="994">
        <v>153.91958394281815</v>
      </c>
      <c r="F41" s="994" t="s">
        <v>105</v>
      </c>
      <c r="G41" s="178">
        <v>0.2</v>
      </c>
      <c r="H41" s="178">
        <v>16.442873055958298</v>
      </c>
      <c r="I41" s="178" t="s">
        <v>105</v>
      </c>
      <c r="J41" s="994">
        <v>0.20675833666299798</v>
      </c>
      <c r="K41" s="994">
        <v>25.308801795976763</v>
      </c>
      <c r="L41" s="994" t="s">
        <v>105</v>
      </c>
      <c r="M41" s="995" t="s">
        <v>105</v>
      </c>
    </row>
    <row r="42" ht="18" customHeight="1" x14ac:dyDescent="0.2">
      <c r="B42" s="993" t="s">
        <v>832</v>
      </c>
      <c r="C42" s="551"/>
      <c r="D42" s="994">
        <v>20.64</v>
      </c>
      <c r="E42" s="994">
        <v>33.54</v>
      </c>
      <c r="F42" s="994" t="s">
        <v>105</v>
      </c>
      <c r="G42" s="178">
        <v>0.2</v>
      </c>
      <c r="H42" s="178">
        <v>14.299999999999999</v>
      </c>
      <c r="I42" s="178" t="s">
        <v>105</v>
      </c>
      <c r="J42" s="994">
        <v>0.041280000000000004</v>
      </c>
      <c r="K42" s="994">
        <v>4.79622</v>
      </c>
      <c r="L42" s="994" t="s">
        <v>105</v>
      </c>
      <c r="M42" s="995" t="s">
        <v>105</v>
      </c>
    </row>
    <row r="43" ht="18" customHeight="1" x14ac:dyDescent="0.2">
      <c r="B43" s="993" t="s">
        <v>834</v>
      </c>
      <c r="C43" s="551"/>
      <c r="D43" s="994" t="s">
        <v>105</v>
      </c>
      <c r="E43" s="994" t="s">
        <v>105</v>
      </c>
      <c r="F43" s="994" t="s">
        <v>105</v>
      </c>
      <c r="G43" s="178" t="s">
        <v>105</v>
      </c>
      <c r="H43" s="178" t="s">
        <v>105</v>
      </c>
      <c r="I43" s="178" t="s">
        <v>105</v>
      </c>
      <c r="J43" s="994" t="s">
        <v>105</v>
      </c>
      <c r="K43" s="994" t="s">
        <v>105</v>
      </c>
      <c r="L43" s="994" t="s">
        <v>105</v>
      </c>
      <c r="M43" s="995" t="s">
        <v>105</v>
      </c>
    </row>
    <row r="44" ht="18" customHeight="1" x14ac:dyDescent="0.2">
      <c r="B44" s="993" t="s">
        <v>836</v>
      </c>
      <c r="C44" s="551"/>
      <c r="D44" s="994" t="s">
        <v>105</v>
      </c>
      <c r="E44" s="994" t="s">
        <v>105</v>
      </c>
      <c r="F44" s="994" t="s">
        <v>105</v>
      </c>
      <c r="G44" s="178" t="s">
        <v>105</v>
      </c>
      <c r="H44" s="178" t="s">
        <v>105</v>
      </c>
      <c r="I44" s="178" t="s">
        <v>105</v>
      </c>
      <c r="J44" s="994" t="s">
        <v>105</v>
      </c>
      <c r="K44" s="994" t="s">
        <v>105</v>
      </c>
      <c r="L44" s="994" t="s">
        <v>105</v>
      </c>
      <c r="M44" s="995" t="s">
        <v>105</v>
      </c>
    </row>
    <row r="45" ht="18" customHeight="1" x14ac:dyDescent="0.2">
      <c r="B45" s="993" t="s">
        <v>839</v>
      </c>
      <c r="C45" s="551"/>
      <c r="D45" s="994" t="s">
        <v>105</v>
      </c>
      <c r="E45" s="994" t="s">
        <v>105</v>
      </c>
      <c r="F45" s="994" t="s">
        <v>105</v>
      </c>
      <c r="G45" s="178" t="s">
        <v>105</v>
      </c>
      <c r="H45" s="178" t="s">
        <v>105</v>
      </c>
      <c r="I45" s="178" t="s">
        <v>105</v>
      </c>
      <c r="J45" s="994" t="s">
        <v>105</v>
      </c>
      <c r="K45" s="994" t="s">
        <v>105</v>
      </c>
      <c r="L45" s="994" t="s">
        <v>105</v>
      </c>
      <c r="M45" s="995" t="s">
        <v>105</v>
      </c>
    </row>
    <row r="46" ht="18" customHeight="1" x14ac:dyDescent="0.2">
      <c r="B46" s="993" t="s">
        <v>841</v>
      </c>
      <c r="C46" s="551"/>
      <c r="D46" s="994" t="s">
        <v>105</v>
      </c>
      <c r="E46" s="994" t="s">
        <v>105</v>
      </c>
      <c r="F46" s="994" t="s">
        <v>105</v>
      </c>
      <c r="G46" s="178" t="s">
        <v>105</v>
      </c>
      <c r="H46" s="178" t="s">
        <v>105</v>
      </c>
      <c r="I46" s="178" t="s">
        <v>105</v>
      </c>
      <c r="J46" s="994" t="s">
        <v>105</v>
      </c>
      <c r="K46" s="994" t="s">
        <v>105</v>
      </c>
      <c r="L46" s="994" t="s">
        <v>105</v>
      </c>
      <c r="M46" s="995" t="s">
        <v>105</v>
      </c>
    </row>
    <row r="47" ht="18" customHeight="1" x14ac:dyDescent="0.2">
      <c r="B47" s="993" t="s">
        <v>909</v>
      </c>
      <c r="C47" s="551"/>
      <c r="D47" s="994" t="s">
        <v>105</v>
      </c>
      <c r="E47" s="994" t="s">
        <v>105</v>
      </c>
      <c r="F47" s="994" t="s">
        <v>105</v>
      </c>
      <c r="G47" s="178" t="s">
        <v>105</v>
      </c>
      <c r="H47" s="178" t="s">
        <v>105</v>
      </c>
      <c r="I47" s="178" t="s">
        <v>105</v>
      </c>
      <c r="J47" s="994" t="s">
        <v>105</v>
      </c>
      <c r="K47" s="994" t="s">
        <v>105</v>
      </c>
      <c r="L47" s="994" t="s">
        <v>105</v>
      </c>
      <c r="M47" s="995" t="s">
        <v>105</v>
      </c>
    </row>
    <row r="48" ht="18" customHeight="1" x14ac:dyDescent="0.2">
      <c r="B48" s="993" t="s">
        <v>939</v>
      </c>
      <c r="C48" s="551"/>
      <c r="D48" s="994" t="s">
        <v>105</v>
      </c>
      <c r="E48" s="994" t="s">
        <v>105</v>
      </c>
      <c r="F48" s="994" t="s">
        <v>105</v>
      </c>
      <c r="G48" s="178" t="s">
        <v>105</v>
      </c>
      <c r="H48" s="178" t="s">
        <v>105</v>
      </c>
      <c r="I48" s="178" t="s">
        <v>105</v>
      </c>
      <c r="J48" s="994" t="s">
        <v>105</v>
      </c>
      <c r="K48" s="994" t="s">
        <v>105</v>
      </c>
      <c r="L48" s="994" t="s">
        <v>105</v>
      </c>
      <c r="M48" s="995" t="s">
        <v>105</v>
      </c>
    </row>
    <row r="49" ht="18" customHeight="1" x14ac:dyDescent="0.2">
      <c r="B49" s="996" t="s">
        <v>943</v>
      </c>
      <c r="C49" s="551"/>
      <c r="D49" s="49"/>
      <c r="E49" s="49"/>
      <c r="F49" s="49"/>
      <c r="G49" s="49"/>
      <c r="H49" s="49"/>
      <c r="I49" s="49"/>
      <c r="J49" s="49"/>
      <c r="K49" s="49"/>
      <c r="L49" s="49"/>
      <c r="M49" s="514"/>
    </row>
    <row r="50" ht="18" customHeight="1" x14ac:dyDescent="0.2">
      <c r="B50" s="993" t="s">
        <v>830</v>
      </c>
      <c r="C50" s="551"/>
      <c r="D50" s="994">
        <v>0.4</v>
      </c>
      <c r="E50" s="994">
        <v>41.199999999999996</v>
      </c>
      <c r="F50" s="994" t="s">
        <v>105</v>
      </c>
      <c r="G50" s="178" t="s">
        <v>105</v>
      </c>
      <c r="H50" s="178">
        <v>0.3</v>
      </c>
      <c r="I50" s="178" t="s">
        <v>105</v>
      </c>
      <c r="J50" s="994" t="s">
        <v>105</v>
      </c>
      <c r="K50" s="994">
        <v>0.12359999999999999</v>
      </c>
      <c r="L50" s="994" t="s">
        <v>105</v>
      </c>
      <c r="M50" s="995" t="s">
        <v>105</v>
      </c>
    </row>
    <row r="51" ht="18" customHeight="1" x14ac:dyDescent="0.2">
      <c r="B51" s="815" t="s">
        <v>944</v>
      </c>
      <c r="C51" s="551"/>
      <c r="D51" s="49"/>
      <c r="E51" s="49"/>
      <c r="F51" s="49"/>
      <c r="G51" s="49"/>
      <c r="H51" s="49"/>
      <c r="I51" s="49"/>
      <c r="J51" s="49"/>
      <c r="K51" s="49"/>
      <c r="L51" s="49"/>
      <c r="M51" s="514"/>
    </row>
    <row r="52" ht="18" customHeight="1" x14ac:dyDescent="0.2">
      <c r="B52" s="993" t="s">
        <v>825</v>
      </c>
      <c r="C52" s="551"/>
      <c r="D52" s="994" t="s">
        <v>105</v>
      </c>
      <c r="E52" s="994" t="s">
        <v>105</v>
      </c>
      <c r="F52" s="994" t="s">
        <v>105</v>
      </c>
      <c r="G52" s="178" t="s">
        <v>105</v>
      </c>
      <c r="H52" s="178" t="s">
        <v>105</v>
      </c>
      <c r="I52" s="178" t="s">
        <v>105</v>
      </c>
      <c r="J52" s="994" t="s">
        <v>105</v>
      </c>
      <c r="K52" s="994" t="s">
        <v>105</v>
      </c>
      <c r="L52" s="994" t="s">
        <v>105</v>
      </c>
      <c r="M52" s="995" t="s">
        <v>105</v>
      </c>
    </row>
    <row r="53" ht="18" customHeight="1" x14ac:dyDescent="0.2">
      <c r="B53" s="993" t="s">
        <v>828</v>
      </c>
      <c r="C53" s="551"/>
      <c r="D53" s="994">
        <v>4.644466125599999</v>
      </c>
      <c r="E53" s="994">
        <v>11.408880204</v>
      </c>
      <c r="F53" s="994" t="s">
        <v>105</v>
      </c>
      <c r="G53" s="178">
        <v>0.20000000000000004</v>
      </c>
      <c r="H53" s="178">
        <v>7.5</v>
      </c>
      <c r="I53" s="178" t="s">
        <v>105</v>
      </c>
      <c r="J53" s="994">
        <v>0.0092889322512</v>
      </c>
      <c r="K53" s="994">
        <v>0.8556660153</v>
      </c>
      <c r="L53" s="994" t="s">
        <v>105</v>
      </c>
      <c r="M53" s="995" t="s">
        <v>105</v>
      </c>
    </row>
    <row r="54" ht="18" customHeight="1" x14ac:dyDescent="0.2">
      <c r="B54" s="993" t="s">
        <v>830</v>
      </c>
      <c r="C54" s="551"/>
      <c r="D54" s="994">
        <v>1.463479765749815</v>
      </c>
      <c r="E54" s="994">
        <v>2.005841333514594</v>
      </c>
      <c r="F54" s="994" t="s">
        <v>105</v>
      </c>
      <c r="G54" s="178">
        <v>0.19999999999999993</v>
      </c>
      <c r="H54" s="178">
        <v>7.499999999999998</v>
      </c>
      <c r="I54" s="178" t="s">
        <v>105</v>
      </c>
      <c r="J54" s="994">
        <v>0.002926959531499629</v>
      </c>
      <c r="K54" s="994">
        <v>0.1504381000135945</v>
      </c>
      <c r="L54" s="994" t="s">
        <v>105</v>
      </c>
      <c r="M54" s="995" t="s">
        <v>105</v>
      </c>
    </row>
    <row r="55" ht="18" customHeight="1" x14ac:dyDescent="0.2">
      <c r="B55" s="993" t="s">
        <v>832</v>
      </c>
      <c r="C55" s="551"/>
      <c r="D55" s="994">
        <v>5.323709484799999</v>
      </c>
      <c r="E55" s="994">
        <v>13.077404832</v>
      </c>
      <c r="F55" s="994" t="s">
        <v>105</v>
      </c>
      <c r="G55" s="178">
        <v>0.2</v>
      </c>
      <c r="H55" s="178">
        <v>7.500000000000001</v>
      </c>
      <c r="I55" s="178" t="s">
        <v>105</v>
      </c>
      <c r="J55" s="994">
        <v>0.0106474189696</v>
      </c>
      <c r="K55" s="994">
        <v>0.9808053624</v>
      </c>
      <c r="L55" s="994" t="s">
        <v>105</v>
      </c>
      <c r="M55" s="995" t="s">
        <v>105</v>
      </c>
    </row>
    <row r="56" ht="18" customHeight="1" x14ac:dyDescent="0.2">
      <c r="B56" s="993" t="s">
        <v>834</v>
      </c>
      <c r="C56" s="551"/>
      <c r="D56" s="994" t="s">
        <v>105</v>
      </c>
      <c r="E56" s="994" t="s">
        <v>105</v>
      </c>
      <c r="F56" s="994" t="s">
        <v>105</v>
      </c>
      <c r="G56" s="178" t="s">
        <v>105</v>
      </c>
      <c r="H56" s="178" t="s">
        <v>105</v>
      </c>
      <c r="I56" s="178" t="s">
        <v>105</v>
      </c>
      <c r="J56" s="994" t="s">
        <v>105</v>
      </c>
      <c r="K56" s="994" t="s">
        <v>105</v>
      </c>
      <c r="L56" s="994" t="s">
        <v>105</v>
      </c>
      <c r="M56" s="995" t="s">
        <v>105</v>
      </c>
    </row>
    <row r="57" ht="18" customHeight="1" x14ac:dyDescent="0.2">
      <c r="B57" s="993" t="s">
        <v>836</v>
      </c>
      <c r="C57" s="551"/>
      <c r="D57" s="994" t="s">
        <v>105</v>
      </c>
      <c r="E57" s="994" t="s">
        <v>105</v>
      </c>
      <c r="F57" s="994" t="s">
        <v>105</v>
      </c>
      <c r="G57" s="178" t="s">
        <v>105</v>
      </c>
      <c r="H57" s="178" t="s">
        <v>105</v>
      </c>
      <c r="I57" s="178" t="s">
        <v>105</v>
      </c>
      <c r="J57" s="994" t="s">
        <v>105</v>
      </c>
      <c r="K57" s="994" t="s">
        <v>105</v>
      </c>
      <c r="L57" s="994" t="s">
        <v>105</v>
      </c>
      <c r="M57" s="995" t="s">
        <v>105</v>
      </c>
    </row>
    <row r="58" ht="18" customHeight="1" x14ac:dyDescent="0.2">
      <c r="B58" s="993" t="s">
        <v>841</v>
      </c>
      <c r="C58" s="551"/>
      <c r="D58" s="994" t="s">
        <v>105</v>
      </c>
      <c r="E58" s="994" t="s">
        <v>105</v>
      </c>
      <c r="F58" s="994" t="s">
        <v>105</v>
      </c>
      <c r="G58" s="178" t="s">
        <v>105</v>
      </c>
      <c r="H58" s="178" t="s">
        <v>105</v>
      </c>
      <c r="I58" s="178" t="s">
        <v>105</v>
      </c>
      <c r="J58" s="994" t="s">
        <v>105</v>
      </c>
      <c r="K58" s="994" t="s">
        <v>105</v>
      </c>
      <c r="L58" s="994" t="s">
        <v>105</v>
      </c>
      <c r="M58" s="995" t="s">
        <v>105</v>
      </c>
    </row>
    <row r="59" ht="18" customHeight="1" x14ac:dyDescent="0.2">
      <c r="B59" s="993" t="s">
        <v>939</v>
      </c>
      <c r="C59" s="551"/>
      <c r="D59" s="994" t="s">
        <v>105</v>
      </c>
      <c r="E59" s="994" t="s">
        <v>105</v>
      </c>
      <c r="F59" s="994" t="s">
        <v>105</v>
      </c>
      <c r="G59" s="178" t="s">
        <v>105</v>
      </c>
      <c r="H59" s="178" t="s">
        <v>105</v>
      </c>
      <c r="I59" s="178" t="s">
        <v>105</v>
      </c>
      <c r="J59" s="994" t="s">
        <v>105</v>
      </c>
      <c r="K59" s="994" t="s">
        <v>105</v>
      </c>
      <c r="L59" s="994" t="s">
        <v>105</v>
      </c>
      <c r="M59" s="995" t="s">
        <v>105</v>
      </c>
    </row>
    <row r="60" ht="18" customHeight="1" x14ac:dyDescent="0.2">
      <c r="B60" s="815" t="s">
        <v>945</v>
      </c>
      <c r="C60" s="551"/>
      <c r="D60" s="49"/>
      <c r="E60" s="49"/>
      <c r="F60" s="49"/>
      <c r="G60" s="49"/>
      <c r="H60" s="49"/>
      <c r="I60" s="49"/>
      <c r="J60" s="49"/>
      <c r="K60" s="49"/>
      <c r="L60" s="49"/>
      <c r="M60" s="514"/>
    </row>
    <row r="61" ht="18" customHeight="1" x14ac:dyDescent="0.2">
      <c r="B61" s="993" t="s">
        <v>825</v>
      </c>
      <c r="C61" s="551"/>
      <c r="D61" s="994">
        <v>0.43385142857142855</v>
      </c>
      <c r="E61" s="994">
        <v>1.373862857142857</v>
      </c>
      <c r="F61" s="994" t="s">
        <v>105</v>
      </c>
      <c r="G61" s="178" t="s">
        <v>105</v>
      </c>
      <c r="H61" s="178">
        <v>29.000000000000004</v>
      </c>
      <c r="I61" s="178" t="s">
        <v>105</v>
      </c>
      <c r="J61" s="994" t="s">
        <v>105</v>
      </c>
      <c r="K61" s="994">
        <v>0.3984202285714286</v>
      </c>
      <c r="L61" s="994" t="s">
        <v>105</v>
      </c>
      <c r="M61" s="995" t="s">
        <v>105</v>
      </c>
    </row>
    <row r="62" ht="18" customHeight="1" x14ac:dyDescent="0.2">
      <c r="B62" s="993" t="s">
        <v>828</v>
      </c>
      <c r="C62" s="551"/>
      <c r="D62" s="994">
        <v>2.227885714285714</v>
      </c>
      <c r="E62" s="994">
        <v>7.054971428571427</v>
      </c>
      <c r="F62" s="994" t="s">
        <v>105</v>
      </c>
      <c r="G62" s="178" t="s">
        <v>105</v>
      </c>
      <c r="H62" s="178">
        <v>29.000000000000004</v>
      </c>
      <c r="I62" s="178" t="s">
        <v>105</v>
      </c>
      <c r="J62" s="994" t="s">
        <v>105</v>
      </c>
      <c r="K62" s="994">
        <v>2.045941714285714</v>
      </c>
      <c r="L62" s="994" t="s">
        <v>105</v>
      </c>
      <c r="M62" s="995" t="s">
        <v>105</v>
      </c>
    </row>
    <row r="63" ht="18" customHeight="1" x14ac:dyDescent="0.2">
      <c r="B63" s="993" t="s">
        <v>830</v>
      </c>
      <c r="C63" s="551"/>
      <c r="D63" s="994">
        <v>1.2101914285714286</v>
      </c>
      <c r="E63" s="994">
        <v>3.8322728571428573</v>
      </c>
      <c r="F63" s="994" t="s">
        <v>105</v>
      </c>
      <c r="G63" s="178" t="s">
        <v>105</v>
      </c>
      <c r="H63" s="178">
        <v>28.999999999999996</v>
      </c>
      <c r="I63" s="178" t="s">
        <v>105</v>
      </c>
      <c r="J63" s="994" t="s">
        <v>105</v>
      </c>
      <c r="K63" s="994">
        <v>1.1113591285714286</v>
      </c>
      <c r="L63" s="994" t="s">
        <v>105</v>
      </c>
      <c r="M63" s="995" t="s">
        <v>105</v>
      </c>
    </row>
    <row r="64" ht="18" customHeight="1" x14ac:dyDescent="0.2">
      <c r="B64" s="993" t="s">
        <v>832</v>
      </c>
      <c r="C64" s="551"/>
      <c r="D64" s="994">
        <v>2.0007</v>
      </c>
      <c r="E64" s="994">
        <v>6.33555</v>
      </c>
      <c r="F64" s="994" t="s">
        <v>105</v>
      </c>
      <c r="G64" s="178" t="s">
        <v>105</v>
      </c>
      <c r="H64" s="178">
        <v>29.000000000000004</v>
      </c>
      <c r="I64" s="178" t="s">
        <v>105</v>
      </c>
      <c r="J64" s="994" t="s">
        <v>105</v>
      </c>
      <c r="K64" s="994">
        <v>1.8373095</v>
      </c>
      <c r="L64" s="994" t="s">
        <v>105</v>
      </c>
      <c r="M64" s="995" t="s">
        <v>105</v>
      </c>
    </row>
    <row r="65" ht="18" customHeight="1" x14ac:dyDescent="0.2">
      <c r="B65" s="993" t="s">
        <v>834</v>
      </c>
      <c r="C65" s="551"/>
      <c r="D65" s="994">
        <v>0.016672499999999986</v>
      </c>
      <c r="E65" s="994">
        <v>0.052796249999999996</v>
      </c>
      <c r="F65" s="994" t="s">
        <v>105</v>
      </c>
      <c r="G65" s="178" t="s">
        <v>105</v>
      </c>
      <c r="H65" s="178">
        <v>28.999999999999996</v>
      </c>
      <c r="I65" s="178" t="s">
        <v>105</v>
      </c>
      <c r="J65" s="994" t="s">
        <v>105</v>
      </c>
      <c r="K65" s="994">
        <v>0.015310912499999997</v>
      </c>
      <c r="L65" s="994" t="s">
        <v>105</v>
      </c>
      <c r="M65" s="995" t="s">
        <v>105</v>
      </c>
    </row>
    <row r="66" ht="18" customHeight="1" x14ac:dyDescent="0.2">
      <c r="B66" s="815" t="s">
        <v>946</v>
      </c>
      <c r="C66" s="551"/>
      <c r="D66" s="49"/>
      <c r="E66" s="49"/>
      <c r="F66" s="49"/>
      <c r="G66" s="49"/>
      <c r="H66" s="49"/>
      <c r="I66" s="49"/>
      <c r="J66" s="49"/>
      <c r="K66" s="49"/>
      <c r="L66" s="49"/>
      <c r="M66" s="514"/>
    </row>
    <row r="67" ht="18" customHeight="1" x14ac:dyDescent="0.2">
      <c r="B67" s="993" t="s">
        <v>830</v>
      </c>
      <c r="C67" s="551"/>
      <c r="D67" s="994">
        <v>5</v>
      </c>
      <c r="E67" s="994">
        <v>226.03993987965902</v>
      </c>
      <c r="F67" s="994" t="s">
        <v>105</v>
      </c>
      <c r="G67" s="178">
        <v>0.04</v>
      </c>
      <c r="H67" s="178">
        <v>10.617622340598864</v>
      </c>
      <c r="I67" s="178" t="s">
        <v>105</v>
      </c>
      <c r="J67" s="994">
        <v>0.002</v>
      </c>
      <c r="K67" s="994">
        <v>24.000067155338915</v>
      </c>
      <c r="L67" s="994" t="s">
        <v>105</v>
      </c>
      <c r="M67" s="995" t="s">
        <v>105</v>
      </c>
    </row>
    <row r="68" ht="18" customHeight="1" x14ac:dyDescent="0.2">
      <c r="B68" s="815" t="s">
        <v>947</v>
      </c>
      <c r="C68" s="551"/>
      <c r="D68" s="49"/>
      <c r="E68" s="49"/>
      <c r="F68" s="49"/>
      <c r="G68" s="49"/>
      <c r="H68" s="49"/>
      <c r="I68" s="49"/>
      <c r="J68" s="49"/>
      <c r="K68" s="49"/>
      <c r="L68" s="49"/>
      <c r="M68" s="514"/>
    </row>
    <row r="69" ht="18" customHeight="1" x14ac:dyDescent="0.2">
      <c r="B69" s="993" t="s">
        <v>825</v>
      </c>
      <c r="C69" s="551"/>
      <c r="D69" s="994">
        <v>0.455469</v>
      </c>
      <c r="E69" s="994">
        <v>1.358647881</v>
      </c>
      <c r="F69" s="994" t="s">
        <v>105</v>
      </c>
      <c r="G69" s="178">
        <v>0.1</v>
      </c>
      <c r="H69" s="178">
        <v>2</v>
      </c>
      <c r="I69" s="178" t="s">
        <v>105</v>
      </c>
      <c r="J69" s="994">
        <v>0.000455469</v>
      </c>
      <c r="K69" s="994">
        <v>0.02717295762</v>
      </c>
      <c r="L69" s="994" t="s">
        <v>105</v>
      </c>
      <c r="M69" s="995" t="s">
        <v>105</v>
      </c>
    </row>
    <row r="70" ht="18" customHeight="1" x14ac:dyDescent="0.2">
      <c r="B70" s="993" t="s">
        <v>828</v>
      </c>
      <c r="C70" s="551"/>
      <c r="D70" s="994">
        <v>0.7855190000000001</v>
      </c>
      <c r="E70" s="994">
        <v>1.784769175</v>
      </c>
      <c r="F70" s="994" t="s">
        <v>105</v>
      </c>
      <c r="G70" s="178">
        <v>0.1</v>
      </c>
      <c r="H70" s="178">
        <v>2</v>
      </c>
      <c r="I70" s="178" t="s">
        <v>105</v>
      </c>
      <c r="J70" s="994">
        <v>0.0007855190000000001</v>
      </c>
      <c r="K70" s="994">
        <v>0.035695383500000004</v>
      </c>
      <c r="L70" s="994" t="s">
        <v>105</v>
      </c>
      <c r="M70" s="995" t="s">
        <v>105</v>
      </c>
    </row>
    <row r="71" ht="18" customHeight="1" x14ac:dyDescent="0.2">
      <c r="B71" s="993" t="s">
        <v>830</v>
      </c>
      <c r="C71" s="551"/>
      <c r="D71" s="994">
        <v>27.016759999999998</v>
      </c>
      <c r="E71" s="994">
        <v>53.806445991699995</v>
      </c>
      <c r="F71" s="994" t="s">
        <v>105</v>
      </c>
      <c r="G71" s="178">
        <v>0.05928453300839924</v>
      </c>
      <c r="H71" s="178">
        <v>5.618525557886386</v>
      </c>
      <c r="I71" s="178" t="s">
        <v>105</v>
      </c>
      <c r="J71" s="994">
        <v>0.01601676</v>
      </c>
      <c r="K71" s="994">
        <v>3.023128919833999</v>
      </c>
      <c r="L71" s="994" t="s">
        <v>105</v>
      </c>
      <c r="M71" s="995" t="s">
        <v>105</v>
      </c>
    </row>
    <row r="72" ht="18" customHeight="1" x14ac:dyDescent="0.2">
      <c r="B72" s="993" t="s">
        <v>832</v>
      </c>
      <c r="C72" s="551"/>
      <c r="D72" s="994">
        <v>0.343252</v>
      </c>
      <c r="E72" s="994">
        <v>0.3639740000000001</v>
      </c>
      <c r="F72" s="994" t="s">
        <v>105</v>
      </c>
      <c r="G72" s="178">
        <v>0.1</v>
      </c>
      <c r="H72" s="178">
        <v>2</v>
      </c>
      <c r="I72" s="178" t="s">
        <v>105</v>
      </c>
      <c r="J72" s="994">
        <v>0.000343252</v>
      </c>
      <c r="K72" s="994">
        <v>0.007279480000000001</v>
      </c>
      <c r="L72" s="994" t="s">
        <v>105</v>
      </c>
      <c r="M72" s="995" t="s">
        <v>105</v>
      </c>
    </row>
    <row r="73" ht="18" customHeight="1" x14ac:dyDescent="0.2">
      <c r="B73" s="993" t="s">
        <v>834</v>
      </c>
      <c r="C73" s="551"/>
      <c r="D73" s="994" t="s">
        <v>105</v>
      </c>
      <c r="E73" s="994" t="s">
        <v>105</v>
      </c>
      <c r="F73" s="994" t="s">
        <v>105</v>
      </c>
      <c r="G73" s="178" t="s">
        <v>105</v>
      </c>
      <c r="H73" s="178" t="s">
        <v>105</v>
      </c>
      <c r="I73" s="178" t="s">
        <v>105</v>
      </c>
      <c r="J73" s="994" t="s">
        <v>105</v>
      </c>
      <c r="K73" s="994" t="s">
        <v>105</v>
      </c>
      <c r="L73" s="994" t="s">
        <v>105</v>
      </c>
      <c r="M73" s="995" t="s">
        <v>105</v>
      </c>
    </row>
    <row r="74" ht="18" customHeight="1" x14ac:dyDescent="0.2">
      <c r="B74" s="853" t="s">
        <v>651</v>
      </c>
      <c r="C74" s="551"/>
      <c r="D74" s="49"/>
      <c r="E74" s="49"/>
      <c r="F74" s="49"/>
      <c r="G74" s="49"/>
      <c r="H74" s="49"/>
      <c r="I74" s="49"/>
      <c r="J74" s="49"/>
      <c r="K74" s="49"/>
      <c r="L74" s="49"/>
      <c r="M74" s="514"/>
    </row>
    <row r="75" ht="18" customHeight="1" x14ac:dyDescent="0.2">
      <c r="B75" s="992" t="s">
        <v>830</v>
      </c>
      <c r="C75" s="551"/>
      <c r="D75" s="202"/>
      <c r="E75" s="202"/>
      <c r="F75" s="202"/>
      <c r="G75" s="202"/>
      <c r="H75" s="202"/>
      <c r="I75" s="202"/>
      <c r="J75" s="178">
        <v>40.862249999999996</v>
      </c>
      <c r="K75" s="178">
        <v>195.80215699687497</v>
      </c>
      <c r="L75" s="178" t="s">
        <v>105</v>
      </c>
      <c r="M75" s="991" t="s">
        <v>105</v>
      </c>
    </row>
    <row r="76" ht="18" customHeight="1" x14ac:dyDescent="0.2">
      <c r="B76" s="992" t="s">
        <v>834</v>
      </c>
      <c r="C76" s="551"/>
      <c r="D76" s="202"/>
      <c r="E76" s="202"/>
      <c r="F76" s="202"/>
      <c r="G76" s="202"/>
      <c r="H76" s="202"/>
      <c r="I76" s="202"/>
      <c r="J76" s="178">
        <v>0.1308</v>
      </c>
      <c r="K76" s="178">
        <v>95.13503999999999</v>
      </c>
      <c r="L76" s="178" t="s">
        <v>105</v>
      </c>
      <c r="M76" s="991" t="s">
        <v>105</v>
      </c>
    </row>
    <row r="77" ht="18" customHeight="1" x14ac:dyDescent="0.2">
      <c r="B77" s="992" t="s">
        <v>841</v>
      </c>
      <c r="C77" s="551"/>
      <c r="D77" s="202"/>
      <c r="E77" s="202"/>
      <c r="F77" s="202"/>
      <c r="G77" s="202"/>
      <c r="H77" s="202"/>
      <c r="I77" s="202"/>
      <c r="J77" s="178" t="s">
        <v>105</v>
      </c>
      <c r="K77" s="178" t="s">
        <v>105</v>
      </c>
      <c r="L77" s="178" t="s">
        <v>105</v>
      </c>
      <c r="M77" s="991" t="s">
        <v>105</v>
      </c>
    </row>
    <row r="78" ht="18" customHeight="1" x14ac:dyDescent="0.2">
      <c r="B78" s="992" t="s">
        <v>842</v>
      </c>
      <c r="C78" s="551"/>
      <c r="D78" s="202"/>
      <c r="E78" s="202"/>
      <c r="F78" s="202"/>
      <c r="G78" s="202"/>
      <c r="H78" s="202"/>
      <c r="I78" s="202"/>
      <c r="J78" s="178" t="s">
        <v>105</v>
      </c>
      <c r="K78" s="178" t="s">
        <v>105</v>
      </c>
      <c r="L78" s="178" t="s">
        <v>105</v>
      </c>
      <c r="M78" s="991" t="s">
        <v>105</v>
      </c>
    </row>
    <row r="79" ht="18" customHeight="1" x14ac:dyDescent="0.2">
      <c r="B79" s="815" t="s">
        <v>948</v>
      </c>
      <c r="C79" s="551"/>
      <c r="D79" s="49"/>
      <c r="E79" s="49"/>
      <c r="F79" s="49"/>
      <c r="G79" s="49"/>
      <c r="H79" s="49"/>
      <c r="I79" s="49"/>
      <c r="J79" s="49"/>
      <c r="K79" s="49"/>
      <c r="L79" s="49"/>
      <c r="M79" s="514"/>
    </row>
    <row r="80" ht="18" customHeight="1" x14ac:dyDescent="0.2">
      <c r="B80" s="993" t="s">
        <v>830</v>
      </c>
      <c r="C80" s="551"/>
      <c r="D80" s="994">
        <v>163.44899999999998</v>
      </c>
      <c r="E80" s="994">
        <v>230.36495624999998</v>
      </c>
      <c r="F80" s="994" t="s">
        <v>105</v>
      </c>
      <c r="G80" s="178">
        <v>25</v>
      </c>
      <c r="H80" s="178">
        <v>1.15</v>
      </c>
      <c r="I80" s="178" t="s">
        <v>105</v>
      </c>
      <c r="J80" s="994">
        <v>40.862249999999996</v>
      </c>
      <c r="K80" s="994">
        <v>2.6491969968749998</v>
      </c>
      <c r="L80" s="994" t="s">
        <v>105</v>
      </c>
      <c r="M80" s="995" t="s">
        <v>105</v>
      </c>
    </row>
    <row r="81" ht="18" customHeight="1" x14ac:dyDescent="0.2">
      <c r="B81" s="993" t="s">
        <v>834</v>
      </c>
      <c r="C81" s="551"/>
      <c r="D81" s="994" t="s">
        <v>105</v>
      </c>
      <c r="E81" s="994" t="s">
        <v>105</v>
      </c>
      <c r="F81" s="994" t="s">
        <v>105</v>
      </c>
      <c r="G81" s="178" t="s">
        <v>105</v>
      </c>
      <c r="H81" s="178" t="s">
        <v>105</v>
      </c>
      <c r="I81" s="178" t="s">
        <v>105</v>
      </c>
      <c r="J81" s="994" t="s">
        <v>105</v>
      </c>
      <c r="K81" s="994" t="s">
        <v>105</v>
      </c>
      <c r="L81" s="994" t="s">
        <v>105</v>
      </c>
      <c r="M81" s="995" t="s">
        <v>105</v>
      </c>
    </row>
    <row r="82" ht="18" customHeight="1" x14ac:dyDescent="0.2">
      <c r="B82" s="993" t="s">
        <v>841</v>
      </c>
      <c r="C82" s="551"/>
      <c r="D82" s="994" t="s">
        <v>105</v>
      </c>
      <c r="E82" s="994" t="s">
        <v>105</v>
      </c>
      <c r="F82" s="994" t="s">
        <v>105</v>
      </c>
      <c r="G82" s="178" t="s">
        <v>105</v>
      </c>
      <c r="H82" s="178" t="s">
        <v>105</v>
      </c>
      <c r="I82" s="178" t="s">
        <v>105</v>
      </c>
      <c r="J82" s="994" t="s">
        <v>105</v>
      </c>
      <c r="K82" s="994" t="s">
        <v>105</v>
      </c>
      <c r="L82" s="994" t="s">
        <v>105</v>
      </c>
      <c r="M82" s="995" t="s">
        <v>105</v>
      </c>
    </row>
    <row r="83" ht="18" customHeight="1" x14ac:dyDescent="0.2">
      <c r="B83" s="993" t="s">
        <v>842</v>
      </c>
      <c r="C83" s="551"/>
      <c r="D83" s="994" t="s">
        <v>105</v>
      </c>
      <c r="E83" s="994" t="s">
        <v>105</v>
      </c>
      <c r="F83" s="994" t="s">
        <v>105</v>
      </c>
      <c r="G83" s="178" t="s">
        <v>105</v>
      </c>
      <c r="H83" s="178" t="s">
        <v>105</v>
      </c>
      <c r="I83" s="178" t="s">
        <v>105</v>
      </c>
      <c r="J83" s="994" t="s">
        <v>105</v>
      </c>
      <c r="K83" s="994" t="s">
        <v>105</v>
      </c>
      <c r="L83" s="994" t="s">
        <v>105</v>
      </c>
      <c r="M83" s="995" t="s">
        <v>105</v>
      </c>
    </row>
    <row r="84" ht="18" customHeight="1" x14ac:dyDescent="0.2">
      <c r="B84" s="815" t="s">
        <v>949</v>
      </c>
      <c r="C84" s="551"/>
      <c r="D84" s="49"/>
      <c r="E84" s="49"/>
      <c r="F84" s="49"/>
      <c r="G84" s="49"/>
      <c r="H84" s="49"/>
      <c r="I84" s="49"/>
      <c r="J84" s="49"/>
      <c r="K84" s="49"/>
      <c r="L84" s="49"/>
      <c r="M84" s="514"/>
    </row>
    <row r="85" ht="18" customHeight="1" x14ac:dyDescent="0.2">
      <c r="B85" s="993" t="s">
        <v>830</v>
      </c>
      <c r="C85" s="551"/>
      <c r="D85" s="170" t="s">
        <v>105</v>
      </c>
      <c r="E85" s="170">
        <v>193.15295999999998</v>
      </c>
      <c r="F85" s="49"/>
      <c r="G85" s="119" t="s">
        <v>105</v>
      </c>
      <c r="H85" s="119">
        <v>100</v>
      </c>
      <c r="I85" s="140"/>
      <c r="J85" s="170" t="s">
        <v>105</v>
      </c>
      <c r="K85" s="170">
        <v>193.15295999999998</v>
      </c>
      <c r="L85" s="49"/>
      <c r="M85" s="973" t="s">
        <v>105</v>
      </c>
    </row>
    <row r="86" ht="18" customHeight="1" x14ac:dyDescent="0.2">
      <c r="B86" s="993" t="s">
        <v>834</v>
      </c>
      <c r="C86" s="551"/>
      <c r="D86" s="170">
        <v>8.72</v>
      </c>
      <c r="E86" s="170">
        <v>95.13503999999999</v>
      </c>
      <c r="F86" s="49"/>
      <c r="G86" s="119">
        <v>1.5</v>
      </c>
      <c r="H86" s="119">
        <v>100</v>
      </c>
      <c r="I86" s="140"/>
      <c r="J86" s="170">
        <v>0.1308</v>
      </c>
      <c r="K86" s="170">
        <v>95.13503999999999</v>
      </c>
      <c r="L86" s="49"/>
      <c r="M86" s="973" t="s">
        <v>105</v>
      </c>
    </row>
    <row r="87" ht="18" customHeight="1" x14ac:dyDescent="0.2">
      <c r="B87" s="853" t="s">
        <v>950</v>
      </c>
      <c r="C87" s="551"/>
      <c r="D87" s="49"/>
      <c r="E87" s="49"/>
      <c r="F87" s="49"/>
      <c r="G87" s="49"/>
      <c r="H87" s="49"/>
      <c r="I87" s="49"/>
      <c r="J87" s="49"/>
      <c r="K87" s="49"/>
      <c r="L87" s="49"/>
      <c r="M87" s="514"/>
    </row>
    <row r="88" ht="18" customHeight="1" x14ac:dyDescent="0.2">
      <c r="B88" s="992" t="s">
        <v>824</v>
      </c>
      <c r="C88" s="551"/>
      <c r="D88" s="994" t="s">
        <v>105</v>
      </c>
      <c r="E88" s="994">
        <v>24.262</v>
      </c>
      <c r="F88" s="994" t="s">
        <v>105</v>
      </c>
      <c r="G88" s="178" t="s">
        <v>105</v>
      </c>
      <c r="H88" s="178" t="s">
        <v>105</v>
      </c>
      <c r="I88" s="178" t="s">
        <v>105</v>
      </c>
      <c r="J88" s="994" t="s">
        <v>105</v>
      </c>
      <c r="K88" s="994" t="s">
        <v>105</v>
      </c>
      <c r="L88" s="994" t="s">
        <v>105</v>
      </c>
      <c r="M88" s="995" t="s">
        <v>105</v>
      </c>
    </row>
    <row r="89" ht="18" customHeight="1" x14ac:dyDescent="0.2">
      <c r="B89" s="992" t="s">
        <v>836</v>
      </c>
      <c r="C89" s="551"/>
      <c r="D89" s="994" t="s">
        <v>105</v>
      </c>
      <c r="E89" s="994" t="s">
        <v>105</v>
      </c>
      <c r="F89" s="994" t="s">
        <v>105</v>
      </c>
      <c r="G89" s="178" t="s">
        <v>105</v>
      </c>
      <c r="H89" s="178" t="s">
        <v>105</v>
      </c>
      <c r="I89" s="178" t="s">
        <v>105</v>
      </c>
      <c r="J89" s="994" t="s">
        <v>105</v>
      </c>
      <c r="K89" s="994" t="s">
        <v>105</v>
      </c>
      <c r="L89" s="994" t="s">
        <v>105</v>
      </c>
      <c r="M89" s="995" t="s">
        <v>105</v>
      </c>
    </row>
    <row r="90" ht="18" customHeight="1" x14ac:dyDescent="0.2">
      <c r="B90" s="992" t="s">
        <v>940</v>
      </c>
      <c r="C90" s="551"/>
      <c r="D90" s="994" t="s">
        <v>105</v>
      </c>
      <c r="E90" s="994" t="s">
        <v>105</v>
      </c>
      <c r="F90" s="994" t="s">
        <v>105</v>
      </c>
      <c r="G90" s="178" t="s">
        <v>105</v>
      </c>
      <c r="H90" s="178" t="s">
        <v>105</v>
      </c>
      <c r="I90" s="178" t="s">
        <v>105</v>
      </c>
      <c r="J90" s="994" t="s">
        <v>105</v>
      </c>
      <c r="K90" s="994" t="s">
        <v>105</v>
      </c>
      <c r="L90" s="994" t="s">
        <v>105</v>
      </c>
      <c r="M90" s="995" t="s">
        <v>105</v>
      </c>
    </row>
    <row r="91" ht="18" customHeight="1" x14ac:dyDescent="0.2">
      <c r="B91" s="853" t="s">
        <v>653</v>
      </c>
      <c r="C91" s="551"/>
      <c r="D91" s="968"/>
      <c r="E91" s="968"/>
      <c r="F91" s="968"/>
      <c r="G91" s="140"/>
      <c r="H91" s="140"/>
      <c r="I91" s="140"/>
      <c r="J91" s="49"/>
      <c r="K91" s="49"/>
      <c r="L91" s="49"/>
      <c r="M91" s="514"/>
    </row>
    <row r="92" ht="18" customHeight="1" x14ac:dyDescent="0.2">
      <c r="B92" s="992" t="s">
        <v>830</v>
      </c>
      <c r="C92" s="551"/>
      <c r="D92" s="202"/>
      <c r="E92" s="202"/>
      <c r="F92" s="202"/>
      <c r="G92" s="202"/>
      <c r="H92" s="202"/>
      <c r="I92" s="202"/>
      <c r="J92" s="178">
        <v>0.084084</v>
      </c>
      <c r="K92" s="178">
        <v>9.3522570917</v>
      </c>
      <c r="L92" s="968"/>
      <c r="M92" s="991" t="s">
        <v>105</v>
      </c>
    </row>
    <row r="93" ht="18" customHeight="1" x14ac:dyDescent="0.2">
      <c r="B93" s="992" t="s">
        <v>836</v>
      </c>
      <c r="C93" s="551"/>
      <c r="D93" s="202"/>
      <c r="E93" s="202"/>
      <c r="F93" s="202"/>
      <c r="G93" s="202"/>
      <c r="H93" s="202"/>
      <c r="I93" s="202"/>
      <c r="J93" s="178" t="s">
        <v>105</v>
      </c>
      <c r="K93" s="178" t="s">
        <v>105</v>
      </c>
      <c r="L93" s="968"/>
      <c r="M93" s="991" t="s">
        <v>105</v>
      </c>
    </row>
    <row r="94" ht="18" customHeight="1" x14ac:dyDescent="0.2">
      <c r="B94" s="959" t="s">
        <v>951</v>
      </c>
      <c r="C94" s="551"/>
      <c r="D94" s="968"/>
      <c r="E94" s="968"/>
      <c r="F94" s="968"/>
      <c r="G94" s="140"/>
      <c r="H94" s="140"/>
      <c r="I94" s="140"/>
      <c r="J94" s="49"/>
      <c r="K94" s="49"/>
      <c r="L94" s="49"/>
      <c r="M94" s="514"/>
    </row>
    <row r="95" ht="18" customHeight="1" x14ac:dyDescent="0.2">
      <c r="B95" s="993" t="s">
        <v>830</v>
      </c>
      <c r="C95" s="551"/>
      <c r="D95" s="170">
        <v>0.1651</v>
      </c>
      <c r="E95" s="170">
        <v>2.0317570917000003</v>
      </c>
      <c r="F95" s="49"/>
      <c r="G95" s="119">
        <v>1.5</v>
      </c>
      <c r="H95" s="119">
        <v>100</v>
      </c>
      <c r="I95" s="140"/>
      <c r="J95" s="170">
        <v>0.0024765</v>
      </c>
      <c r="K95" s="170">
        <v>2.0317570917000003</v>
      </c>
      <c r="L95" s="49"/>
      <c r="M95" s="973" t="s">
        <v>105</v>
      </c>
    </row>
    <row r="96" ht="18" customHeight="1" x14ac:dyDescent="0.2">
      <c r="B96" s="993" t="s">
        <v>836</v>
      </c>
      <c r="C96" s="551"/>
      <c r="D96" s="170" t="s">
        <v>105</v>
      </c>
      <c r="E96" s="170" t="s">
        <v>105</v>
      </c>
      <c r="F96" s="49"/>
      <c r="G96" s="119" t="s">
        <v>105</v>
      </c>
      <c r="H96" s="119" t="s">
        <v>105</v>
      </c>
      <c r="I96" s="140"/>
      <c r="J96" s="170" t="s">
        <v>105</v>
      </c>
      <c r="K96" s="170" t="s">
        <v>105</v>
      </c>
      <c r="L96" s="49"/>
      <c r="M96" s="973" t="s">
        <v>105</v>
      </c>
    </row>
    <row r="97" ht="18" customHeight="1" x14ac:dyDescent="0.2">
      <c r="B97" s="815" t="s">
        <v>952</v>
      </c>
      <c r="C97" s="551"/>
      <c r="D97" s="968"/>
      <c r="E97" s="968"/>
      <c r="F97" s="968"/>
      <c r="G97" s="140"/>
      <c r="H97" s="140"/>
      <c r="I97" s="140"/>
      <c r="J97" s="49"/>
      <c r="K97" s="49"/>
      <c r="L97" s="49"/>
      <c r="M97" s="514"/>
    </row>
    <row r="98" ht="18" customHeight="1" x14ac:dyDescent="0.2">
      <c r="B98" s="997" t="s">
        <v>953</v>
      </c>
      <c r="C98" s="551"/>
      <c r="D98" s="968"/>
      <c r="E98" s="968"/>
      <c r="F98" s="968"/>
      <c r="G98" s="140"/>
      <c r="H98" s="140"/>
      <c r="I98" s="140"/>
      <c r="J98" s="49"/>
      <c r="K98" s="49"/>
      <c r="L98" s="49"/>
      <c r="M98" s="514"/>
    </row>
    <row r="99" ht="18" customHeight="1" x14ac:dyDescent="0.2">
      <c r="B99" s="993" t="s">
        <v>830</v>
      </c>
      <c r="C99" s="551"/>
      <c r="D99" s="170">
        <v>5.4405</v>
      </c>
      <c r="E99" s="170">
        <v>7.3205</v>
      </c>
      <c r="F99" s="49"/>
      <c r="G99" s="119">
        <v>1.5</v>
      </c>
      <c r="H99" s="119">
        <v>100</v>
      </c>
      <c r="I99" s="140"/>
      <c r="J99" s="170">
        <v>0.0816075</v>
      </c>
      <c r="K99" s="170">
        <v>7.3205</v>
      </c>
      <c r="L99" s="49"/>
      <c r="M99" s="973" t="s">
        <v>105</v>
      </c>
    </row>
    <row r="100" ht="18" customHeight="1" x14ac:dyDescent="0.2">
      <c r="B100" s="853" t="s">
        <v>654</v>
      </c>
      <c r="C100" s="551"/>
      <c r="D100" s="968"/>
      <c r="E100" s="968"/>
      <c r="F100" s="968"/>
      <c r="G100" s="140"/>
      <c r="H100" s="140"/>
      <c r="I100" s="140"/>
      <c r="J100" s="49"/>
      <c r="K100" s="49"/>
      <c r="L100" s="49"/>
      <c r="M100" s="514"/>
    </row>
    <row r="101" ht="18" customHeight="1" x14ac:dyDescent="0.2">
      <c r="B101" s="992" t="s">
        <v>827</v>
      </c>
      <c r="C101" s="551"/>
      <c r="D101" s="994" t="s">
        <v>105</v>
      </c>
      <c r="E101" s="994" t="s">
        <v>105</v>
      </c>
      <c r="F101" s="994" t="s">
        <v>105</v>
      </c>
      <c r="G101" s="178" t="s">
        <v>105</v>
      </c>
      <c r="H101" s="178" t="s">
        <v>105</v>
      </c>
      <c r="I101" s="178" t="s">
        <v>105</v>
      </c>
      <c r="J101" s="994" t="s">
        <v>105</v>
      </c>
      <c r="K101" s="994" t="s">
        <v>105</v>
      </c>
      <c r="L101" s="994" t="s">
        <v>105</v>
      </c>
      <c r="M101" s="995" t="s">
        <v>105</v>
      </c>
    </row>
    <row r="102" ht="18" customHeight="1" x14ac:dyDescent="0.2">
      <c r="B102" s="853" t="s">
        <v>954</v>
      </c>
      <c r="C102" s="551"/>
      <c r="D102" s="968"/>
      <c r="E102" s="968"/>
      <c r="F102" s="968"/>
      <c r="G102" s="140"/>
      <c r="H102" s="140"/>
      <c r="I102" s="140"/>
      <c r="J102" s="49"/>
      <c r="K102" s="49"/>
      <c r="L102" s="49"/>
      <c r="M102" s="514"/>
    </row>
    <row r="103" ht="18" customHeight="1" x14ac:dyDescent="0.2">
      <c r="B103" s="815" t="s">
        <v>955</v>
      </c>
      <c r="C103" s="551"/>
      <c r="D103" s="968"/>
      <c r="E103" s="968"/>
      <c r="F103" s="968"/>
      <c r="G103" s="140"/>
      <c r="H103" s="140"/>
      <c r="I103" s="140"/>
      <c r="J103" s="49"/>
      <c r="K103" s="49"/>
      <c r="L103" s="49"/>
      <c r="M103" s="514"/>
    </row>
    <row r="104" ht="18" customHeight="1" x14ac:dyDescent="0.2">
      <c r="B104" s="815" t="s">
        <v>956</v>
      </c>
      <c r="C104" s="551"/>
      <c r="D104" s="968"/>
      <c r="E104" s="968"/>
      <c r="F104" s="968"/>
      <c r="G104" s="140"/>
      <c r="H104" s="140"/>
      <c r="I104" s="140"/>
      <c r="J104" s="49"/>
      <c r="K104" s="49"/>
      <c r="L104" s="49"/>
      <c r="M104" s="514"/>
    </row>
    <row r="105" ht="18" customHeight="1" x14ac:dyDescent="0.2">
      <c r="B105" s="963" t="s">
        <v>656</v>
      </c>
      <c r="C105" s="850"/>
      <c r="D105" s="998"/>
      <c r="E105" s="998"/>
      <c r="F105" s="998"/>
      <c r="G105" s="563"/>
      <c r="H105" s="563"/>
      <c r="I105" s="563"/>
      <c r="J105" s="132"/>
      <c r="K105" s="132"/>
      <c r="L105" s="132"/>
      <c r="M105" s="999"/>
    </row>
    <row r="106" ht="18" customHeight="1" x14ac:dyDescent="0.2">
      <c r="B106" s="990" t="s">
        <v>842</v>
      </c>
      <c r="C106" s="551"/>
      <c r="D106" s="202"/>
      <c r="E106" s="202"/>
      <c r="F106" s="202"/>
      <c r="G106" s="202"/>
      <c r="H106" s="202"/>
      <c r="I106" s="202"/>
      <c r="J106" s="178" t="s">
        <v>105</v>
      </c>
      <c r="K106" s="178" t="s">
        <v>105</v>
      </c>
      <c r="L106" s="178" t="s">
        <v>105</v>
      </c>
      <c r="M106" s="991" t="s">
        <v>105</v>
      </c>
    </row>
    <row r="107" ht="18" customHeight="1" x14ac:dyDescent="0.2">
      <c r="B107" s="990" t="s">
        <v>939</v>
      </c>
      <c r="C107" s="551"/>
      <c r="D107" s="202"/>
      <c r="E107" s="202"/>
      <c r="F107" s="202"/>
      <c r="G107" s="202"/>
      <c r="H107" s="202"/>
      <c r="I107" s="202"/>
      <c r="J107" s="178" t="s">
        <v>105</v>
      </c>
      <c r="K107" s="178" t="s">
        <v>105</v>
      </c>
      <c r="L107" s="178" t="s">
        <v>105</v>
      </c>
      <c r="M107" s="991" t="s">
        <v>105</v>
      </c>
    </row>
    <row r="108" ht="18" customHeight="1" x14ac:dyDescent="0.2">
      <c r="B108" s="990" t="s">
        <v>957</v>
      </c>
      <c r="C108" s="551"/>
      <c r="D108" s="202"/>
      <c r="E108" s="202"/>
      <c r="F108" s="202"/>
      <c r="G108" s="202"/>
      <c r="H108" s="202"/>
      <c r="I108" s="202"/>
      <c r="J108" s="178" t="s">
        <v>105</v>
      </c>
      <c r="K108" s="178" t="s">
        <v>105</v>
      </c>
      <c r="L108" s="178" t="s">
        <v>105</v>
      </c>
      <c r="M108" s="991" t="s">
        <v>105</v>
      </c>
    </row>
    <row r="109" ht="18" customHeight="1" x14ac:dyDescent="0.2">
      <c r="B109" s="990" t="s">
        <v>910</v>
      </c>
      <c r="C109" s="551"/>
      <c r="D109" s="202"/>
      <c r="E109" s="202"/>
      <c r="F109" s="202"/>
      <c r="G109" s="202"/>
      <c r="H109" s="202"/>
      <c r="I109" s="202"/>
      <c r="J109" s="178">
        <v>8.07687</v>
      </c>
      <c r="K109" s="178">
        <v>3.047822536139147</v>
      </c>
      <c r="L109" s="178">
        <v>1.5022975570777295</v>
      </c>
      <c r="M109" s="991">
        <v>-0.11258029680874472</v>
      </c>
    </row>
    <row r="110" ht="18" customHeight="1" x14ac:dyDescent="0.2">
      <c r="B110" s="853" t="s">
        <v>958</v>
      </c>
      <c r="C110" s="551"/>
      <c r="D110" s="968"/>
      <c r="E110" s="968"/>
      <c r="F110" s="968"/>
      <c r="G110" s="140"/>
      <c r="H110" s="140"/>
      <c r="I110" s="140"/>
      <c r="J110" s="49"/>
      <c r="K110" s="49"/>
      <c r="L110" s="49"/>
      <c r="M110" s="514"/>
    </row>
    <row r="111" ht="18" customHeight="1" x14ac:dyDescent="0.2">
      <c r="B111" s="992" t="s">
        <v>910</v>
      </c>
      <c r="C111" s="551"/>
      <c r="D111" s="994">
        <v>1.197</v>
      </c>
      <c r="E111" s="994">
        <v>97.98899624128354</v>
      </c>
      <c r="F111" s="994">
        <v>0.1148778538864742</v>
      </c>
      <c r="G111" s="178">
        <v>1</v>
      </c>
      <c r="H111" s="178">
        <v>0.631559215705505</v>
      </c>
      <c r="I111" s="178">
        <v>100</v>
      </c>
      <c r="J111" s="994">
        <v>0.011970000000000001</v>
      </c>
      <c r="K111" s="994">
        <v>0.6188585361391471</v>
      </c>
      <c r="L111" s="994">
        <v>0.0022975570777294843</v>
      </c>
      <c r="M111" s="995">
        <v>-0.11258029680874472</v>
      </c>
    </row>
    <row r="112" ht="18" customHeight="1" x14ac:dyDescent="0.2">
      <c r="B112" s="853" t="s">
        <v>959</v>
      </c>
      <c r="C112" s="551"/>
      <c r="D112" s="968"/>
      <c r="E112" s="968"/>
      <c r="F112" s="968"/>
      <c r="G112" s="140"/>
      <c r="H112" s="140"/>
      <c r="I112" s="140"/>
      <c r="J112" s="49"/>
      <c r="K112" s="49"/>
      <c r="L112" s="49"/>
      <c r="M112" s="514"/>
    </row>
    <row r="113" ht="18" customHeight="1" x14ac:dyDescent="0.2">
      <c r="B113" s="992" t="s">
        <v>939</v>
      </c>
      <c r="C113" s="551"/>
      <c r="D113" s="202"/>
      <c r="E113" s="202"/>
      <c r="F113" s="202"/>
      <c r="G113" s="202"/>
      <c r="H113" s="202"/>
      <c r="I113" s="202"/>
      <c r="J113" s="178" t="s">
        <v>105</v>
      </c>
      <c r="K113" s="178" t="s">
        <v>105</v>
      </c>
      <c r="L113" s="178" t="s">
        <v>105</v>
      </c>
      <c r="M113" s="991" t="s">
        <v>105</v>
      </c>
    </row>
    <row r="114" ht="18" customHeight="1" x14ac:dyDescent="0.2">
      <c r="B114" s="992" t="s">
        <v>910</v>
      </c>
      <c r="C114" s="551"/>
      <c r="D114" s="202"/>
      <c r="E114" s="202"/>
      <c r="F114" s="202"/>
      <c r="G114" s="202"/>
      <c r="H114" s="202"/>
      <c r="I114" s="202"/>
      <c r="J114" s="178">
        <v>8.0649</v>
      </c>
      <c r="K114" s="178">
        <v>2.4289639999999997</v>
      </c>
      <c r="L114" s="178">
        <v>1.5</v>
      </c>
      <c r="M114" s="991" t="s">
        <v>105</v>
      </c>
    </row>
    <row r="115" ht="18" customHeight="1" x14ac:dyDescent="0.2">
      <c r="B115" s="815" t="s">
        <v>960</v>
      </c>
      <c r="C115" s="551"/>
      <c r="D115" s="968"/>
      <c r="E115" s="968"/>
      <c r="F115" s="968"/>
      <c r="G115" s="140"/>
      <c r="H115" s="140"/>
      <c r="I115" s="140"/>
      <c r="J115" s="49"/>
      <c r="K115" s="49"/>
      <c r="L115" s="49"/>
      <c r="M115" s="514"/>
    </row>
    <row r="116" ht="18" customHeight="1" x14ac:dyDescent="0.2">
      <c r="B116" s="815" t="s">
        <v>961</v>
      </c>
      <c r="C116" s="551"/>
      <c r="D116" s="968"/>
      <c r="E116" s="968"/>
      <c r="F116" s="968"/>
      <c r="G116" s="140"/>
      <c r="H116" s="140"/>
      <c r="I116" s="140"/>
      <c r="J116" s="49"/>
      <c r="K116" s="49"/>
      <c r="L116" s="49"/>
      <c r="M116" s="514"/>
    </row>
    <row r="117" ht="18" customHeight="1" x14ac:dyDescent="0.2">
      <c r="B117" s="993" t="s">
        <v>910</v>
      </c>
      <c r="C117" s="551"/>
      <c r="D117" s="972">
        <v>0.1</v>
      </c>
      <c r="E117" s="972">
        <v>0.5</v>
      </c>
      <c r="F117" s="972" t="s">
        <v>105</v>
      </c>
      <c r="G117" s="119" t="s">
        <v>105</v>
      </c>
      <c r="H117" s="119">
        <v>4</v>
      </c>
      <c r="I117" s="119" t="s">
        <v>105</v>
      </c>
      <c r="J117" s="972" t="s">
        <v>105</v>
      </c>
      <c r="K117" s="972">
        <v>0.02</v>
      </c>
      <c r="L117" s="972" t="s">
        <v>105</v>
      </c>
      <c r="M117" s="973" t="s">
        <v>105</v>
      </c>
    </row>
    <row r="118" ht="18" customHeight="1" x14ac:dyDescent="0.2">
      <c r="B118" s="815" t="s">
        <v>962</v>
      </c>
      <c r="C118" s="551"/>
      <c r="D118" s="968"/>
      <c r="E118" s="968"/>
      <c r="F118" s="968"/>
      <c r="G118" s="140"/>
      <c r="H118" s="140"/>
      <c r="I118" s="140"/>
      <c r="J118" s="49"/>
      <c r="K118" s="49"/>
      <c r="L118" s="49"/>
      <c r="M118" s="514"/>
    </row>
    <row r="119" ht="18" customHeight="1" x14ac:dyDescent="0.2">
      <c r="B119" s="993" t="s">
        <v>910</v>
      </c>
      <c r="C119" s="551"/>
      <c r="D119" s="972">
        <v>24.194699999999997</v>
      </c>
      <c r="E119" s="972">
        <v>206.80690200000004</v>
      </c>
      <c r="F119" s="972" t="s">
        <v>105</v>
      </c>
      <c r="G119" s="119">
        <v>33.333333333333336</v>
      </c>
      <c r="H119" s="119">
        <v>1.1648373321698902</v>
      </c>
      <c r="I119" s="119" t="s">
        <v>105</v>
      </c>
      <c r="J119" s="972">
        <v>8.0649</v>
      </c>
      <c r="K119" s="972">
        <v>2.4089639999999997</v>
      </c>
      <c r="L119" s="972" t="s">
        <v>105</v>
      </c>
      <c r="M119" s="973" t="s">
        <v>105</v>
      </c>
    </row>
    <row r="120" ht="18" customHeight="1" x14ac:dyDescent="0.2">
      <c r="B120" s="815" t="s">
        <v>963</v>
      </c>
      <c r="C120" s="551"/>
      <c r="D120" s="968"/>
      <c r="E120" s="968"/>
      <c r="F120" s="968"/>
      <c r="G120" s="140"/>
      <c r="H120" s="140"/>
      <c r="I120" s="140"/>
      <c r="J120" s="49"/>
      <c r="K120" s="49"/>
      <c r="L120" s="49"/>
      <c r="M120" s="514"/>
    </row>
    <row r="121" ht="18" customHeight="1" x14ac:dyDescent="0.2">
      <c r="B121" s="993" t="s">
        <v>939</v>
      </c>
      <c r="C121" s="551"/>
      <c r="D121" s="972" t="s">
        <v>105</v>
      </c>
      <c r="E121" s="972" t="s">
        <v>105</v>
      </c>
      <c r="F121" s="972" t="s">
        <v>105</v>
      </c>
      <c r="G121" s="119" t="s">
        <v>105</v>
      </c>
      <c r="H121" s="119" t="s">
        <v>105</v>
      </c>
      <c r="I121" s="119" t="s">
        <v>105</v>
      </c>
      <c r="J121" s="972" t="s">
        <v>105</v>
      </c>
      <c r="K121" s="972" t="s">
        <v>105</v>
      </c>
      <c r="L121" s="972" t="s">
        <v>105</v>
      </c>
      <c r="M121" s="973" t="s">
        <v>105</v>
      </c>
    </row>
    <row r="122" ht="18" customHeight="1" x14ac:dyDescent="0.2">
      <c r="B122" s="993" t="s">
        <v>910</v>
      </c>
      <c r="C122" s="551"/>
      <c r="D122" s="972" t="s">
        <v>105</v>
      </c>
      <c r="E122" s="972">
        <v>4.93</v>
      </c>
      <c r="F122" s="972">
        <v>1.5</v>
      </c>
      <c r="G122" s="119" t="s">
        <v>105</v>
      </c>
      <c r="H122" s="119" t="s">
        <v>105</v>
      </c>
      <c r="I122" s="119">
        <v>100</v>
      </c>
      <c r="J122" s="972" t="s">
        <v>105</v>
      </c>
      <c r="K122" s="972" t="s">
        <v>105</v>
      </c>
      <c r="L122" s="972">
        <v>1.5</v>
      </c>
      <c r="M122" s="973" t="s">
        <v>105</v>
      </c>
    </row>
    <row r="123" ht="18" customHeight="1" x14ac:dyDescent="0.2">
      <c r="B123" s="815" t="s">
        <v>964</v>
      </c>
      <c r="C123" s="551"/>
      <c r="D123" s="968"/>
      <c r="E123" s="968"/>
      <c r="F123" s="968"/>
      <c r="G123" s="140"/>
      <c r="H123" s="140"/>
      <c r="I123" s="140"/>
      <c r="J123" s="49"/>
      <c r="K123" s="49"/>
      <c r="L123" s="49"/>
      <c r="M123" s="514"/>
    </row>
    <row r="124" ht="18" customHeight="1" x14ac:dyDescent="0.2">
      <c r="B124" s="853" t="s">
        <v>965</v>
      </c>
      <c r="C124" s="551"/>
      <c r="D124" s="968"/>
      <c r="E124" s="968"/>
      <c r="F124" s="968"/>
      <c r="G124" s="140"/>
      <c r="H124" s="140"/>
      <c r="I124" s="140"/>
      <c r="J124" s="49"/>
      <c r="K124" s="49"/>
      <c r="L124" s="49"/>
      <c r="M124" s="514"/>
    </row>
    <row r="125" ht="18" customHeight="1" x14ac:dyDescent="0.2">
      <c r="B125" s="1000" t="s">
        <v>798</v>
      </c>
      <c r="C125" s="551"/>
      <c r="D125" s="968"/>
      <c r="E125" s="968"/>
      <c r="F125" s="968"/>
      <c r="G125" s="140"/>
      <c r="H125" s="140"/>
      <c r="I125" s="140"/>
      <c r="J125" s="49"/>
      <c r="K125" s="49"/>
      <c r="L125" s="49"/>
      <c r="M125" s="514"/>
    </row>
    <row r="126" ht="18" customHeight="1" x14ac:dyDescent="0.2">
      <c r="B126" s="1000" t="s">
        <v>800</v>
      </c>
      <c r="C126" s="551"/>
      <c r="D126" s="968"/>
      <c r="E126" s="968"/>
      <c r="F126" s="968"/>
      <c r="G126" s="140"/>
      <c r="H126" s="140"/>
      <c r="I126" s="140"/>
      <c r="J126" s="49"/>
      <c r="K126" s="49"/>
      <c r="L126" s="49"/>
      <c r="M126" s="514"/>
    </row>
    <row r="127" ht="18" customHeight="1" x14ac:dyDescent="0.2">
      <c r="B127" s="992" t="s">
        <v>842</v>
      </c>
      <c r="C127" s="551"/>
      <c r="D127" s="994" t="s">
        <v>105</v>
      </c>
      <c r="E127" s="994" t="s">
        <v>105</v>
      </c>
      <c r="F127" s="994" t="s">
        <v>105</v>
      </c>
      <c r="G127" s="178" t="s">
        <v>105</v>
      </c>
      <c r="H127" s="178" t="s">
        <v>105</v>
      </c>
      <c r="I127" s="178" t="s">
        <v>105</v>
      </c>
      <c r="J127" s="994" t="s">
        <v>105</v>
      </c>
      <c r="K127" s="994" t="s">
        <v>105</v>
      </c>
      <c r="L127" s="994" t="s">
        <v>105</v>
      </c>
      <c r="M127" s="995" t="s">
        <v>105</v>
      </c>
    </row>
    <row r="128" ht="18" customHeight="1" x14ac:dyDescent="0.2">
      <c r="B128" s="992" t="s">
        <v>957</v>
      </c>
      <c r="C128" s="551"/>
      <c r="D128" s="994" t="s">
        <v>105</v>
      </c>
      <c r="E128" s="994" t="s">
        <v>105</v>
      </c>
      <c r="F128" s="994" t="s">
        <v>105</v>
      </c>
      <c r="G128" s="178" t="s">
        <v>105</v>
      </c>
      <c r="H128" s="178" t="s">
        <v>105</v>
      </c>
      <c r="I128" s="178" t="s">
        <v>105</v>
      </c>
      <c r="J128" s="994" t="s">
        <v>105</v>
      </c>
      <c r="K128" s="994" t="s">
        <v>105</v>
      </c>
      <c r="L128" s="994" t="s">
        <v>105</v>
      </c>
      <c r="M128" s="995" t="s">
        <v>105</v>
      </c>
    </row>
    <row r="129" ht="18" customHeight="1" x14ac:dyDescent="0.2">
      <c r="B129" s="963" t="s">
        <v>966</v>
      </c>
      <c r="C129" s="1001"/>
      <c r="D129" s="1002"/>
      <c r="E129" s="1002"/>
      <c r="F129" s="1002"/>
      <c r="G129" s="1003"/>
      <c r="H129" s="1003"/>
      <c r="I129" s="1003"/>
      <c r="J129" s="1003"/>
      <c r="K129" s="1003"/>
      <c r="L129" s="1003"/>
      <c r="M129" s="1004"/>
    </row>
    <row r="130" ht="12" customHeight="1" x14ac:dyDescent="0.2">
      <c r="B130" s="225" t="s">
        <v>967</v>
      </c>
    </row>
    <row r="131" ht="12" customHeight="1" x14ac:dyDescent="0.2">
      <c r="B131" s="225" t="s">
        <v>968</v>
      </c>
      <c r="C131" s="84"/>
      <c r="D131" s="84"/>
      <c r="E131" s="84"/>
      <c r="F131" s="84"/>
      <c r="G131" s="84"/>
      <c r="H131" s="84"/>
      <c r="I131" s="84"/>
      <c r="J131" s="84"/>
      <c r="K131" s="84"/>
      <c r="L131" s="84"/>
      <c r="M131" s="84"/>
    </row>
    <row r="132" ht="12" customHeight="1" x14ac:dyDescent="0.2">
      <c r="B132" s="225" t="s">
        <v>969</v>
      </c>
    </row>
    <row r="133" ht="12" customHeight="1" x14ac:dyDescent="0.2">
      <c r="B133" s="225" t="s">
        <v>970</v>
      </c>
      <c r="C133" s="937"/>
      <c r="D133" s="937"/>
      <c r="E133" s="937"/>
      <c r="F133" s="937"/>
      <c r="G133" s="937"/>
      <c r="H133" s="937"/>
      <c r="I133" s="937"/>
      <c r="J133" s="226"/>
      <c r="K133" s="226"/>
      <c r="L133" s="226"/>
      <c r="M133" s="226"/>
    </row>
    <row r="134" ht="12" customHeight="1" x14ac:dyDescent="0.25">
      <c r="B134" s="225" t="s">
        <v>971</v>
      </c>
      <c r="C134" s="1005"/>
      <c r="D134" s="1005"/>
      <c r="E134" s="1005"/>
      <c r="F134" s="1005"/>
      <c r="G134" s="226"/>
      <c r="H134" s="226"/>
      <c r="I134" s="226"/>
      <c r="J134" s="226"/>
      <c r="K134" s="226"/>
      <c r="L134" s="226"/>
      <c r="M134" s="226"/>
    </row>
    <row r="135" ht="12" customHeight="1" x14ac:dyDescent="0.25">
      <c r="B135" s="225" t="s">
        <v>972</v>
      </c>
      <c r="C135" s="937"/>
      <c r="D135" s="937"/>
      <c r="E135" s="937"/>
      <c r="F135" s="937"/>
      <c r="G135" s="937"/>
      <c r="H135" s="937"/>
      <c r="I135" s="937"/>
      <c r="J135" s="937"/>
      <c r="K135" s="937"/>
      <c r="L135" s="937"/>
      <c r="M135" s="937"/>
    </row>
    <row r="136" ht="12" customHeight="1" x14ac:dyDescent="0.2">
      <c r="B136" s="225" t="s">
        <v>973</v>
      </c>
      <c r="C136" s="1006"/>
      <c r="D136" s="1006"/>
      <c r="E136" s="1006"/>
      <c r="F136" s="1006"/>
      <c r="G136" s="1006"/>
      <c r="H136" s="1006"/>
      <c r="I136" s="1006"/>
      <c r="J136" s="1006"/>
      <c r="K136" s="1006"/>
      <c r="L136" s="1006"/>
      <c r="M136" s="1006"/>
    </row>
    <row r="137" ht="12" customHeight="1" x14ac:dyDescent="0.2">
      <c r="B137" s="225" t="s">
        <v>974</v>
      </c>
      <c r="C137" s="937"/>
      <c r="D137" s="937"/>
      <c r="E137" s="937"/>
      <c r="F137" s="937"/>
      <c r="G137" s="937"/>
      <c r="H137" s="937"/>
      <c r="I137" s="937"/>
      <c r="J137" s="937"/>
      <c r="K137" s="937"/>
      <c r="L137" s="937"/>
      <c r="M137" s="937"/>
    </row>
    <row r="138" ht="12" customHeight="1" x14ac:dyDescent="0.2">
      <c r="B138" s="225" t="s">
        <v>975</v>
      </c>
      <c r="C138" s="937"/>
      <c r="D138" s="937"/>
      <c r="E138" s="937"/>
      <c r="F138" s="937"/>
      <c r="G138" s="937"/>
      <c r="H138" s="937"/>
      <c r="I138" s="226"/>
      <c r="J138" s="226"/>
      <c r="K138" s="226"/>
      <c r="L138" s="226"/>
      <c r="M138" s="226"/>
    </row>
    <row r="139" ht="12" customHeight="1" x14ac:dyDescent="0.2">
      <c r="B139" s="225" t="s">
        <v>976</v>
      </c>
      <c r="C139" s="1006"/>
      <c r="D139" s="1006"/>
      <c r="E139" s="1006"/>
      <c r="F139" s="1006"/>
      <c r="G139" s="1006"/>
      <c r="H139" s="1006"/>
      <c r="I139" s="1006"/>
      <c r="J139" s="1006"/>
      <c r="K139" s="1006"/>
      <c r="L139" s="1006"/>
      <c r="M139" s="1006"/>
    </row>
    <row r="140" ht="12" customHeight="1" x14ac:dyDescent="0.2">
      <c r="B140" s="225" t="s">
        <v>977</v>
      </c>
      <c r="C140" s="937"/>
      <c r="D140" s="937"/>
      <c r="E140" s="937"/>
      <c r="F140" s="937"/>
      <c r="G140" s="937"/>
      <c r="H140" s="937"/>
      <c r="I140" s="226"/>
      <c r="J140" s="226"/>
      <c r="K140" s="226"/>
      <c r="L140" s="226"/>
      <c r="M140" s="226"/>
    </row>
    <row r="141" ht="12" customHeight="1" x14ac:dyDescent="0.25">
      <c r="B141" s="225" t="s">
        <v>978</v>
      </c>
      <c r="C141" s="937"/>
      <c r="D141" s="937"/>
      <c r="E141" s="937"/>
      <c r="F141" s="937"/>
      <c r="G141" s="937"/>
      <c r="H141" s="937"/>
      <c r="I141" s="1005"/>
      <c r="J141" s="1005"/>
      <c r="K141" s="1005"/>
      <c r="L141" s="1005"/>
      <c r="M141" s="1005"/>
    </row>
    <row r="142" ht="12" customHeight="1" x14ac:dyDescent="0.2">
      <c r="B142" s="1006"/>
      <c r="C142" s="1006"/>
      <c r="D142" s="1006"/>
      <c r="E142" s="1006"/>
      <c r="F142" s="1006"/>
      <c r="G142" s="1006"/>
      <c r="H142" s="1006"/>
      <c r="I142" s="1006"/>
      <c r="J142" s="1006"/>
      <c r="K142" s="1006"/>
      <c r="L142" s="1006"/>
      <c r="M142" s="1006"/>
    </row>
    <row r="143" ht="12" customHeight="1" x14ac:dyDescent="0.2">
      <c r="B143" s="152" t="s">
        <v>137</v>
      </c>
      <c r="C143" s="1006"/>
      <c r="D143" s="1006"/>
      <c r="E143" s="1006"/>
      <c r="F143" s="1006"/>
      <c r="G143" s="1006"/>
      <c r="H143" s="1006"/>
      <c r="I143" s="1006"/>
      <c r="J143" s="1006"/>
      <c r="K143" s="1006"/>
      <c r="L143" s="1006"/>
      <c r="M143" s="1006"/>
    </row>
    <row r="144" ht="12" customHeight="1" x14ac:dyDescent="0.2">
      <c r="B144" s="152" t="s">
        <v>979</v>
      </c>
      <c r="C144" s="1006"/>
      <c r="D144" s="1006"/>
      <c r="E144" s="1006"/>
      <c r="F144" s="1006"/>
      <c r="G144" s="1006"/>
      <c r="H144" s="1006"/>
      <c r="I144" s="1006"/>
      <c r="J144" s="1006"/>
      <c r="K144" s="1006"/>
      <c r="L144" s="1006"/>
      <c r="M144" s="1006"/>
    </row>
    <row r="145" ht="12" customHeight="1" x14ac:dyDescent="0.25">
      <c r="B145" s="152" t="s">
        <v>980</v>
      </c>
      <c r="C145" s="1006"/>
      <c r="D145" s="1006"/>
      <c r="E145" s="1006"/>
      <c r="F145" s="1006"/>
      <c r="G145" s="1006"/>
      <c r="H145" s="1006"/>
      <c r="I145" s="1006"/>
      <c r="J145" s="1006"/>
      <c r="K145" s="1006"/>
      <c r="L145" s="1006"/>
      <c r="M145" s="1006"/>
    </row>
    <row r="146" ht="12" customHeight="1" x14ac:dyDescent="0.2">
      <c r="B146" s="181"/>
    </row>
    <row r="147" ht="12" customHeight="1" x14ac:dyDescent="0.2">
      <c r="B147" s="227" t="s">
        <v>528</v>
      </c>
      <c r="C147" s="1007"/>
      <c r="D147" s="1007"/>
      <c r="E147" s="1007"/>
      <c r="F147" s="1007"/>
      <c r="G147" s="1007"/>
      <c r="H147" s="1007"/>
      <c r="I147" s="1007"/>
      <c r="J147" s="1007"/>
      <c r="K147" s="1007"/>
      <c r="L147" s="1007"/>
      <c r="M147" s="1008"/>
    </row>
    <row r="148" ht="12" customHeight="1" x14ac:dyDescent="0.2">
      <c r="B148" s="298" t="s">
        <v>981</v>
      </c>
      <c r="C148" s="1009"/>
      <c r="D148" s="1009"/>
      <c r="E148" s="1009"/>
      <c r="F148" s="1009"/>
      <c r="G148" s="1009"/>
      <c r="H148" s="1009"/>
      <c r="I148" s="1009"/>
      <c r="J148" s="1009"/>
      <c r="K148" s="1009"/>
      <c r="L148" s="1009"/>
      <c r="M148" s="1010"/>
    </row>
    <row r="149" ht="12" customHeight="1" x14ac:dyDescent="0.2">
      <c r="B149" s="298" t="s">
        <v>887</v>
      </c>
      <c r="C149" s="1009"/>
      <c r="D149" s="1009"/>
      <c r="E149" s="1009"/>
      <c r="F149" s="1009"/>
      <c r="G149" s="1009"/>
      <c r="H149" s="1009"/>
      <c r="I149" s="1009"/>
      <c r="J149" s="1009"/>
      <c r="K149" s="1009"/>
      <c r="L149" s="1009"/>
      <c r="M149" s="1010"/>
    </row>
    <row r="150" ht="12" customHeight="1" x14ac:dyDescent="0.2">
      <c r="B150" s="298" t="s">
        <v>982</v>
      </c>
      <c r="C150" s="1009"/>
      <c r="D150" s="1009"/>
      <c r="E150" s="1009"/>
      <c r="F150" s="1009"/>
      <c r="G150" s="1009"/>
      <c r="H150" s="1009"/>
      <c r="I150" s="1009"/>
      <c r="J150" s="1009"/>
      <c r="K150" s="1009"/>
      <c r="L150" s="1009"/>
      <c r="M150" s="1010"/>
    </row>
    <row r="151" ht="12" customHeight="1" x14ac:dyDescent="0.2">
      <c r="B151" s="298" t="s">
        <v>983</v>
      </c>
      <c r="C151" s="1009"/>
      <c r="D151" s="1009"/>
      <c r="E151" s="1009"/>
      <c r="F151" s="1009"/>
      <c r="G151" s="1009"/>
      <c r="H151" s="1009"/>
      <c r="I151" s="1009"/>
      <c r="J151" s="1009"/>
      <c r="K151" s="1009"/>
      <c r="L151" s="1009"/>
      <c r="M151" s="1010"/>
    </row>
    <row r="152" ht="12" customHeight="1" x14ac:dyDescent="0.2">
      <c r="B152" s="312" t="s">
        <v>984</v>
      </c>
      <c r="C152" s="1011"/>
      <c r="D152" s="1011"/>
      <c r="E152" s="1011"/>
      <c r="F152" s="1011"/>
      <c r="G152" s="1011"/>
      <c r="H152" s="1011"/>
      <c r="I152" s="1011"/>
      <c r="J152" s="1011"/>
      <c r="K152" s="1011"/>
      <c r="L152" s="1011"/>
      <c r="M152" s="1012"/>
    </row>
    <row r="153" ht="12" customHeight="1" x14ac:dyDescent="0.2">
      <c r="B153" s="1013"/>
      <c r="C153" s="942"/>
      <c r="D153" s="942"/>
      <c r="E153" s="942"/>
      <c r="F153" s="942"/>
      <c r="G153" s="942"/>
      <c r="H153" s="942"/>
      <c r="I153" s="942"/>
      <c r="J153" s="942"/>
      <c r="K153" s="942"/>
      <c r="L153" s="942"/>
      <c r="M153" s="943"/>
    </row>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15"/>
    </row>
    <row r="8" ht="14.1" customHeight="1" x14ac:dyDescent="0.2">
      <c r="B8" s="1016" t="s">
        <v>425</v>
      </c>
      <c r="C8" s="1017" t="s">
        <v>68</v>
      </c>
      <c r="D8" s="1018" t="s">
        <v>69</v>
      </c>
      <c r="E8" s="1018" t="s">
        <v>70</v>
      </c>
      <c r="F8" s="1018" t="s">
        <v>610</v>
      </c>
      <c r="G8" s="1018" t="s">
        <v>72</v>
      </c>
      <c r="H8" s="1019" t="s">
        <v>73</v>
      </c>
      <c r="I8" s="1020" t="s">
        <v>986</v>
      </c>
      <c r="J8" s="686" t="s">
        <v>987</v>
      </c>
    </row>
    <row r="9" ht="14.1" customHeight="1" x14ac:dyDescent="0.2">
      <c r="B9" s="1021" t="s">
        <v>429</v>
      </c>
      <c r="C9" s="1022" t="s">
        <v>76</v>
      </c>
      <c r="D9" s="1022"/>
      <c r="E9" s="1022"/>
      <c r="F9" s="1022"/>
      <c r="G9" s="1022"/>
      <c r="H9" s="1022"/>
      <c r="I9" s="1022"/>
      <c r="J9" s="15" t="s">
        <v>988</v>
      </c>
    </row>
    <row r="10" ht="18" customHeight="1" x14ac:dyDescent="0.2">
      <c r="B10" s="1023" t="s">
        <v>989</v>
      </c>
      <c r="C10" s="1024">
        <v>89.71330276292952</v>
      </c>
      <c r="D10" s="1025">
        <v>196.2429816454033</v>
      </c>
      <c r="E10" s="1025">
        <v>9.916395304135127</v>
      </c>
      <c r="F10" s="1025">
        <v>12.545966677856153</v>
      </c>
      <c r="G10" s="1025">
        <v>0.9379735392204094</v>
      </c>
      <c r="H10" s="695">
        <v>47.03426714003599</v>
      </c>
      <c r="I10" s="1026">
        <v>0.004233730601827889</v>
      </c>
      <c r="J10" s="1027">
        <v>8212.36154443003</v>
      </c>
    </row>
    <row r="11" ht="18" customHeight="1" x14ac:dyDescent="0.2">
      <c r="B11" s="1028" t="s">
        <v>990</v>
      </c>
      <c r="C11" s="1029"/>
      <c r="D11" s="699">
        <v>173.6609595813741</v>
      </c>
      <c r="E11" s="132"/>
      <c r="F11" s="132"/>
      <c r="G11" s="132"/>
      <c r="H11" s="1030"/>
      <c r="I11" s="1031"/>
      <c r="J11" s="708">
        <v>4862.506868278475</v>
      </c>
    </row>
    <row r="12" ht="18" customHeight="1" x14ac:dyDescent="0.2">
      <c r="B12" s="1032" t="s">
        <v>991</v>
      </c>
      <c r="C12" s="1033"/>
      <c r="D12" s="704">
        <v>164.83268722844477</v>
      </c>
      <c r="E12" s="202"/>
      <c r="F12" s="202"/>
      <c r="G12" s="202"/>
      <c r="H12" s="1034"/>
      <c r="I12" s="1031"/>
      <c r="J12" s="706">
        <v>4615.315242396454</v>
      </c>
    </row>
    <row r="13" ht="18" customHeight="1" x14ac:dyDescent="0.2">
      <c r="B13" s="1035" t="s">
        <v>992</v>
      </c>
      <c r="C13" s="1036"/>
      <c r="D13" s="202"/>
      <c r="E13" s="49"/>
      <c r="F13" s="49"/>
      <c r="G13" s="49"/>
      <c r="H13" s="1037"/>
      <c r="I13" s="47"/>
      <c r="J13" s="1038"/>
    </row>
    <row r="14" ht="18" customHeight="1" x14ac:dyDescent="0.2">
      <c r="B14" s="1039" t="s">
        <v>993</v>
      </c>
      <c r="C14" s="1040"/>
      <c r="D14" s="704">
        <v>80.5172841334569</v>
      </c>
      <c r="E14" s="49"/>
      <c r="F14" s="49"/>
      <c r="G14" s="49"/>
      <c r="H14" s="1037"/>
      <c r="I14" s="47"/>
      <c r="J14" s="706">
        <v>2254.483955736793</v>
      </c>
    </row>
    <row r="15" ht="18" customHeight="1" x14ac:dyDescent="0.2">
      <c r="B15" s="1039" t="s">
        <v>994</v>
      </c>
      <c r="C15" s="1040"/>
      <c r="D15" s="704">
        <v>84.31540309498787</v>
      </c>
      <c r="E15" s="49"/>
      <c r="F15" s="49"/>
      <c r="G15" s="49"/>
      <c r="H15" s="1037"/>
      <c r="I15" s="47"/>
      <c r="J15" s="706">
        <v>2360.8312866596602</v>
      </c>
    </row>
    <row r="16" ht="18" customHeight="1" x14ac:dyDescent="0.2">
      <c r="B16" s="1032" t="s">
        <v>995</v>
      </c>
      <c r="C16" s="1036"/>
      <c r="D16" s="704">
        <v>3.7899245747274954</v>
      </c>
      <c r="E16" s="49"/>
      <c r="F16" s="49"/>
      <c r="G16" s="49"/>
      <c r="H16" s="1037"/>
      <c r="I16" s="47"/>
      <c r="J16" s="706">
        <v>106.11788809236987</v>
      </c>
    </row>
    <row r="17" ht="18" customHeight="1" x14ac:dyDescent="0.2">
      <c r="B17" s="1032" t="s">
        <v>996</v>
      </c>
      <c r="C17" s="1036"/>
      <c r="D17" s="704">
        <v>2.9712380322046816</v>
      </c>
      <c r="E17" s="49"/>
      <c r="F17" s="49"/>
      <c r="G17" s="49"/>
      <c r="H17" s="1037"/>
      <c r="I17" s="47"/>
      <c r="J17" s="706">
        <v>83.19466490173109</v>
      </c>
    </row>
    <row r="18" ht="18" customHeight="1" x14ac:dyDescent="0.2">
      <c r="B18" s="1041" t="s">
        <v>997</v>
      </c>
      <c r="C18" s="1042"/>
      <c r="D18" s="1025">
        <v>2.067109745997145</v>
      </c>
      <c r="E18" s="284"/>
      <c r="F18" s="284"/>
      <c r="G18" s="284"/>
      <c r="H18" s="1043"/>
      <c r="I18" s="80"/>
      <c r="J18" s="706">
        <v>57.87907288792005</v>
      </c>
    </row>
    <row r="19" ht="18" customHeight="1" x14ac:dyDescent="0.2">
      <c r="B19" s="1044" t="s">
        <v>998</v>
      </c>
      <c r="C19" s="1033"/>
      <c r="D19" s="704">
        <v>22.54971639986904</v>
      </c>
      <c r="E19" s="704">
        <v>2.333740172031474</v>
      </c>
      <c r="F19" s="202"/>
      <c r="G19" s="202"/>
      <c r="H19" s="900">
        <v>29.97951812565757</v>
      </c>
      <c r="I19" s="47"/>
      <c r="J19" s="702">
        <v>1249.8332047846739</v>
      </c>
    </row>
    <row r="20" ht="18" customHeight="1" x14ac:dyDescent="0.2">
      <c r="B20" s="1032" t="s">
        <v>999</v>
      </c>
      <c r="C20" s="1036"/>
      <c r="D20" s="704">
        <v>16.059832958936077</v>
      </c>
      <c r="E20" s="704">
        <v>1.4070931934574986</v>
      </c>
      <c r="F20" s="1045"/>
      <c r="G20" s="1045"/>
      <c r="H20" s="900">
        <v>27.494934482114992</v>
      </c>
      <c r="I20" s="47"/>
      <c r="J20" s="706">
        <v>822.5550191164473</v>
      </c>
    </row>
    <row r="21" ht="18" customHeight="1" x14ac:dyDescent="0.2">
      <c r="B21" s="1035" t="s">
        <v>992</v>
      </c>
      <c r="C21" s="1036"/>
      <c r="D21" s="202"/>
      <c r="E21" s="49"/>
      <c r="F21" s="49"/>
      <c r="G21" s="49"/>
      <c r="H21" s="1037"/>
      <c r="I21" s="47"/>
      <c r="J21" s="1038"/>
    </row>
    <row r="22" ht="18" customHeight="1" x14ac:dyDescent="0.2">
      <c r="B22" s="1039" t="s">
        <v>1000</v>
      </c>
      <c r="C22" s="1040"/>
      <c r="D22" s="704">
        <v>8.412378675111762</v>
      </c>
      <c r="E22" s="704">
        <v>0.6270306037704219</v>
      </c>
      <c r="F22" s="49"/>
      <c r="G22" s="49"/>
      <c r="H22" s="1046">
        <v>13.944578275841637</v>
      </c>
      <c r="I22" s="47"/>
      <c r="J22" s="706">
        <v>401.70971290229113</v>
      </c>
    </row>
    <row r="23" ht="18" customHeight="1" x14ac:dyDescent="0.2">
      <c r="B23" s="1039" t="s">
        <v>1001</v>
      </c>
      <c r="C23" s="1040"/>
      <c r="D23" s="704">
        <v>7.647454283824315</v>
      </c>
      <c r="E23" s="704">
        <v>0.7800625896870766</v>
      </c>
      <c r="F23" s="49"/>
      <c r="G23" s="49"/>
      <c r="H23" s="1046">
        <v>13.550356206273355</v>
      </c>
      <c r="I23" s="47"/>
      <c r="J23" s="706">
        <v>420.84530621415615</v>
      </c>
    </row>
    <row r="24" ht="18" customHeight="1" x14ac:dyDescent="0.2">
      <c r="B24" s="1032" t="s">
        <v>1002</v>
      </c>
      <c r="C24" s="1036"/>
      <c r="D24" s="704">
        <v>0.09941071418516431</v>
      </c>
      <c r="E24" s="704">
        <v>0.03399792547799925</v>
      </c>
      <c r="F24" s="1045"/>
      <c r="G24" s="1045"/>
      <c r="H24" s="1046">
        <v>0.09795630287029902</v>
      </c>
      <c r="I24" s="47"/>
      <c r="J24" s="706">
        <v>11.792950248854401</v>
      </c>
    </row>
    <row r="25" ht="18" customHeight="1" x14ac:dyDescent="0.2">
      <c r="B25" s="1032" t="s">
        <v>1003</v>
      </c>
      <c r="C25" s="1036"/>
      <c r="D25" s="704">
        <v>5.939891607044177</v>
      </c>
      <c r="E25" s="704">
        <v>0.36442388601815073</v>
      </c>
      <c r="F25" s="1045"/>
      <c r="G25" s="1045"/>
      <c r="H25" s="1046">
        <v>1.4647735070723562</v>
      </c>
      <c r="I25" s="47"/>
      <c r="J25" s="706">
        <v>262.88929479204694</v>
      </c>
    </row>
    <row r="26" ht="18" customHeight="1" x14ac:dyDescent="0.2">
      <c r="B26" s="1032" t="s">
        <v>1004</v>
      </c>
      <c r="C26" s="1036"/>
      <c r="D26" s="704">
        <v>0.45058111970362097</v>
      </c>
      <c r="E26" s="704">
        <v>0.05485458109735676</v>
      </c>
      <c r="F26" s="1045"/>
      <c r="G26" s="1045"/>
      <c r="H26" s="1046">
        <v>0.9218538335999231</v>
      </c>
      <c r="I26" s="47"/>
      <c r="J26" s="706">
        <v>27.15273534250093</v>
      </c>
    </row>
    <row r="27" ht="18" customHeight="1" x14ac:dyDescent="0.25">
      <c r="B27" s="1041" t="s">
        <v>1005</v>
      </c>
      <c r="C27" s="1047"/>
      <c r="D27" s="305"/>
      <c r="E27" s="39">
        <v>0.4733705859804687</v>
      </c>
      <c r="F27" s="1048"/>
      <c r="G27" s="1048"/>
      <c r="H27" s="1043"/>
      <c r="I27" s="80"/>
      <c r="J27" s="1049">
        <v>125.44320528482422</v>
      </c>
    </row>
    <row r="28" ht="18" customHeight="1" x14ac:dyDescent="0.2">
      <c r="B28" s="1050" t="s">
        <v>1006</v>
      </c>
      <c r="C28" s="1051"/>
      <c r="D28" s="699" t="s">
        <v>105</v>
      </c>
      <c r="E28" s="1052"/>
      <c r="F28" s="1052"/>
      <c r="G28" s="1052"/>
      <c r="H28" s="1053" t="s">
        <v>105</v>
      </c>
      <c r="I28" s="47"/>
      <c r="J28" s="702" t="s">
        <v>105</v>
      </c>
    </row>
    <row r="29" ht="18" customHeight="1" x14ac:dyDescent="0.2">
      <c r="B29" s="1054" t="s">
        <v>1007</v>
      </c>
      <c r="C29" s="1055"/>
      <c r="D29" s="1056" t="s">
        <v>113</v>
      </c>
      <c r="E29" s="1057">
        <v>7.581817577847649</v>
      </c>
      <c r="F29" s="1058">
        <v>11.361693539726923</v>
      </c>
      <c r="G29" s="1058" t="s">
        <v>113</v>
      </c>
      <c r="H29" s="1059">
        <v>16.999800089628696</v>
      </c>
      <c r="I29" s="47"/>
      <c r="J29" s="1060">
        <v>2009.1816581296268</v>
      </c>
    </row>
    <row r="30" ht="18" customHeight="1" x14ac:dyDescent="0.2">
      <c r="B30" s="1032" t="s">
        <v>1008</v>
      </c>
      <c r="C30" s="1055"/>
      <c r="D30" s="1055"/>
      <c r="E30" s="1057">
        <v>5.930077002206307</v>
      </c>
      <c r="F30" s="1055"/>
      <c r="G30" s="1055"/>
      <c r="H30" s="1055"/>
      <c r="I30" s="47"/>
      <c r="J30" s="1060">
        <v>1571.4704055846714</v>
      </c>
    </row>
    <row r="31" ht="18" customHeight="1" x14ac:dyDescent="0.2">
      <c r="B31" s="1039" t="s">
        <v>1009</v>
      </c>
      <c r="C31" s="1055"/>
      <c r="D31" s="1055"/>
      <c r="E31" s="1057">
        <v>2.0200714285714287</v>
      </c>
      <c r="F31" s="1055"/>
      <c r="G31" s="1055"/>
      <c r="H31" s="1055"/>
      <c r="I31" s="47"/>
      <c r="J31" s="1060">
        <v>535.3189285714286</v>
      </c>
    </row>
    <row r="32" ht="18" customHeight="1" x14ac:dyDescent="0.2">
      <c r="B32" s="1039" t="s">
        <v>1010</v>
      </c>
      <c r="C32" s="1055"/>
      <c r="D32" s="1055"/>
      <c r="E32" s="1057">
        <v>2.225668968026437</v>
      </c>
      <c r="F32" s="1055"/>
      <c r="G32" s="1055"/>
      <c r="H32" s="1055"/>
      <c r="I32" s="47"/>
      <c r="J32" s="1060">
        <v>589.8022765270058</v>
      </c>
    </row>
    <row r="33" ht="18" customHeight="1" x14ac:dyDescent="0.2">
      <c r="B33" s="1039" t="s">
        <v>1011</v>
      </c>
      <c r="C33" s="1055"/>
      <c r="D33" s="1055"/>
      <c r="E33" s="1057">
        <v>0.08400853604243096</v>
      </c>
      <c r="F33" s="1055"/>
      <c r="G33" s="1055"/>
      <c r="H33" s="1055"/>
      <c r="I33" s="47"/>
      <c r="J33" s="1060">
        <v>22.262262051244203</v>
      </c>
    </row>
    <row r="34" ht="18" customHeight="1" x14ac:dyDescent="0.2">
      <c r="B34" s="1039" t="s">
        <v>1012</v>
      </c>
      <c r="C34" s="1055"/>
      <c r="D34" s="1055"/>
      <c r="E34" s="1057">
        <v>1.4515191745935176</v>
      </c>
      <c r="F34" s="1055"/>
      <c r="G34" s="1055"/>
      <c r="H34" s="1055"/>
      <c r="I34" s="47"/>
      <c r="J34" s="1060">
        <v>384.6525812672822</v>
      </c>
    </row>
    <row r="35" ht="24" customHeight="1" x14ac:dyDescent="0.2">
      <c r="B35" s="1061" t="s">
        <v>1013</v>
      </c>
      <c r="C35" s="1055"/>
      <c r="D35" s="1055"/>
      <c r="E35" s="1057">
        <v>0.004617154972492497</v>
      </c>
      <c r="F35" s="1055"/>
      <c r="G35" s="1055"/>
      <c r="H35" s="1055"/>
      <c r="I35" s="47"/>
      <c r="J35" s="1060">
        <v>1.2235460677105117</v>
      </c>
    </row>
    <row r="36" ht="18" customHeight="1" x14ac:dyDescent="0.2">
      <c r="B36" s="1039" t="s">
        <v>1014</v>
      </c>
      <c r="C36" s="1055"/>
      <c r="D36" s="1055"/>
      <c r="E36" s="1057">
        <v>0.14419174</v>
      </c>
      <c r="F36" s="1055"/>
      <c r="G36" s="1055"/>
      <c r="H36" s="1055"/>
      <c r="I36" s="47"/>
      <c r="J36" s="1060">
        <v>38.2108111</v>
      </c>
    </row>
    <row r="37" ht="18" customHeight="1" x14ac:dyDescent="0.2">
      <c r="B37" s="1039" t="s">
        <v>1015</v>
      </c>
      <c r="C37" s="1055"/>
      <c r="D37" s="1055"/>
      <c r="E37" s="1057" t="s">
        <v>105</v>
      </c>
      <c r="F37" s="1055"/>
      <c r="G37" s="1055"/>
      <c r="H37" s="1055"/>
      <c r="I37" s="47"/>
      <c r="J37" s="1060" t="s">
        <v>105</v>
      </c>
    </row>
    <row r="38" ht="18" customHeight="1" x14ac:dyDescent="0.2">
      <c r="B38" s="1032" t="s">
        <v>1016</v>
      </c>
      <c r="C38" s="1055"/>
      <c r="D38" s="1055"/>
      <c r="E38" s="1057">
        <v>1.651740575641342</v>
      </c>
      <c r="F38" s="1055"/>
      <c r="G38" s="1055"/>
      <c r="H38" s="1055"/>
      <c r="I38" s="47"/>
      <c r="J38" s="1060">
        <v>437.7112525449556</v>
      </c>
    </row>
    <row r="39" ht="18" customHeight="1" x14ac:dyDescent="0.2">
      <c r="B39" s="1054" t="s">
        <v>1017</v>
      </c>
      <c r="C39" s="1055"/>
      <c r="D39" s="1057" t="s">
        <v>105</v>
      </c>
      <c r="E39" s="1057" t="s">
        <v>105</v>
      </c>
      <c r="F39" s="1058" t="s">
        <v>105</v>
      </c>
      <c r="G39" s="1058" t="s">
        <v>105</v>
      </c>
      <c r="H39" s="1059" t="s">
        <v>105</v>
      </c>
      <c r="I39" s="1062" t="s">
        <v>105</v>
      </c>
      <c r="J39" s="1060" t="s">
        <v>105</v>
      </c>
    </row>
    <row r="40" ht="18" customHeight="1" x14ac:dyDescent="0.2">
      <c r="B40" s="1054" t="s">
        <v>1018</v>
      </c>
      <c r="C40" s="1055"/>
      <c r="D40" s="1057">
        <v>0.032305664160168036</v>
      </c>
      <c r="E40" s="1057">
        <v>0.0008375542560043566</v>
      </c>
      <c r="F40" s="1058">
        <v>0.02926843963834637</v>
      </c>
      <c r="G40" s="1058">
        <v>0.9379735392204094</v>
      </c>
      <c r="H40" s="1059">
        <v>0.05494892474972152</v>
      </c>
      <c r="I40" s="1062">
        <v>0.004233730601827889</v>
      </c>
      <c r="J40" s="1060">
        <v>1.1265104743258596</v>
      </c>
    </row>
    <row r="41" ht="18" customHeight="1" x14ac:dyDescent="0.2">
      <c r="B41" s="1063" t="s">
        <v>1019</v>
      </c>
      <c r="C41" s="1064">
        <v>39.95743626843048</v>
      </c>
      <c r="D41" s="919"/>
      <c r="E41" s="919"/>
      <c r="F41" s="919"/>
      <c r="G41" s="919"/>
      <c r="H41" s="1065"/>
      <c r="I41" s="1066"/>
      <c r="J41" s="1060">
        <v>39.95743626843048</v>
      </c>
    </row>
    <row r="42" ht="18" customHeight="1" x14ac:dyDescent="0.2">
      <c r="B42" s="1063" t="s">
        <v>1020</v>
      </c>
      <c r="C42" s="1064">
        <v>20.173427551020406</v>
      </c>
      <c r="D42" s="919"/>
      <c r="E42" s="919"/>
      <c r="F42" s="919"/>
      <c r="G42" s="919"/>
      <c r="H42" s="1065"/>
      <c r="I42" s="1066"/>
      <c r="J42" s="1060">
        <v>20.173427551020406</v>
      </c>
    </row>
    <row r="43" ht="18" customHeight="1" x14ac:dyDescent="0.2">
      <c r="B43" s="1044" t="s">
        <v>1021</v>
      </c>
      <c r="C43" s="1064">
        <v>29.58243894347862</v>
      </c>
      <c r="D43" s="919"/>
      <c r="E43" s="919"/>
      <c r="F43" s="919"/>
      <c r="G43" s="919"/>
      <c r="H43" s="1065"/>
      <c r="I43" s="1066"/>
      <c r="J43" s="1060">
        <v>29.58243894347862</v>
      </c>
    </row>
    <row r="44" ht="18" customHeight="1" x14ac:dyDescent="0.2">
      <c r="B44" s="1067" t="s">
        <v>1022</v>
      </c>
      <c r="C44" s="1068" t="s">
        <v>113</v>
      </c>
      <c r="D44" s="1057" t="s">
        <v>113</v>
      </c>
      <c r="E44" s="1057" t="s">
        <v>113</v>
      </c>
      <c r="F44" s="1057">
        <v>1.155004698490883</v>
      </c>
      <c r="G44" s="1057" t="s">
        <v>113</v>
      </c>
      <c r="H44" s="1057" t="s">
        <v>113</v>
      </c>
      <c r="I44" s="1057" t="s">
        <v>113</v>
      </c>
      <c r="J44" s="1069" t="s">
        <v>113</v>
      </c>
    </row>
    <row r="45" ht="18" customHeight="1" x14ac:dyDescent="0.25">
      <c r="B45" s="1070" t="s">
        <v>1023</v>
      </c>
      <c r="C45" s="1071" t="s">
        <v>113</v>
      </c>
      <c r="D45" s="172" t="s">
        <v>113</v>
      </c>
      <c r="E45" s="172" t="s">
        <v>113</v>
      </c>
      <c r="F45" s="172">
        <v>1.155004698490883</v>
      </c>
      <c r="G45" s="172" t="s">
        <v>113</v>
      </c>
      <c r="H45" s="562" t="s">
        <v>113</v>
      </c>
      <c r="I45" s="724" t="s">
        <v>113</v>
      </c>
      <c r="J45" s="1049" t="s">
        <v>113</v>
      </c>
    </row>
    <row r="46" ht="14.1" customHeight="1" x14ac:dyDescent="0.25">
      <c r="B46" s="523" t="s">
        <v>1024</v>
      </c>
      <c r="C46" s="1072"/>
      <c r="D46" s="1072"/>
      <c r="E46" s="1072"/>
      <c r="F46" s="1072"/>
      <c r="G46" s="1072"/>
      <c r="H46" s="1073"/>
      <c r="I46" s="1073"/>
      <c r="J46" s="1073"/>
    </row>
    <row r="47" ht="14.1" customHeight="1" x14ac:dyDescent="0.25">
      <c r="B47" s="225" t="s">
        <v>1025</v>
      </c>
      <c r="C47" s="1074"/>
      <c r="D47" s="1074"/>
      <c r="E47" s="1074"/>
      <c r="F47" s="1074"/>
      <c r="G47" s="1074"/>
    </row>
    <row r="48" ht="14.1" customHeight="1" x14ac:dyDescent="0.2">
      <c r="B48" s="225" t="s">
        <v>1026</v>
      </c>
      <c r="C48" s="1075"/>
      <c r="D48" s="1075"/>
      <c r="E48" s="1075"/>
      <c r="F48" s="1075"/>
      <c r="G48" s="1075"/>
    </row>
    <row r="49" ht="14.1" customHeight="1" x14ac:dyDescent="0.25">
      <c r="B49" s="225" t="s">
        <v>1027</v>
      </c>
      <c r="C49" s="1075"/>
      <c r="D49" s="1075"/>
      <c r="E49" s="1075"/>
      <c r="F49" s="1075"/>
      <c r="G49" s="1075"/>
    </row>
    <row r="50" ht="14.1" customHeight="1" x14ac:dyDescent="0.25">
      <c r="B50" s="225" t="s">
        <v>1028</v>
      </c>
      <c r="C50" s="1075"/>
      <c r="D50" s="1075"/>
      <c r="E50" s="1075"/>
      <c r="F50" s="1075"/>
      <c r="G50" s="1075"/>
    </row>
    <row r="51" ht="14.1" customHeight="1" x14ac:dyDescent="0.2">
      <c r="B51" s="1076"/>
      <c r="C51" s="1075"/>
      <c r="D51" s="1075"/>
      <c r="E51" s="1075"/>
      <c r="F51" s="1075"/>
      <c r="G51" s="1075"/>
    </row>
    <row r="52" ht="14.1" customHeight="1" x14ac:dyDescent="0.2">
      <c r="B52" s="152" t="s">
        <v>137</v>
      </c>
      <c r="C52" s="1075"/>
      <c r="D52" s="1075"/>
      <c r="E52" s="1075"/>
      <c r="F52" s="1075"/>
      <c r="G52" s="1075"/>
    </row>
    <row r="53" ht="14.1" customHeight="1" x14ac:dyDescent="0.25">
      <c r="B53" s="152" t="s">
        <v>1029</v>
      </c>
      <c r="C53" s="1075"/>
      <c r="D53" s="1075"/>
      <c r="E53" s="1075"/>
      <c r="F53" s="1075"/>
      <c r="G53" s="1075"/>
    </row>
    <row r="54" ht="14.1" customHeight="1" x14ac:dyDescent="0.2">
      <c r="B54" s="1077"/>
      <c r="C54" s="1078"/>
      <c r="D54" s="1078"/>
      <c r="E54" s="1078"/>
      <c r="F54" s="1078"/>
      <c r="G54" s="1078"/>
    </row>
    <row r="55" ht="14.1" customHeight="1" x14ac:dyDescent="0.2">
      <c r="B55" s="1079" t="s">
        <v>459</v>
      </c>
      <c r="C55" s="1080"/>
      <c r="D55" s="1080"/>
      <c r="E55" s="1080"/>
      <c r="F55" s="1080"/>
      <c r="G55" s="1080"/>
      <c r="H55" s="1080"/>
      <c r="I55" s="1080"/>
      <c r="J55" s="1081"/>
    </row>
    <row r="56" ht="14.1" customHeight="1" x14ac:dyDescent="0.2">
      <c r="B56" s="1082" t="s">
        <v>1030</v>
      </c>
      <c r="C56" s="1083"/>
      <c r="D56" s="1083"/>
      <c r="E56" s="1083"/>
      <c r="F56" s="1083"/>
      <c r="G56" s="1083"/>
      <c r="H56" s="1083"/>
      <c r="I56" s="1083"/>
      <c r="J56" s="1084"/>
    </row>
    <row r="57" ht="14.1" customHeight="1" x14ac:dyDescent="0.2">
      <c r="B57" s="1082" t="s">
        <v>1031</v>
      </c>
      <c r="C57" s="1083"/>
      <c r="D57" s="1083"/>
      <c r="E57" s="1083"/>
      <c r="F57" s="1083"/>
      <c r="G57" s="1083"/>
      <c r="H57" s="1083"/>
      <c r="I57" s="1083"/>
      <c r="J57" s="1084"/>
    </row>
    <row r="58" ht="14.1" customHeight="1" x14ac:dyDescent="0.2">
      <c r="B58" s="1085" t="s">
        <v>1032</v>
      </c>
      <c r="C58" s="1086"/>
      <c r="D58" s="1086"/>
      <c r="E58" s="1086"/>
      <c r="F58" s="1086"/>
      <c r="G58" s="1086"/>
      <c r="H58" s="1086"/>
      <c r="I58" s="1086"/>
      <c r="J58" s="1087"/>
    </row>
    <row r="59" ht="18" customHeight="1" x14ac:dyDescent="0.2">
      <c r="B59" s="526"/>
      <c r="C59" s="527"/>
      <c r="D59" s="527"/>
      <c r="E59" s="527"/>
      <c r="F59" s="527"/>
      <c r="G59" s="527"/>
      <c r="H59" s="527"/>
      <c r="I59" s="527"/>
      <c r="J59" s="528"/>
    </row>
    <row r="60" ht="12" customHeight="1" x14ac:dyDescent="0.2">
      <c r="B60" s="1088"/>
      <c r="C60" s="1088"/>
      <c r="D60" s="1088"/>
      <c r="E60" s="1088"/>
      <c r="F60" s="1088"/>
      <c r="G60" s="108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1033</v>
      </c>
      <c r="G1" s="100" t="s">
        <v>62</v>
      </c>
    </row>
    <row r="2" ht="18.95" customHeight="1" x14ac:dyDescent="0.2">
      <c r="B2" s="5" t="s">
        <v>1034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6"/>
      <c r="I6" s="577" t="s">
        <v>1035</v>
      </c>
      <c r="J6" s="577"/>
      <c r="K6" s="577"/>
      <c r="L6" s="577"/>
      <c r="M6" s="577"/>
      <c r="N6" s="577"/>
      <c r="O6" s="577"/>
      <c r="P6" s="577"/>
      <c r="Q6" s="577"/>
      <c r="R6" s="577"/>
      <c r="S6" s="577"/>
      <c r="T6" s="577"/>
    </row>
    <row r="7" ht="36" customHeight="1" x14ac:dyDescent="0.2">
      <c r="B7" s="1089" t="s">
        <v>67</v>
      </c>
      <c r="C7" s="105" t="s">
        <v>1036</v>
      </c>
      <c r="D7" s="105"/>
      <c r="E7" s="105"/>
      <c r="F7" s="1090" t="s">
        <v>145</v>
      </c>
      <c r="G7" s="1091" t="s">
        <v>146</v>
      </c>
      <c r="I7" s="160" t="s">
        <v>1037</v>
      </c>
      <c r="J7" s="1092"/>
      <c r="K7" s="947" t="s">
        <v>1038</v>
      </c>
      <c r="L7" s="947" t="s">
        <v>1039</v>
      </c>
      <c r="M7" s="947" t="s">
        <v>1040</v>
      </c>
      <c r="N7" s="947" t="s">
        <v>1041</v>
      </c>
      <c r="O7" s="947" t="s">
        <v>1042</v>
      </c>
      <c r="P7" s="947" t="s">
        <v>1043</v>
      </c>
      <c r="Q7" s="947" t="s">
        <v>1044</v>
      </c>
      <c r="R7" s="947" t="s">
        <v>1045</v>
      </c>
      <c r="S7" s="947" t="s">
        <v>1046</v>
      </c>
      <c r="T7" s="947" t="s">
        <v>1047</v>
      </c>
    </row>
    <row r="8" ht="14.1" customHeight="1" x14ac:dyDescent="0.2">
      <c r="B8" s="498"/>
      <c r="C8" s="1093" t="s">
        <v>1048</v>
      </c>
      <c r="D8" s="1094" t="s">
        <v>1049</v>
      </c>
      <c r="E8" s="1095" t="s">
        <v>1050</v>
      </c>
      <c r="F8" s="1093" t="s">
        <v>69</v>
      </c>
      <c r="G8" s="112" t="s">
        <v>69</v>
      </c>
      <c r="I8" s="1096"/>
      <c r="J8" s="1097"/>
      <c r="K8" s="1095"/>
      <c r="L8" s="1095"/>
      <c r="M8" s="1095"/>
      <c r="N8" s="1095"/>
      <c r="O8" s="1095"/>
      <c r="P8" s="1095"/>
      <c r="Q8" s="1095"/>
      <c r="R8" s="1095"/>
      <c r="S8" s="1095"/>
      <c r="T8" s="1095"/>
    </row>
    <row r="9" ht="14.1" customHeight="1" x14ac:dyDescent="0.2">
      <c r="B9" s="1098"/>
      <c r="C9" s="755" t="s">
        <v>1051</v>
      </c>
      <c r="D9" s="756" t="s">
        <v>1052</v>
      </c>
      <c r="E9" s="534" t="s">
        <v>358</v>
      </c>
      <c r="F9" s="534" t="s">
        <v>1053</v>
      </c>
      <c r="G9" s="1099" t="s">
        <v>76</v>
      </c>
      <c r="I9" s="1100" t="s">
        <v>1054</v>
      </c>
      <c r="J9" s="1101"/>
      <c r="K9" s="1102"/>
      <c r="L9" s="1102"/>
      <c r="M9" s="1102"/>
      <c r="N9" s="1102"/>
      <c r="O9" s="1102"/>
      <c r="P9" s="1102"/>
      <c r="Q9" s="1102"/>
      <c r="R9" s="1102"/>
      <c r="S9" s="1102"/>
      <c r="T9" s="1102"/>
    </row>
    <row r="10" ht="18" customHeight="1" x14ac:dyDescent="0.2">
      <c r="B10" s="1103" t="s">
        <v>1055</v>
      </c>
      <c r="C10" s="125">
        <v>2197.94</v>
      </c>
      <c r="D10" s="1104"/>
      <c r="E10" s="1104"/>
      <c r="F10" s="506">
        <v>74.9941705544486</v>
      </c>
      <c r="G10" s="1105">
        <v>164.83268722844477</v>
      </c>
      <c r="I10" s="1106" t="s">
        <v>1056</v>
      </c>
      <c r="J10" s="1107" t="s">
        <v>1057</v>
      </c>
      <c r="K10" s="167">
        <v>684.6972481521734</v>
      </c>
      <c r="L10" s="167">
        <v>391.1534446611582</v>
      </c>
      <c r="M10" s="548">
        <v>40</v>
      </c>
      <c r="N10" s="548">
        <v>75.81890685656373</v>
      </c>
      <c r="O10" s="548">
        <v>51.2</v>
      </c>
      <c r="P10" s="548">
        <v>40</v>
      </c>
      <c r="Q10" s="548">
        <v>377</v>
      </c>
      <c r="R10" s="548" t="s">
        <v>113</v>
      </c>
      <c r="S10" s="548">
        <v>1.7672090474788715</v>
      </c>
      <c r="T10" s="548">
        <v>1.5</v>
      </c>
    </row>
    <row r="11" ht="18" customHeight="1" x14ac:dyDescent="0.2">
      <c r="B11" s="1108" t="s">
        <v>992</v>
      </c>
      <c r="C11" s="1104"/>
      <c r="D11" s="1109"/>
      <c r="E11" s="1109"/>
      <c r="F11" s="1037"/>
      <c r="G11" s="1110"/>
      <c r="I11" s="1106" t="s">
        <v>1058</v>
      </c>
      <c r="J11" s="1111"/>
      <c r="K11" s="167" t="s">
        <v>1059</v>
      </c>
      <c r="L11" s="167" t="s">
        <v>1059</v>
      </c>
      <c r="M11" s="548" t="s">
        <v>1059</v>
      </c>
      <c r="N11" s="548" t="s">
        <v>1060</v>
      </c>
      <c r="O11" s="548" t="s">
        <v>1059</v>
      </c>
      <c r="P11" s="548" t="s">
        <v>1059</v>
      </c>
      <c r="Q11" s="548" t="s">
        <v>1059</v>
      </c>
      <c r="R11" s="548" t="s">
        <v>113</v>
      </c>
      <c r="S11" s="548" t="s">
        <v>1060</v>
      </c>
      <c r="T11" s="548" t="s">
        <v>1060</v>
      </c>
    </row>
    <row r="12" ht="18" customHeight="1" x14ac:dyDescent="0.2">
      <c r="B12" s="122" t="s">
        <v>993</v>
      </c>
      <c r="C12" s="1056">
        <v>699.811</v>
      </c>
      <c r="D12" s="1056">
        <v>271.89728283544815</v>
      </c>
      <c r="E12" s="1056">
        <v>6.45172413793103</v>
      </c>
      <c r="F12" s="506">
        <v>115.05575667352598</v>
      </c>
      <c r="G12" s="1112">
        <v>80.5172841334569</v>
      </c>
      <c r="I12" s="1106" t="s">
        <v>1061</v>
      </c>
      <c r="J12" s="1107" t="s">
        <v>1062</v>
      </c>
      <c r="K12" s="167">
        <v>13.11418714846118</v>
      </c>
      <c r="L12" s="167" t="s">
        <v>113</v>
      </c>
      <c r="M12" s="548" t="s">
        <v>113</v>
      </c>
      <c r="N12" s="548" t="s">
        <v>113</v>
      </c>
      <c r="O12" s="548" t="s">
        <v>113</v>
      </c>
      <c r="P12" s="548" t="s">
        <v>113</v>
      </c>
      <c r="Q12" s="548" t="s">
        <v>113</v>
      </c>
      <c r="R12" s="548" t="s">
        <v>113</v>
      </c>
      <c r="S12" s="548" t="s">
        <v>105</v>
      </c>
      <c r="T12" s="548" t="s">
        <v>105</v>
      </c>
    </row>
    <row r="13" ht="18" customHeight="1" x14ac:dyDescent="0.2">
      <c r="B13" s="122" t="s">
        <v>994</v>
      </c>
      <c r="C13" s="1056">
        <v>1498.129</v>
      </c>
      <c r="D13" s="1056">
        <v>144.2097885551495</v>
      </c>
      <c r="E13" s="1056">
        <v>5.646366730926321</v>
      </c>
      <c r="F13" s="506">
        <v>56.28046923528473</v>
      </c>
      <c r="G13" s="1112">
        <v>84.31540309498787</v>
      </c>
      <c r="I13" s="1106" t="s">
        <v>1063</v>
      </c>
      <c r="J13" s="1107" t="s">
        <v>1064</v>
      </c>
      <c r="K13" s="167" t="s">
        <v>105</v>
      </c>
      <c r="L13" s="167" t="s">
        <v>113</v>
      </c>
      <c r="M13" s="548" t="s">
        <v>113</v>
      </c>
      <c r="N13" s="548" t="s">
        <v>113</v>
      </c>
      <c r="O13" s="548" t="s">
        <v>113</v>
      </c>
      <c r="P13" s="548" t="s">
        <v>113</v>
      </c>
      <c r="Q13" s="548" t="s">
        <v>113</v>
      </c>
      <c r="R13" s="548" t="s">
        <v>113</v>
      </c>
      <c r="S13" s="548" t="s">
        <v>105</v>
      </c>
      <c r="T13" s="548" t="s">
        <v>113</v>
      </c>
    </row>
    <row r="14" ht="18" customHeight="1" x14ac:dyDescent="0.2">
      <c r="B14" s="765" t="s">
        <v>1065</v>
      </c>
      <c r="C14" s="506">
        <v>383.655</v>
      </c>
      <c r="D14" s="540"/>
      <c r="E14" s="540"/>
      <c r="F14" s="506">
        <v>9.878470434967603</v>
      </c>
      <c r="G14" s="1113">
        <v>3.7899245747274954</v>
      </c>
      <c r="I14" s="1106" t="s">
        <v>1066</v>
      </c>
      <c r="J14" s="1107" t="s">
        <v>358</v>
      </c>
      <c r="K14" s="167">
        <v>92.65882819345337</v>
      </c>
      <c r="L14" s="167">
        <v>11.756216560790165</v>
      </c>
      <c r="M14" s="548" t="s">
        <v>113</v>
      </c>
      <c r="N14" s="548" t="s">
        <v>113</v>
      </c>
      <c r="O14" s="548" t="s">
        <v>113</v>
      </c>
      <c r="P14" s="548" t="s">
        <v>113</v>
      </c>
      <c r="Q14" s="548" t="s">
        <v>113</v>
      </c>
      <c r="R14" s="548" t="s">
        <v>113</v>
      </c>
      <c r="S14" s="548" t="s">
        <v>113</v>
      </c>
      <c r="T14" s="548" t="s">
        <v>113</v>
      </c>
    </row>
    <row r="15" ht="18" customHeight="1" x14ac:dyDescent="0.2">
      <c r="B15" s="122" t="s">
        <v>1067</v>
      </c>
      <c r="C15" s="506">
        <v>383.655</v>
      </c>
      <c r="D15" s="540"/>
      <c r="E15" s="540"/>
      <c r="F15" s="506">
        <v>9.878470434967603</v>
      </c>
      <c r="G15" s="1113">
        <v>3.7899245747274954</v>
      </c>
      <c r="I15" s="1114" t="s">
        <v>1068</v>
      </c>
      <c r="J15" s="1115" t="s">
        <v>358</v>
      </c>
      <c r="K15" s="197">
        <v>67.95217436547313</v>
      </c>
      <c r="L15" s="197">
        <v>73.31422006177746</v>
      </c>
      <c r="M15" s="1116">
        <v>65</v>
      </c>
      <c r="N15" s="1116">
        <v>78.97005482609195</v>
      </c>
      <c r="O15" s="1116">
        <v>65</v>
      </c>
      <c r="P15" s="1116">
        <v>75</v>
      </c>
      <c r="Q15" s="1116">
        <v>70</v>
      </c>
      <c r="R15" s="1116" t="s">
        <v>113</v>
      </c>
      <c r="S15" s="1116">
        <v>80.73447404561172</v>
      </c>
      <c r="T15" s="1116">
        <v>75</v>
      </c>
    </row>
    <row r="16" ht="18" customHeight="1" x14ac:dyDescent="0.2">
      <c r="B16" s="1117" t="s">
        <v>1040</v>
      </c>
      <c r="C16" s="310">
        <v>383.655</v>
      </c>
      <c r="D16" s="1118">
        <v>22.47952891866476</v>
      </c>
      <c r="E16" s="1118">
        <v>6.7</v>
      </c>
      <c r="F16" s="506">
        <v>9.878470434967603</v>
      </c>
      <c r="G16" s="1119">
        <v>3.7899245747274954</v>
      </c>
      <c r="I16" s="1120" t="s">
        <v>1069</v>
      </c>
      <c r="J16" s="181"/>
      <c r="K16" s="181"/>
      <c r="L16" s="181"/>
      <c r="M16" s="181"/>
      <c r="N16" s="181"/>
      <c r="O16" s="181"/>
      <c r="P16" s="181"/>
      <c r="Q16" s="181"/>
      <c r="R16" s="181"/>
      <c r="S16" s="181"/>
      <c r="T16" s="181"/>
    </row>
    <row r="17" ht="18" customHeight="1" x14ac:dyDescent="0.2">
      <c r="B17" s="765" t="s">
        <v>1070</v>
      </c>
      <c r="C17" s="506">
        <v>3234.6473097713097</v>
      </c>
      <c r="D17" s="540"/>
      <c r="E17" s="540"/>
      <c r="F17" s="506">
        <v>0.9185663065117132</v>
      </c>
      <c r="G17" s="1113">
        <v>2.9712380322046816</v>
      </c>
      <c r="I17" s="1120" t="s">
        <v>1071</v>
      </c>
      <c r="J17" s="181"/>
      <c r="K17" s="181"/>
      <c r="L17" s="181"/>
      <c r="M17" s="181"/>
      <c r="N17" s="181"/>
      <c r="O17" s="181"/>
      <c r="P17" s="181"/>
      <c r="Q17" s="181"/>
      <c r="R17" s="181"/>
      <c r="S17" s="181"/>
      <c r="T17" s="181"/>
    </row>
    <row r="18" ht="18" customHeight="1" x14ac:dyDescent="0.2">
      <c r="B18" s="122" t="s">
        <v>1072</v>
      </c>
      <c r="C18" s="506">
        <v>3234.6473097713097</v>
      </c>
      <c r="D18" s="540"/>
      <c r="E18" s="540"/>
      <c r="F18" s="506">
        <v>0.9185663065117132</v>
      </c>
      <c r="G18" s="1113">
        <v>2.9712380322046816</v>
      </c>
      <c r="I18" s="1120" t="s">
        <v>1073</v>
      </c>
      <c r="J18" s="181"/>
      <c r="K18" s="181"/>
      <c r="L18" s="181"/>
      <c r="M18" s="181"/>
      <c r="N18" s="181"/>
      <c r="O18" s="181"/>
      <c r="P18" s="181"/>
      <c r="Q18" s="181"/>
      <c r="R18" s="181"/>
      <c r="S18" s="181"/>
      <c r="T18" s="181"/>
    </row>
    <row r="19" ht="18" customHeight="1" x14ac:dyDescent="0.2">
      <c r="B19" s="1117" t="s">
        <v>1041</v>
      </c>
      <c r="C19" s="310">
        <v>3234.6473097713097</v>
      </c>
      <c r="D19" s="1118">
        <v>27.927747049614325</v>
      </c>
      <c r="E19" s="1118">
        <v>0.4814584204460754</v>
      </c>
      <c r="F19" s="506">
        <v>0.9185663065117132</v>
      </c>
      <c r="G19" s="1119">
        <v>2.9712380322046816</v>
      </c>
      <c r="I19" s="181"/>
      <c r="J19" s="181"/>
      <c r="K19" s="181"/>
      <c r="L19" s="181"/>
      <c r="M19" s="181"/>
      <c r="N19" s="181"/>
      <c r="O19" s="181"/>
      <c r="P19" s="181"/>
      <c r="Q19" s="181"/>
      <c r="R19" s="181"/>
      <c r="S19" s="181"/>
      <c r="T19" s="181"/>
    </row>
    <row r="20" ht="18" customHeight="1" x14ac:dyDescent="0.2">
      <c r="B20" s="765" t="s">
        <v>1074</v>
      </c>
      <c r="C20" s="506">
        <v>14963.412887391305</v>
      </c>
      <c r="D20" s="540"/>
      <c r="E20" s="540"/>
      <c r="F20" s="506">
        <v>0.13814426973000016</v>
      </c>
      <c r="G20" s="1113">
        <v>2.067109745997145</v>
      </c>
      <c r="I20" s="181"/>
      <c r="J20" s="181"/>
      <c r="K20" s="1121"/>
      <c r="L20" s="1121"/>
      <c r="M20" s="1121"/>
      <c r="N20" s="1121"/>
      <c r="O20" s="1121"/>
      <c r="P20" s="1121"/>
      <c r="Q20" s="1121"/>
      <c r="R20" s="1121"/>
      <c r="S20" s="1121"/>
      <c r="T20" s="1121"/>
    </row>
    <row r="21" ht="18" customHeight="1" x14ac:dyDescent="0.2">
      <c r="B21" s="1122" t="s">
        <v>1075</v>
      </c>
      <c r="C21" s="1056">
        <v>27.212897101449315</v>
      </c>
      <c r="D21" s="1056">
        <v>23.09144515155597</v>
      </c>
      <c r="E21" s="1056">
        <v>6.7</v>
      </c>
      <c r="F21" s="506">
        <v>10.1473727076604</v>
      </c>
      <c r="G21" s="1112">
        <v>0.27613940934361764</v>
      </c>
      <c r="I21" s="181"/>
      <c r="J21" s="1121"/>
      <c r="K21" s="1121"/>
      <c r="L21" s="1121"/>
      <c r="M21" s="1121"/>
      <c r="N21" s="1121"/>
      <c r="O21" s="1121"/>
      <c r="P21" s="1121"/>
      <c r="Q21" s="1121"/>
      <c r="R21" s="1121"/>
      <c r="S21" s="1121"/>
      <c r="T21" s="1121"/>
    </row>
    <row r="22" ht="18" customHeight="1" x14ac:dyDescent="0.2">
      <c r="B22" s="1122" t="s">
        <v>1076</v>
      </c>
      <c r="C22" s="1056">
        <v>58.34</v>
      </c>
      <c r="D22" s="1056">
        <v>13.038863888404027</v>
      </c>
      <c r="E22" s="1056">
        <v>5.5</v>
      </c>
      <c r="F22" s="506">
        <v>4.703597350578811</v>
      </c>
      <c r="G22" s="1112">
        <v>0.27440786943276785</v>
      </c>
      <c r="I22" s="181"/>
    </row>
    <row r="23" ht="18" customHeight="1" x14ac:dyDescent="0.2">
      <c r="B23" s="1122" t="s">
        <v>1077</v>
      </c>
      <c r="C23" s="1056">
        <v>74.17</v>
      </c>
      <c r="D23" s="1056">
        <v>108.5</v>
      </c>
      <c r="E23" s="1056">
        <v>2.45</v>
      </c>
      <c r="F23" s="506">
        <v>17.435062893081763</v>
      </c>
      <c r="G23" s="1112">
        <v>1.2931586147798744</v>
      </c>
    </row>
    <row r="24" ht="18" customHeight="1" x14ac:dyDescent="0.2">
      <c r="B24" s="1122" t="s">
        <v>1078</v>
      </c>
      <c r="C24" s="1056" t="s">
        <v>83</v>
      </c>
      <c r="D24" s="1056" t="s">
        <v>113</v>
      </c>
      <c r="E24" s="1056" t="s">
        <v>113</v>
      </c>
      <c r="F24" s="506" t="s">
        <v>83</v>
      </c>
      <c r="G24" s="1112" t="s">
        <v>83</v>
      </c>
    </row>
    <row r="25" ht="18" customHeight="1" x14ac:dyDescent="0.2">
      <c r="B25" s="1122" t="s">
        <v>1079</v>
      </c>
      <c r="C25" s="1123">
        <v>14760.355</v>
      </c>
      <c r="D25" s="1124">
        <v>1.5679510117388755</v>
      </c>
      <c r="E25" s="1124">
        <v>0.16313</v>
      </c>
      <c r="F25" s="506">
        <v>0.0149967540081015</v>
      </c>
      <c r="G25" s="1125">
        <v>0.221357413007251</v>
      </c>
    </row>
    <row r="26" ht="18" customHeight="1" x14ac:dyDescent="0.2">
      <c r="B26" s="1122" t="s">
        <v>1080</v>
      </c>
      <c r="C26" s="506">
        <v>43.33499028985505</v>
      </c>
      <c r="D26" s="540"/>
      <c r="E26" s="540"/>
      <c r="F26" s="506">
        <v>0.04722371967654987</v>
      </c>
      <c r="G26" s="1113">
        <v>0.0020464394336341253</v>
      </c>
    </row>
    <row r="27" ht="18" customHeight="1" x14ac:dyDescent="0.2">
      <c r="B27" s="858" t="s">
        <v>1081</v>
      </c>
      <c r="C27" s="1056">
        <v>43.33499028985505</v>
      </c>
      <c r="D27" s="1056">
        <v>1.2</v>
      </c>
      <c r="E27" s="1056">
        <v>0.6</v>
      </c>
      <c r="F27" s="506">
        <v>0.04722371967654987</v>
      </c>
      <c r="G27" s="1112">
        <v>0.0020464394336341253</v>
      </c>
    </row>
    <row r="28" ht="14.1" customHeight="1" x14ac:dyDescent="0.25">
      <c r="B28" s="523" t="s">
        <v>1082</v>
      </c>
      <c r="C28" s="1072"/>
      <c r="D28" s="1072"/>
      <c r="E28" s="1072"/>
      <c r="F28" s="1072"/>
      <c r="G28" s="1072"/>
    </row>
    <row r="29" ht="14.1" customHeight="1" x14ac:dyDescent="0.25">
      <c r="B29" s="225" t="s">
        <v>1083</v>
      </c>
      <c r="C29" s="181"/>
      <c r="D29" s="181"/>
      <c r="E29" s="181"/>
      <c r="F29" s="181"/>
      <c r="G29" s="181"/>
    </row>
    <row r="30" ht="14.1" customHeight="1" x14ac:dyDescent="0.2">
      <c r="B30" s="225" t="s">
        <v>1084</v>
      </c>
      <c r="C30" s="181"/>
      <c r="D30" s="181"/>
      <c r="E30" s="181"/>
      <c r="F30" s="181"/>
      <c r="G30" s="181"/>
    </row>
    <row r="31" ht="14.1" customHeight="1" x14ac:dyDescent="0.2">
      <c r="B31" s="225" t="s">
        <v>1085</v>
      </c>
      <c r="C31" s="181"/>
      <c r="D31" s="181"/>
      <c r="E31" s="181"/>
      <c r="F31" s="181"/>
      <c r="G31" s="181"/>
    </row>
    <row r="32" ht="14.1" customHeight="1" x14ac:dyDescent="0.2">
      <c r="B32" s="225" t="s">
        <v>1086</v>
      </c>
      <c r="C32" s="181"/>
      <c r="D32" s="181"/>
      <c r="E32" s="181"/>
      <c r="F32" s="181"/>
      <c r="G32" s="181"/>
    </row>
    <row r="33" ht="14.1" customHeight="1" x14ac:dyDescent="0.2">
      <c r="B33" s="576"/>
      <c r="C33" s="181"/>
      <c r="D33" s="181"/>
      <c r="E33" s="181"/>
      <c r="F33" s="181"/>
      <c r="G33" s="181"/>
    </row>
    <row r="34" ht="14.1" customHeight="1" x14ac:dyDescent="0.2">
      <c r="B34" s="152" t="s">
        <v>137</v>
      </c>
      <c r="C34" s="181"/>
      <c r="D34" s="181"/>
      <c r="E34" s="181"/>
      <c r="F34" s="181"/>
      <c r="G34" s="181"/>
    </row>
    <row r="35" ht="14.1" customHeight="1" x14ac:dyDescent="0.2">
      <c r="B35" s="576"/>
      <c r="C35" s="181"/>
      <c r="D35" s="181"/>
      <c r="E35" s="181"/>
      <c r="F35" s="181"/>
      <c r="G35" s="181"/>
    </row>
    <row r="36" ht="14.1" customHeight="1" x14ac:dyDescent="0.2">
      <c r="B36" s="160" t="s">
        <v>528</v>
      </c>
      <c r="C36" s="1126"/>
      <c r="D36" s="1126"/>
      <c r="E36" s="1126"/>
      <c r="F36" s="1126"/>
      <c r="G36" s="1127"/>
    </row>
    <row r="37" ht="14.1" customHeight="1" x14ac:dyDescent="0.2">
      <c r="B37" s="1128" t="s">
        <v>1087</v>
      </c>
      <c r="C37" s="1129"/>
      <c r="D37" s="1129"/>
      <c r="E37" s="1129"/>
      <c r="F37" s="1129"/>
      <c r="G37" s="1130"/>
    </row>
    <row r="38" ht="14.1" customHeight="1" x14ac:dyDescent="0.2">
      <c r="B38" s="1128" t="s">
        <v>1088</v>
      </c>
      <c r="C38" s="1129"/>
      <c r="D38" s="1129"/>
      <c r="E38" s="1129"/>
      <c r="F38" s="1129"/>
      <c r="G38" s="1130"/>
    </row>
    <row r="39" ht="14.1" customHeight="1" x14ac:dyDescent="0.2">
      <c r="B39" s="1128" t="s">
        <v>1089</v>
      </c>
      <c r="C39" s="1129"/>
      <c r="D39" s="1129"/>
      <c r="E39" s="1129"/>
      <c r="F39" s="1129"/>
      <c r="G39" s="1130"/>
    </row>
    <row r="40" ht="14.1" customHeight="1" x14ac:dyDescent="0.2">
      <c r="B40" s="1131" t="s">
        <v>1090</v>
      </c>
      <c r="C40" s="1132"/>
      <c r="D40" s="1132"/>
      <c r="E40" s="1132"/>
      <c r="F40" s="1132"/>
      <c r="G40" s="1133"/>
    </row>
    <row r="41" ht="14.1" customHeight="1" x14ac:dyDescent="0.2">
      <c r="B41" s="1134" t="s">
        <v>1091</v>
      </c>
      <c r="C41" s="1135"/>
      <c r="D41" s="1135"/>
      <c r="E41" s="1135"/>
      <c r="F41" s="1135"/>
      <c r="G41" s="1136"/>
    </row>
    <row r="42" ht="18" customHeight="1" x14ac:dyDescent="0.2">
      <c r="B42" s="1137"/>
      <c r="C42" s="1138"/>
      <c r="D42" s="1138"/>
      <c r="E42" s="1138"/>
      <c r="F42" s="1138"/>
      <c r="G42" s="1139"/>
    </row>
    <row r="43" ht="12" customHeight="1" x14ac:dyDescent="0.2">
      <c r="B43" s="1072"/>
      <c r="C43" s="1072"/>
      <c r="D43" s="1072"/>
      <c r="E43" s="1072"/>
      <c r="F43" s="1072"/>
      <c r="G43" s="108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520</v>
      </c>
      <c r="G5" s="1"/>
      <c r="H5" s="1"/>
      <c r="J5" s="86"/>
      <c r="K5" s="86"/>
      <c r="M5" s="358" t="s">
        <v>1094</v>
      </c>
      <c r="N5" s="358"/>
      <c r="O5" s="358"/>
      <c r="P5" s="358"/>
      <c r="Q5" s="358"/>
      <c r="R5" s="358"/>
      <c r="S5" s="358"/>
      <c r="T5" s="358"/>
      <c r="U5" s="358"/>
      <c r="V5" s="358"/>
      <c r="W5" s="358"/>
      <c r="X5" s="358"/>
      <c r="Y5" s="358"/>
      <c r="Z5" s="358"/>
      <c r="AA5" s="358"/>
      <c r="AB5" s="358"/>
    </row>
    <row r="6" ht="14.1" customHeight="1" x14ac:dyDescent="0.2" s="226" customFormat="1">
      <c r="B6" s="1140" t="s">
        <v>1095</v>
      </c>
      <c r="C6" s="1141" t="s">
        <v>1036</v>
      </c>
      <c r="D6" s="1141"/>
      <c r="E6" s="1141"/>
      <c r="F6" s="1141"/>
      <c r="G6" s="1141"/>
      <c r="H6" s="1141"/>
      <c r="I6" s="1141"/>
      <c r="J6" s="1142" t="s">
        <v>145</v>
      </c>
      <c r="K6" s="1143" t="s">
        <v>146</v>
      </c>
      <c r="M6" s="1144"/>
      <c r="N6" s="1145"/>
      <c r="O6" s="1146"/>
      <c r="P6" s="1147"/>
      <c r="Q6" s="1148" t="s">
        <v>1096</v>
      </c>
      <c r="R6" s="1148"/>
      <c r="S6" s="1148"/>
      <c r="T6" s="1148"/>
      <c r="U6" s="1148"/>
      <c r="V6" s="1148"/>
      <c r="W6" s="1148"/>
      <c r="X6" s="1148"/>
      <c r="Y6" s="1148"/>
      <c r="Z6" s="1148"/>
      <c r="AA6" s="1148"/>
      <c r="AB6" s="1148"/>
    </row>
    <row r="7" ht="73.5" customHeight="1" x14ac:dyDescent="0.2" s="226" customFormat="1">
      <c r="B7" s="1149" t="s">
        <v>577</v>
      </c>
      <c r="C7" s="1150" t="s">
        <v>1097</v>
      </c>
      <c r="D7" s="1151" t="s">
        <v>1098</v>
      </c>
      <c r="E7" s="1151"/>
      <c r="F7" s="1151"/>
      <c r="G7" s="1152" t="s">
        <v>1099</v>
      </c>
      <c r="H7" s="1152" t="s">
        <v>1100</v>
      </c>
      <c r="I7" s="1153" t="s">
        <v>1101</v>
      </c>
      <c r="J7" s="1154"/>
      <c r="K7" s="1155"/>
      <c r="M7" s="1156"/>
      <c r="N7" s="1157"/>
      <c r="O7" s="1158" t="s">
        <v>1102</v>
      </c>
      <c r="P7" s="1159" t="s">
        <v>1103</v>
      </c>
      <c r="Q7" s="1160" t="s">
        <v>1104</v>
      </c>
      <c r="R7" s="1161" t="s">
        <v>1105</v>
      </c>
      <c r="S7" s="1161" t="s">
        <v>1106</v>
      </c>
      <c r="T7" s="1161" t="s">
        <v>1107</v>
      </c>
      <c r="U7" s="1161" t="s">
        <v>1108</v>
      </c>
      <c r="V7" s="1161" t="s">
        <v>1109</v>
      </c>
      <c r="W7" s="1161" t="s">
        <v>1110</v>
      </c>
      <c r="X7" s="1162" t="s">
        <v>1111</v>
      </c>
      <c r="Y7" s="1162" t="s">
        <v>1112</v>
      </c>
      <c r="Z7" s="1162" t="s">
        <v>1113</v>
      </c>
      <c r="AA7" s="1162" t="s">
        <v>1114</v>
      </c>
      <c r="AB7" s="1163" t="s">
        <v>1115</v>
      </c>
    </row>
    <row r="8" ht="14.1" customHeight="1" x14ac:dyDescent="0.25" s="226" customFormat="1">
      <c r="A8" s="1"/>
      <c r="B8" s="1164"/>
      <c r="C8" s="1165"/>
      <c r="D8" s="981" t="s">
        <v>1116</v>
      </c>
      <c r="E8" s="981" t="s">
        <v>1117</v>
      </c>
      <c r="F8" s="404" t="s">
        <v>1118</v>
      </c>
      <c r="G8" s="1166"/>
      <c r="H8" s="1166"/>
      <c r="I8" s="1167"/>
      <c r="J8" s="1168" t="s">
        <v>579</v>
      </c>
      <c r="K8" s="1169" t="s">
        <v>579</v>
      </c>
      <c r="M8" s="1156"/>
      <c r="N8" s="1157"/>
      <c r="O8" s="1170"/>
      <c r="P8" s="1171"/>
      <c r="Q8" s="1170"/>
      <c r="R8" s="1172"/>
      <c r="S8" s="1172"/>
      <c r="T8" s="1173"/>
      <c r="U8" s="1173"/>
      <c r="V8" s="1173"/>
      <c r="W8" s="1173"/>
      <c r="X8" s="1174"/>
      <c r="Y8" s="1174"/>
      <c r="Z8" s="1174"/>
      <c r="AA8" s="1174"/>
      <c r="AB8" s="1175"/>
    </row>
    <row r="9" ht="14.1" customHeight="1" x14ac:dyDescent="0.2" s="226" customFormat="1">
      <c r="B9" s="1176"/>
      <c r="C9" s="1177" t="s">
        <v>1051</v>
      </c>
      <c r="D9" s="1178" t="s">
        <v>1119</v>
      </c>
      <c r="E9" s="1178"/>
      <c r="F9" s="1178"/>
      <c r="G9" s="755" t="s">
        <v>1120</v>
      </c>
      <c r="H9" s="755" t="s">
        <v>1121</v>
      </c>
      <c r="I9" s="755" t="s">
        <v>1122</v>
      </c>
      <c r="J9" s="1179" t="s">
        <v>1123</v>
      </c>
      <c r="K9" s="1180" t="s">
        <v>76</v>
      </c>
      <c r="M9" s="1181" t="s">
        <v>1124</v>
      </c>
      <c r="N9" s="1181"/>
      <c r="O9" s="1182"/>
      <c r="P9" s="1183"/>
      <c r="Q9" s="1182"/>
      <c r="R9" s="1184"/>
      <c r="S9" s="1184"/>
      <c r="T9" s="1185"/>
      <c r="U9" s="1185"/>
      <c r="V9" s="1185"/>
      <c r="W9" s="1185"/>
      <c r="X9" s="1186"/>
      <c r="Y9" s="1186"/>
      <c r="Z9" s="1186"/>
      <c r="AA9" s="1186"/>
      <c r="AB9" s="1187"/>
    </row>
    <row r="10" ht="18" customHeight="1" x14ac:dyDescent="0.2" s="226" customFormat="1">
      <c r="A10" s="226" t="s">
        <v>520</v>
      </c>
      <c r="B10" s="1188" t="s">
        <v>1125</v>
      </c>
      <c r="C10" s="1189">
        <v>2197.94</v>
      </c>
      <c r="D10" s="1045"/>
      <c r="E10" s="1045"/>
      <c r="F10" s="1045"/>
      <c r="G10" s="1045"/>
      <c r="H10" s="1045"/>
      <c r="I10" s="1190"/>
      <c r="J10" s="1191">
        <v>7.306765862096361</v>
      </c>
      <c r="K10" s="1192">
        <v>16.059832958936077</v>
      </c>
      <c r="M10" s="1193" t="s">
        <v>1126</v>
      </c>
      <c r="N10" s="1194"/>
      <c r="O10" s="1195"/>
      <c r="P10" s="1195"/>
      <c r="Q10" s="1196"/>
      <c r="R10" s="1196"/>
      <c r="S10" s="1196"/>
      <c r="T10" s="1197"/>
      <c r="U10" s="1197"/>
      <c r="V10" s="1197"/>
      <c r="W10" s="1197"/>
      <c r="X10" s="1196"/>
      <c r="Y10" s="1196"/>
      <c r="Z10" s="1196"/>
      <c r="AA10" s="1196"/>
      <c r="AB10" s="1198"/>
    </row>
    <row r="11" ht="18" customHeight="1" x14ac:dyDescent="0.2" s="226" customFormat="1">
      <c r="B11" s="1199" t="s">
        <v>992</v>
      </c>
      <c r="C11" s="1200"/>
      <c r="D11" s="1045"/>
      <c r="E11" s="1045"/>
      <c r="F11" s="1045"/>
      <c r="G11" s="1045"/>
      <c r="H11" s="1045"/>
      <c r="I11" s="1190"/>
      <c r="J11" s="1201"/>
      <c r="K11" s="1202"/>
      <c r="M11" s="1203"/>
      <c r="N11" s="1193" t="s">
        <v>1127</v>
      </c>
      <c r="O11" s="1204" t="s">
        <v>1128</v>
      </c>
      <c r="P11" s="1205" t="s">
        <v>1116</v>
      </c>
      <c r="Q11" s="1206" t="s">
        <v>105</v>
      </c>
      <c r="R11" s="1207">
        <v>25.08938777900917</v>
      </c>
      <c r="S11" s="1207" t="s">
        <v>105</v>
      </c>
      <c r="T11" s="1208">
        <v>49.250117843366844</v>
      </c>
      <c r="U11" s="1208">
        <v>7.444536770030134</v>
      </c>
      <c r="V11" s="1208" t="s">
        <v>105</v>
      </c>
      <c r="W11" s="1208">
        <v>1.294342417006147</v>
      </c>
      <c r="X11" s="1208">
        <v>7.640000000000002</v>
      </c>
      <c r="Y11" s="1208">
        <v>4.769318244163201</v>
      </c>
      <c r="Z11" s="1208">
        <v>0.1810182584245057</v>
      </c>
      <c r="AA11" s="1208" t="s">
        <v>105</v>
      </c>
      <c r="AB11" s="1209">
        <v>4.331278687999999</v>
      </c>
    </row>
    <row r="12" ht="18" customHeight="1" x14ac:dyDescent="0.2" s="226" customFormat="1">
      <c r="B12" s="1210" t="s">
        <v>1000</v>
      </c>
      <c r="C12" s="1211">
        <v>699.811</v>
      </c>
      <c r="D12" s="1211">
        <v>100</v>
      </c>
      <c r="E12" s="1211" t="s">
        <v>105</v>
      </c>
      <c r="F12" s="1211" t="s">
        <v>105</v>
      </c>
      <c r="G12" s="1212">
        <v>684.6972481521734</v>
      </c>
      <c r="H12" s="1213">
        <v>4.843528210934877</v>
      </c>
      <c r="I12" s="1214">
        <v>0.23944042412594532</v>
      </c>
      <c r="J12" s="1215">
        <v>12.020929472545818</v>
      </c>
      <c r="K12" s="1216">
        <v>8.412378675111762</v>
      </c>
      <c r="M12" s="1203"/>
      <c r="N12" s="1217" t="s">
        <v>1129</v>
      </c>
      <c r="O12" s="1218" t="s">
        <v>1119</v>
      </c>
      <c r="P12" s="1219" t="s">
        <v>1117</v>
      </c>
      <c r="Q12" s="1220" t="s">
        <v>105</v>
      </c>
      <c r="R12" s="544" t="s">
        <v>105</v>
      </c>
      <c r="S12" s="544" t="s">
        <v>105</v>
      </c>
      <c r="T12" s="827" t="s">
        <v>105</v>
      </c>
      <c r="U12" s="827" t="s">
        <v>105</v>
      </c>
      <c r="V12" s="827" t="s">
        <v>105</v>
      </c>
      <c r="W12" s="827" t="s">
        <v>105</v>
      </c>
      <c r="X12" s="827" t="s">
        <v>105</v>
      </c>
      <c r="Y12" s="827" t="s">
        <v>105</v>
      </c>
      <c r="Z12" s="827" t="s">
        <v>105</v>
      </c>
      <c r="AA12" s="827" t="s">
        <v>105</v>
      </c>
      <c r="AB12" s="1221" t="s">
        <v>105</v>
      </c>
    </row>
    <row r="13" ht="18" customHeight="1" x14ac:dyDescent="0.2" s="226" customFormat="1">
      <c r="B13" s="1210" t="s">
        <v>1001</v>
      </c>
      <c r="C13" s="1211">
        <v>1498.129</v>
      </c>
      <c r="D13" s="1211">
        <v>100</v>
      </c>
      <c r="E13" s="1211" t="s">
        <v>105</v>
      </c>
      <c r="F13" s="1211" t="s">
        <v>105</v>
      </c>
      <c r="G13" s="1212">
        <v>391.1534446611582</v>
      </c>
      <c r="H13" s="1213">
        <v>2.3829923451119015</v>
      </c>
      <c r="I13" s="1214">
        <v>0.18012330438512114</v>
      </c>
      <c r="J13" s="1215">
        <v>5.104670081030616</v>
      </c>
      <c r="K13" s="1216">
        <v>7.647454283824315</v>
      </c>
      <c r="M13" s="1203"/>
      <c r="N13" s="1222"/>
      <c r="O13" s="1223"/>
      <c r="P13" s="1219" t="s">
        <v>1118</v>
      </c>
      <c r="Q13" s="1224" t="s">
        <v>105</v>
      </c>
      <c r="R13" s="1225" t="s">
        <v>105</v>
      </c>
      <c r="S13" s="1225" t="s">
        <v>105</v>
      </c>
      <c r="T13" s="1226" t="s">
        <v>105</v>
      </c>
      <c r="U13" s="1226" t="s">
        <v>105</v>
      </c>
      <c r="V13" s="1226" t="s">
        <v>105</v>
      </c>
      <c r="W13" s="1226" t="s">
        <v>105</v>
      </c>
      <c r="X13" s="1226" t="s">
        <v>105</v>
      </c>
      <c r="Y13" s="1226" t="s">
        <v>105</v>
      </c>
      <c r="Z13" s="1226" t="s">
        <v>105</v>
      </c>
      <c r="AA13" s="1226" t="s">
        <v>105</v>
      </c>
      <c r="AB13" s="1227" t="s">
        <v>105</v>
      </c>
    </row>
    <row r="14" ht="18" customHeight="1" x14ac:dyDescent="0.2" s="226" customFormat="1">
      <c r="B14" s="1228" t="s">
        <v>1130</v>
      </c>
      <c r="C14" s="1229">
        <v>383.655</v>
      </c>
      <c r="D14" s="1230"/>
      <c r="E14" s="1230"/>
      <c r="F14" s="1230"/>
      <c r="G14" s="1230"/>
      <c r="H14" s="1230"/>
      <c r="I14" s="1231"/>
      <c r="J14" s="1215">
        <v>0.2591148667035861</v>
      </c>
      <c r="K14" s="1192">
        <v>0.09941071418516431</v>
      </c>
      <c r="M14" s="1203"/>
      <c r="N14" s="1222"/>
      <c r="O14" s="1232" t="s">
        <v>1131</v>
      </c>
      <c r="P14" s="1205" t="s">
        <v>1116</v>
      </c>
      <c r="Q14" s="1206" t="s">
        <v>105</v>
      </c>
      <c r="R14" s="1207">
        <v>8.354001456491151</v>
      </c>
      <c r="S14" s="1207" t="s">
        <v>105</v>
      </c>
      <c r="T14" s="1208">
        <v>2</v>
      </c>
      <c r="U14" s="1208">
        <v>12</v>
      </c>
      <c r="V14" s="1208" t="s">
        <v>105</v>
      </c>
      <c r="W14" s="1208">
        <v>11.875</v>
      </c>
      <c r="X14" s="1208">
        <v>0.47000000000000003</v>
      </c>
      <c r="Y14" s="1208">
        <v>0.5</v>
      </c>
      <c r="Z14" s="1208">
        <v>2.0559244967680095</v>
      </c>
      <c r="AA14" s="1208" t="s">
        <v>105</v>
      </c>
      <c r="AB14" s="1209">
        <v>3.560242681394833</v>
      </c>
    </row>
    <row r="15" ht="18" customHeight="1" x14ac:dyDescent="0.2" s="226" customFormat="1">
      <c r="B15" s="1233" t="s">
        <v>1132</v>
      </c>
      <c r="C15" s="1229">
        <v>383.655</v>
      </c>
      <c r="D15" s="1234"/>
      <c r="E15" s="1234"/>
      <c r="F15" s="1234"/>
      <c r="G15" s="1234"/>
      <c r="H15" s="1234"/>
      <c r="I15" s="1235"/>
      <c r="J15" s="1215">
        <v>0.2591148667035861</v>
      </c>
      <c r="K15" s="1192">
        <v>0.09941071418516431</v>
      </c>
      <c r="M15" s="1203"/>
      <c r="N15" s="1222"/>
      <c r="O15" s="1236"/>
      <c r="P15" s="1219" t="s">
        <v>1117</v>
      </c>
      <c r="Q15" s="1220" t="s">
        <v>105</v>
      </c>
      <c r="R15" s="544" t="s">
        <v>105</v>
      </c>
      <c r="S15" s="544" t="s">
        <v>105</v>
      </c>
      <c r="T15" s="827" t="s">
        <v>105</v>
      </c>
      <c r="U15" s="827" t="s">
        <v>105</v>
      </c>
      <c r="V15" s="827" t="s">
        <v>105</v>
      </c>
      <c r="W15" s="827" t="s">
        <v>105</v>
      </c>
      <c r="X15" s="827" t="s">
        <v>105</v>
      </c>
      <c r="Y15" s="827" t="s">
        <v>105</v>
      </c>
      <c r="Z15" s="827" t="s">
        <v>105</v>
      </c>
      <c r="AA15" s="827" t="s">
        <v>105</v>
      </c>
      <c r="AB15" s="1221" t="s">
        <v>105</v>
      </c>
    </row>
    <row r="16" ht="18" customHeight="1" x14ac:dyDescent="0.2">
      <c r="B16" s="1237" t="s">
        <v>1040</v>
      </c>
      <c r="C16" s="1238">
        <v>383.655</v>
      </c>
      <c r="D16" s="27">
        <v>100</v>
      </c>
      <c r="E16" s="1239" t="s">
        <v>105</v>
      </c>
      <c r="F16" s="1239" t="s">
        <v>105</v>
      </c>
      <c r="G16" s="1240">
        <v>40</v>
      </c>
      <c r="H16" s="27">
        <v>0.3807866264587575</v>
      </c>
      <c r="I16" s="28">
        <v>0.19000000000000003</v>
      </c>
      <c r="J16" s="1215">
        <v>0.2591148667035861</v>
      </c>
      <c r="K16" s="1216">
        <v>0.09941071418516431</v>
      </c>
      <c r="M16" s="1203"/>
      <c r="N16" s="1241"/>
      <c r="O16" s="1242"/>
      <c r="P16" s="1219" t="s">
        <v>1118</v>
      </c>
      <c r="Q16" s="1243" t="s">
        <v>105</v>
      </c>
      <c r="R16" s="571" t="s">
        <v>105</v>
      </c>
      <c r="S16" s="571" t="s">
        <v>105</v>
      </c>
      <c r="T16" s="1244" t="s">
        <v>105</v>
      </c>
      <c r="U16" s="1244" t="s">
        <v>105</v>
      </c>
      <c r="V16" s="1244" t="s">
        <v>105</v>
      </c>
      <c r="W16" s="1244" t="s">
        <v>105</v>
      </c>
      <c r="X16" s="1244" t="s">
        <v>105</v>
      </c>
      <c r="Y16" s="1244" t="s">
        <v>105</v>
      </c>
      <c r="Z16" s="1244" t="s">
        <v>105</v>
      </c>
      <c r="AA16" s="1244" t="s">
        <v>105</v>
      </c>
      <c r="AB16" s="1245" t="s">
        <v>105</v>
      </c>
    </row>
    <row r="17" ht="18" customHeight="1" x14ac:dyDescent="0.25">
      <c r="B17" s="1228" t="s">
        <v>1133</v>
      </c>
      <c r="C17" s="1229">
        <v>3234.6473097713097</v>
      </c>
      <c r="D17" s="1234"/>
      <c r="E17" s="1234"/>
      <c r="F17" s="1234"/>
      <c r="G17" s="1234"/>
      <c r="H17" s="1234"/>
      <c r="I17" s="1235"/>
      <c r="J17" s="1215">
        <v>1.8363336210104864</v>
      </c>
      <c r="K17" s="1192">
        <v>5.939891607044177</v>
      </c>
      <c r="M17" s="1203"/>
      <c r="N17" s="1193" t="s">
        <v>1134</v>
      </c>
      <c r="O17" s="1204" t="s">
        <v>1128</v>
      </c>
      <c r="P17" s="1205" t="s">
        <v>1116</v>
      </c>
      <c r="Q17" s="1206" t="s">
        <v>105</v>
      </c>
      <c r="R17" s="1207">
        <v>20.202026237397774</v>
      </c>
      <c r="S17" s="1207" t="s">
        <v>105</v>
      </c>
      <c r="T17" s="1208">
        <v>44.007877049818084</v>
      </c>
      <c r="U17" s="1208">
        <v>5.6438390498405475</v>
      </c>
      <c r="V17" s="1208" t="s">
        <v>105</v>
      </c>
      <c r="W17" s="1208">
        <v>13.565231015897277</v>
      </c>
      <c r="X17" s="1208">
        <v>8.935009805243563</v>
      </c>
      <c r="Y17" s="1208">
        <v>3.977424214949791</v>
      </c>
      <c r="Z17" s="1208">
        <v>0.18101825842450564</v>
      </c>
      <c r="AA17" s="1208" t="s">
        <v>105</v>
      </c>
      <c r="AB17" s="1209">
        <v>3.4875743684284366</v>
      </c>
    </row>
    <row r="18" ht="18" customHeight="1" x14ac:dyDescent="0.2">
      <c r="B18" s="1233" t="s">
        <v>1135</v>
      </c>
      <c r="C18" s="1229">
        <v>3234.6473097713097</v>
      </c>
      <c r="D18" s="1234"/>
      <c r="E18" s="1234"/>
      <c r="F18" s="1234"/>
      <c r="G18" s="1234"/>
      <c r="H18" s="1234"/>
      <c r="I18" s="1235"/>
      <c r="J18" s="1215">
        <v>1.8363336210104864</v>
      </c>
      <c r="K18" s="1192">
        <v>5.939891607044177</v>
      </c>
      <c r="M18" s="1203"/>
      <c r="N18" s="1217" t="s">
        <v>1129</v>
      </c>
      <c r="O18" s="1218" t="s">
        <v>1119</v>
      </c>
      <c r="P18" s="1219" t="s">
        <v>1117</v>
      </c>
      <c r="Q18" s="1220" t="s">
        <v>105</v>
      </c>
      <c r="R18" s="544" t="s">
        <v>105</v>
      </c>
      <c r="S18" s="544" t="s">
        <v>105</v>
      </c>
      <c r="T18" s="827" t="s">
        <v>105</v>
      </c>
      <c r="U18" s="827" t="s">
        <v>105</v>
      </c>
      <c r="V18" s="827" t="s">
        <v>105</v>
      </c>
      <c r="W18" s="827" t="s">
        <v>105</v>
      </c>
      <c r="X18" s="827" t="s">
        <v>105</v>
      </c>
      <c r="Y18" s="827" t="s">
        <v>105</v>
      </c>
      <c r="Z18" s="827" t="s">
        <v>105</v>
      </c>
      <c r="AA18" s="827" t="s">
        <v>105</v>
      </c>
      <c r="AB18" s="1221" t="s">
        <v>105</v>
      </c>
    </row>
    <row r="19" ht="18" customHeight="1" x14ac:dyDescent="0.2">
      <c r="B19" s="1237" t="s">
        <v>1041</v>
      </c>
      <c r="C19" s="1238">
        <v>3234.6473097713097</v>
      </c>
      <c r="D19" s="27">
        <v>100</v>
      </c>
      <c r="E19" s="1239" t="s">
        <v>105</v>
      </c>
      <c r="F19" s="1239" t="s">
        <v>105</v>
      </c>
      <c r="G19" s="1240">
        <v>75.81890685656373</v>
      </c>
      <c r="H19" s="27">
        <v>0.3308623830469427</v>
      </c>
      <c r="I19" s="28">
        <v>0.45</v>
      </c>
      <c r="J19" s="1215">
        <v>1.8363336210104864</v>
      </c>
      <c r="K19" s="1216">
        <v>5.939891607044177</v>
      </c>
      <c r="M19" s="1203"/>
      <c r="N19" s="1246"/>
      <c r="O19" s="1223"/>
      <c r="P19" s="1219" t="s">
        <v>1118</v>
      </c>
      <c r="Q19" s="1243" t="s">
        <v>105</v>
      </c>
      <c r="R19" s="571" t="s">
        <v>105</v>
      </c>
      <c r="S19" s="571" t="s">
        <v>105</v>
      </c>
      <c r="T19" s="1244" t="s">
        <v>105</v>
      </c>
      <c r="U19" s="1244" t="s">
        <v>105</v>
      </c>
      <c r="V19" s="1244" t="s">
        <v>105</v>
      </c>
      <c r="W19" s="1244" t="s">
        <v>105</v>
      </c>
      <c r="X19" s="1244" t="s">
        <v>105</v>
      </c>
      <c r="Y19" s="1244" t="s">
        <v>105</v>
      </c>
      <c r="Z19" s="1244" t="s">
        <v>105</v>
      </c>
      <c r="AA19" s="1244" t="s">
        <v>105</v>
      </c>
      <c r="AB19" s="1245" t="s">
        <v>105</v>
      </c>
    </row>
    <row r="20" ht="18" customHeight="1" x14ac:dyDescent="0.2">
      <c r="B20" s="1228" t="s">
        <v>1136</v>
      </c>
      <c r="C20" s="1229">
        <v>14963.412887391305</v>
      </c>
      <c r="D20" s="1234"/>
      <c r="E20" s="1234"/>
      <c r="F20" s="1234"/>
      <c r="G20" s="1234"/>
      <c r="H20" s="1234"/>
      <c r="I20" s="1235"/>
      <c r="J20" s="1215">
        <v>0.03011218918401272</v>
      </c>
      <c r="K20" s="1192">
        <v>0.45058111970362097</v>
      </c>
      <c r="M20" s="1203"/>
      <c r="N20" s="1246"/>
      <c r="O20" s="1232" t="s">
        <v>1131</v>
      </c>
      <c r="P20" s="1205" t="s">
        <v>1116</v>
      </c>
      <c r="Q20" s="1247" t="s">
        <v>105</v>
      </c>
      <c r="R20" s="870">
        <v>8.146183344399697</v>
      </c>
      <c r="S20" s="870" t="s">
        <v>105</v>
      </c>
      <c r="T20" s="1248">
        <v>2</v>
      </c>
      <c r="U20" s="1248">
        <v>12</v>
      </c>
      <c r="V20" s="1248" t="s">
        <v>105</v>
      </c>
      <c r="W20" s="1248">
        <v>12.27521292708359</v>
      </c>
      <c r="X20" s="1248">
        <v>0.47000000000000003</v>
      </c>
      <c r="Y20" s="1248">
        <v>0.5</v>
      </c>
      <c r="Z20" s="1248">
        <v>2.055924496768009</v>
      </c>
      <c r="AA20" s="1248" t="s">
        <v>105</v>
      </c>
      <c r="AB20" s="1249">
        <v>4.059927184862609</v>
      </c>
    </row>
    <row r="21" ht="18" customHeight="1" x14ac:dyDescent="0.2">
      <c r="B21" s="1233" t="s">
        <v>1137</v>
      </c>
      <c r="C21" s="1239">
        <v>27.212897101449315</v>
      </c>
      <c r="D21" s="1239">
        <v>100</v>
      </c>
      <c r="E21" s="1239" t="s">
        <v>105</v>
      </c>
      <c r="F21" s="1239" t="s">
        <v>105</v>
      </c>
      <c r="G21" s="1240">
        <v>51.2</v>
      </c>
      <c r="H21" s="27">
        <v>0.391117895106216</v>
      </c>
      <c r="I21" s="510">
        <v>0.19</v>
      </c>
      <c r="J21" s="1215">
        <v>0.14102323611238315</v>
      </c>
      <c r="K21" s="1216">
        <v>0.0038376508132396737</v>
      </c>
      <c r="M21" s="1203"/>
      <c r="N21" s="1246"/>
      <c r="O21" s="1236"/>
      <c r="P21" s="1219" t="s">
        <v>1117</v>
      </c>
      <c r="Q21" s="1220" t="s">
        <v>105</v>
      </c>
      <c r="R21" s="544" t="s">
        <v>105</v>
      </c>
      <c r="S21" s="544" t="s">
        <v>105</v>
      </c>
      <c r="T21" s="827" t="s">
        <v>105</v>
      </c>
      <c r="U21" s="827" t="s">
        <v>105</v>
      </c>
      <c r="V21" s="827" t="s">
        <v>105</v>
      </c>
      <c r="W21" s="827" t="s">
        <v>105</v>
      </c>
      <c r="X21" s="827" t="s">
        <v>105</v>
      </c>
      <c r="Y21" s="827" t="s">
        <v>105</v>
      </c>
      <c r="Z21" s="827" t="s">
        <v>105</v>
      </c>
      <c r="AA21" s="827" t="s">
        <v>105</v>
      </c>
      <c r="AB21" s="1221" t="s">
        <v>105</v>
      </c>
    </row>
    <row r="22" ht="18" customHeight="1" x14ac:dyDescent="0.2">
      <c r="B22" s="1233" t="s">
        <v>1138</v>
      </c>
      <c r="C22" s="1239">
        <v>58.34</v>
      </c>
      <c r="D22" s="1239">
        <v>100</v>
      </c>
      <c r="E22" s="1239" t="s">
        <v>105</v>
      </c>
      <c r="F22" s="1239" t="s">
        <v>105</v>
      </c>
      <c r="G22" s="1240">
        <v>40</v>
      </c>
      <c r="H22" s="27">
        <v>0.15869090597126811</v>
      </c>
      <c r="I22" s="510">
        <v>0.1801374900748046</v>
      </c>
      <c r="J22" s="1215">
        <v>0.133825338525894</v>
      </c>
      <c r="K22" s="1216">
        <v>0.007807370249600656</v>
      </c>
      <c r="M22" s="1250"/>
      <c r="N22" s="1251"/>
      <c r="O22" s="1242"/>
      <c r="P22" s="1219" t="s">
        <v>1118</v>
      </c>
      <c r="Q22" s="1243" t="s">
        <v>105</v>
      </c>
      <c r="R22" s="571" t="s">
        <v>105</v>
      </c>
      <c r="S22" s="571" t="s">
        <v>105</v>
      </c>
      <c r="T22" s="1244" t="s">
        <v>105</v>
      </c>
      <c r="U22" s="1244" t="s">
        <v>105</v>
      </c>
      <c r="V22" s="1244" t="s">
        <v>105</v>
      </c>
      <c r="W22" s="1244" t="s">
        <v>105</v>
      </c>
      <c r="X22" s="1244" t="s">
        <v>105</v>
      </c>
      <c r="Y22" s="1244" t="s">
        <v>105</v>
      </c>
      <c r="Z22" s="1244" t="s">
        <v>105</v>
      </c>
      <c r="AA22" s="1244" t="s">
        <v>105</v>
      </c>
      <c r="AB22" s="1245" t="s">
        <v>105</v>
      </c>
    </row>
    <row r="23" ht="18" customHeight="1" x14ac:dyDescent="0.25">
      <c r="B23" s="1233" t="s">
        <v>1139</v>
      </c>
      <c r="C23" s="1239">
        <v>74.17</v>
      </c>
      <c r="D23" s="1239">
        <v>100</v>
      </c>
      <c r="E23" s="1239" t="s">
        <v>105</v>
      </c>
      <c r="F23" s="1239" t="s">
        <v>105</v>
      </c>
      <c r="G23" s="1240">
        <v>377</v>
      </c>
      <c r="H23" s="27">
        <v>1.5715132791327917</v>
      </c>
      <c r="I23" s="510">
        <v>0.2938961038961039</v>
      </c>
      <c r="J23" s="1215">
        <v>1.9133435516100061</v>
      </c>
      <c r="K23" s="1216">
        <v>0.14191269122291417</v>
      </c>
      <c r="M23" s="160" t="s">
        <v>1040</v>
      </c>
      <c r="N23" s="1252"/>
      <c r="O23" s="1204" t="s">
        <v>1128</v>
      </c>
      <c r="P23" s="1205" t="s">
        <v>1116</v>
      </c>
      <c r="Q23" s="1206" t="s">
        <v>105</v>
      </c>
      <c r="R23" s="1207" t="s">
        <v>105</v>
      </c>
      <c r="S23" s="1207" t="s">
        <v>105</v>
      </c>
      <c r="T23" s="1208">
        <v>65</v>
      </c>
      <c r="U23" s="1208" t="s">
        <v>105</v>
      </c>
      <c r="V23" s="1208" t="s">
        <v>105</v>
      </c>
      <c r="W23" s="1208" t="s">
        <v>105</v>
      </c>
      <c r="X23" s="1208">
        <v>35</v>
      </c>
      <c r="Y23" s="1208" t="s">
        <v>105</v>
      </c>
      <c r="Z23" s="1208" t="s">
        <v>105</v>
      </c>
      <c r="AA23" s="1208" t="s">
        <v>105</v>
      </c>
      <c r="AB23" s="1209" t="s">
        <v>105</v>
      </c>
    </row>
    <row r="24" ht="18" customHeight="1" x14ac:dyDescent="0.2">
      <c r="B24" s="1233" t="s">
        <v>1140</v>
      </c>
      <c r="C24" s="1239" t="s">
        <v>83</v>
      </c>
      <c r="D24" s="1239">
        <v>100</v>
      </c>
      <c r="E24" s="1239" t="s">
        <v>105</v>
      </c>
      <c r="F24" s="1239" t="s">
        <v>105</v>
      </c>
      <c r="G24" s="1240" t="s">
        <v>83</v>
      </c>
      <c r="H24" s="27" t="s">
        <v>113</v>
      </c>
      <c r="I24" s="510" t="s">
        <v>113</v>
      </c>
      <c r="J24" s="1215" t="s">
        <v>83</v>
      </c>
      <c r="K24" s="1216" t="s">
        <v>83</v>
      </c>
      <c r="M24" s="1096"/>
      <c r="N24" s="1253"/>
      <c r="O24" s="1218" t="s">
        <v>1119</v>
      </c>
      <c r="P24" s="1219" t="s">
        <v>1117</v>
      </c>
      <c r="Q24" s="1220" t="s">
        <v>105</v>
      </c>
      <c r="R24" s="544" t="s">
        <v>105</v>
      </c>
      <c r="S24" s="544" t="s">
        <v>105</v>
      </c>
      <c r="T24" s="827" t="s">
        <v>105</v>
      </c>
      <c r="U24" s="827" t="s">
        <v>105</v>
      </c>
      <c r="V24" s="827" t="s">
        <v>105</v>
      </c>
      <c r="W24" s="827" t="s">
        <v>105</v>
      </c>
      <c r="X24" s="827" t="s">
        <v>105</v>
      </c>
      <c r="Y24" s="827" t="s">
        <v>105</v>
      </c>
      <c r="Z24" s="827" t="s">
        <v>105</v>
      </c>
      <c r="AA24" s="827" t="s">
        <v>105</v>
      </c>
      <c r="AB24" s="1221" t="s">
        <v>105</v>
      </c>
    </row>
    <row r="25" ht="18" customHeight="1" x14ac:dyDescent="0.2">
      <c r="B25" s="1233" t="s">
        <v>1141</v>
      </c>
      <c r="C25" s="1239">
        <v>14760.355</v>
      </c>
      <c r="D25" s="1239">
        <v>100</v>
      </c>
      <c r="E25" s="1239" t="s">
        <v>105</v>
      </c>
      <c r="F25" s="1239" t="s">
        <v>105</v>
      </c>
      <c r="G25" s="1240">
        <v>1.7672090474788715</v>
      </c>
      <c r="H25" s="27">
        <v>0.014739609371604838</v>
      </c>
      <c r="I25" s="510">
        <v>0.3788988643612714</v>
      </c>
      <c r="J25" s="1215">
        <v>0.020049084120086484</v>
      </c>
      <c r="K25" s="1216">
        <v>0.2959315990373391</v>
      </c>
      <c r="M25" s="1096"/>
      <c r="N25" s="1253"/>
      <c r="O25" s="1223"/>
      <c r="P25" s="1219" t="s">
        <v>1118</v>
      </c>
      <c r="Q25" s="1224" t="s">
        <v>105</v>
      </c>
      <c r="R25" s="1225" t="s">
        <v>105</v>
      </c>
      <c r="S25" s="1225" t="s">
        <v>105</v>
      </c>
      <c r="T25" s="1226" t="s">
        <v>105</v>
      </c>
      <c r="U25" s="1226" t="s">
        <v>105</v>
      </c>
      <c r="V25" s="1226" t="s">
        <v>105</v>
      </c>
      <c r="W25" s="1226" t="s">
        <v>105</v>
      </c>
      <c r="X25" s="1226" t="s">
        <v>105</v>
      </c>
      <c r="Y25" s="1226" t="s">
        <v>105</v>
      </c>
      <c r="Z25" s="1226" t="s">
        <v>105</v>
      </c>
      <c r="AA25" s="1226" t="s">
        <v>105</v>
      </c>
      <c r="AB25" s="1227" t="s">
        <v>105</v>
      </c>
    </row>
    <row r="26" ht="18" customHeight="1" x14ac:dyDescent="0.2">
      <c r="B26" s="1233" t="s">
        <v>1142</v>
      </c>
      <c r="C26" s="1229">
        <v>43.33499028985505</v>
      </c>
      <c r="D26" s="1254"/>
      <c r="E26" s="1254"/>
      <c r="F26" s="1254"/>
      <c r="G26" s="1254"/>
      <c r="H26" s="1254"/>
      <c r="I26" s="1255"/>
      <c r="J26" s="1215">
        <v>0.025194614634146337</v>
      </c>
      <c r="K26" s="1192">
        <v>0.0010918083805273714</v>
      </c>
      <c r="M26" s="1096"/>
      <c r="N26" s="1253"/>
      <c r="O26" s="1232" t="s">
        <v>1131</v>
      </c>
      <c r="P26" s="1205" t="s">
        <v>1116</v>
      </c>
      <c r="Q26" s="1206" t="s">
        <v>105</v>
      </c>
      <c r="R26" s="1207" t="s">
        <v>105</v>
      </c>
      <c r="S26" s="1207" t="s">
        <v>105</v>
      </c>
      <c r="T26" s="1208">
        <v>2</v>
      </c>
      <c r="U26" s="1208" t="s">
        <v>105</v>
      </c>
      <c r="V26" s="1208" t="s">
        <v>105</v>
      </c>
      <c r="W26" s="1208" t="s">
        <v>105</v>
      </c>
      <c r="X26" s="1208">
        <v>0.47000000000000003</v>
      </c>
      <c r="Y26" s="1208" t="s">
        <v>105</v>
      </c>
      <c r="Z26" s="1208" t="s">
        <v>105</v>
      </c>
      <c r="AA26" s="1208" t="s">
        <v>105</v>
      </c>
      <c r="AB26" s="1209" t="s">
        <v>105</v>
      </c>
    </row>
    <row r="27" ht="18" customHeight="1" x14ac:dyDescent="0.2">
      <c r="B27" s="1256" t="s">
        <v>1143</v>
      </c>
      <c r="C27" s="1239">
        <v>43.33499028985505</v>
      </c>
      <c r="D27" s="1239">
        <v>100</v>
      </c>
      <c r="E27" s="1239" t="s">
        <v>105</v>
      </c>
      <c r="F27" s="1239" t="s">
        <v>105</v>
      </c>
      <c r="G27" s="1240">
        <v>1.5</v>
      </c>
      <c r="H27" s="27">
        <v>0.016097560975609753</v>
      </c>
      <c r="I27" s="510">
        <v>0.32</v>
      </c>
      <c r="J27" s="1215">
        <v>0.025194614634146337</v>
      </c>
      <c r="K27" s="1216">
        <v>0.0010918083805273714</v>
      </c>
      <c r="M27" s="1096"/>
      <c r="N27" s="1253"/>
      <c r="O27" s="1236"/>
      <c r="P27" s="1219" t="s">
        <v>1117</v>
      </c>
      <c r="Q27" s="1220" t="s">
        <v>105</v>
      </c>
      <c r="R27" s="544" t="s">
        <v>105</v>
      </c>
      <c r="S27" s="544" t="s">
        <v>105</v>
      </c>
      <c r="T27" s="827" t="s">
        <v>105</v>
      </c>
      <c r="U27" s="827" t="s">
        <v>105</v>
      </c>
      <c r="V27" s="827" t="s">
        <v>105</v>
      </c>
      <c r="W27" s="827" t="s">
        <v>105</v>
      </c>
      <c r="X27" s="827" t="s">
        <v>105</v>
      </c>
      <c r="Y27" s="827" t="s">
        <v>105</v>
      </c>
      <c r="Z27" s="827" t="s">
        <v>105</v>
      </c>
      <c r="AA27" s="827" t="s">
        <v>105</v>
      </c>
      <c r="AB27" s="1221" t="s">
        <v>105</v>
      </c>
    </row>
    <row r="28" ht="18" customHeight="1" x14ac:dyDescent="0.2">
      <c r="B28" s="1257" t="s">
        <v>1144</v>
      </c>
      <c r="C28" s="1258"/>
      <c r="D28" s="1258"/>
      <c r="E28" s="1258"/>
      <c r="F28" s="1258"/>
      <c r="G28" s="1258"/>
      <c r="H28" s="1258"/>
      <c r="I28" s="1258"/>
      <c r="J28" s="1258"/>
      <c r="K28" s="1258"/>
      <c r="M28" s="1259"/>
      <c r="N28" s="1260"/>
      <c r="O28" s="1242"/>
      <c r="P28" s="1219" t="s">
        <v>1118</v>
      </c>
      <c r="Q28" s="1243" t="s">
        <v>105</v>
      </c>
      <c r="R28" s="571" t="s">
        <v>105</v>
      </c>
      <c r="S28" s="571" t="s">
        <v>105</v>
      </c>
      <c r="T28" s="1244" t="s">
        <v>105</v>
      </c>
      <c r="U28" s="1244" t="s">
        <v>105</v>
      </c>
      <c r="V28" s="1244" t="s">
        <v>105</v>
      </c>
      <c r="W28" s="1244" t="s">
        <v>105</v>
      </c>
      <c r="X28" s="1244" t="s">
        <v>105</v>
      </c>
      <c r="Y28" s="1244" t="s">
        <v>105</v>
      </c>
      <c r="Z28" s="1244" t="s">
        <v>105</v>
      </c>
      <c r="AA28" s="1244" t="s">
        <v>105</v>
      </c>
      <c r="AB28" s="1245" t="s">
        <v>105</v>
      </c>
    </row>
    <row r="29" ht="18" customHeight="1" x14ac:dyDescent="0.25">
      <c r="B29" s="225" t="s">
        <v>1145</v>
      </c>
      <c r="C29" s="1261"/>
      <c r="D29" s="1261"/>
      <c r="E29" s="1261"/>
      <c r="F29" s="1261"/>
      <c r="G29" s="1261"/>
      <c r="H29" s="1261"/>
      <c r="I29" s="1261"/>
      <c r="J29" s="1261"/>
      <c r="K29" s="1261"/>
      <c r="M29" s="160" t="s">
        <v>1041</v>
      </c>
      <c r="N29" s="1252"/>
      <c r="O29" s="1204" t="s">
        <v>1128</v>
      </c>
      <c r="P29" s="1205" t="s">
        <v>1116</v>
      </c>
      <c r="Q29" s="1206" t="s">
        <v>105</v>
      </c>
      <c r="R29" s="1207">
        <v>65.48220518668347</v>
      </c>
      <c r="S29" s="1207" t="s">
        <v>105</v>
      </c>
      <c r="T29" s="1208">
        <v>8.433162047991043</v>
      </c>
      <c r="U29" s="1208">
        <v>8.08107372404018</v>
      </c>
      <c r="V29" s="1208" t="s">
        <v>105</v>
      </c>
      <c r="W29" s="1208">
        <v>13.551408987298885</v>
      </c>
      <c r="X29" s="1208" t="s">
        <v>105</v>
      </c>
      <c r="Y29" s="1208">
        <v>0.6828465705376313</v>
      </c>
      <c r="Z29" s="1208">
        <v>0.5207846103506901</v>
      </c>
      <c r="AA29" s="1208" t="s">
        <v>105</v>
      </c>
      <c r="AB29" s="1209">
        <v>3.2485188730980967</v>
      </c>
    </row>
    <row r="30" ht="18" customHeight="1" x14ac:dyDescent="0.2">
      <c r="B30" s="651" t="s">
        <v>1146</v>
      </c>
      <c r="C30" s="1261"/>
      <c r="D30" s="1261"/>
      <c r="E30" s="1261"/>
      <c r="F30" s="1261"/>
      <c r="G30" s="1261"/>
      <c r="H30" s="1261"/>
      <c r="I30" s="1261"/>
      <c r="J30" s="1261"/>
      <c r="K30" s="1261"/>
      <c r="M30" s="1096"/>
      <c r="N30" s="1253"/>
      <c r="O30" s="1218" t="s">
        <v>1119</v>
      </c>
      <c r="P30" s="1219" t="s">
        <v>1117</v>
      </c>
      <c r="Q30" s="1220" t="s">
        <v>105</v>
      </c>
      <c r="R30" s="544" t="s">
        <v>105</v>
      </c>
      <c r="S30" s="544" t="s">
        <v>105</v>
      </c>
      <c r="T30" s="827" t="s">
        <v>105</v>
      </c>
      <c r="U30" s="827" t="s">
        <v>105</v>
      </c>
      <c r="V30" s="827" t="s">
        <v>105</v>
      </c>
      <c r="W30" s="827" t="s">
        <v>105</v>
      </c>
      <c r="X30" s="827" t="s">
        <v>105</v>
      </c>
      <c r="Y30" s="827" t="s">
        <v>105</v>
      </c>
      <c r="Z30" s="827" t="s">
        <v>105</v>
      </c>
      <c r="AA30" s="827" t="s">
        <v>105</v>
      </c>
      <c r="AB30" s="1221" t="s">
        <v>105</v>
      </c>
    </row>
    <row r="31" ht="18" customHeight="1" x14ac:dyDescent="0.2">
      <c r="B31" s="225" t="s">
        <v>1147</v>
      </c>
      <c r="C31" s="1261"/>
      <c r="D31" s="1261"/>
      <c r="E31" s="1261"/>
      <c r="F31" s="1261"/>
      <c r="G31" s="1261"/>
      <c r="H31" s="1261"/>
      <c r="I31" s="1261"/>
      <c r="J31" s="1261"/>
      <c r="K31" s="1261"/>
      <c r="M31" s="1096"/>
      <c r="N31" s="1253"/>
      <c r="O31" s="1223"/>
      <c r="P31" s="1219" t="s">
        <v>1118</v>
      </c>
      <c r="Q31" s="1224" t="s">
        <v>105</v>
      </c>
      <c r="R31" s="1225" t="s">
        <v>105</v>
      </c>
      <c r="S31" s="1225" t="s">
        <v>105</v>
      </c>
      <c r="T31" s="1226" t="s">
        <v>105</v>
      </c>
      <c r="U31" s="1226" t="s">
        <v>105</v>
      </c>
      <c r="V31" s="1226" t="s">
        <v>105</v>
      </c>
      <c r="W31" s="1226" t="s">
        <v>105</v>
      </c>
      <c r="X31" s="1226" t="s">
        <v>105</v>
      </c>
      <c r="Y31" s="1226" t="s">
        <v>105</v>
      </c>
      <c r="Z31" s="1226" t="s">
        <v>105</v>
      </c>
      <c r="AA31" s="1226" t="s">
        <v>105</v>
      </c>
      <c r="AB31" s="1227" t="s">
        <v>105</v>
      </c>
    </row>
    <row r="32" ht="18" customHeight="1" x14ac:dyDescent="0.2">
      <c r="B32" s="225" t="s">
        <v>1148</v>
      </c>
      <c r="C32" s="1261"/>
      <c r="D32" s="1261"/>
      <c r="E32" s="1261"/>
      <c r="F32" s="1261"/>
      <c r="G32" s="1261"/>
      <c r="H32" s="1261"/>
      <c r="I32" s="1261"/>
      <c r="J32" s="1261"/>
      <c r="K32" s="1261"/>
      <c r="M32" s="1096"/>
      <c r="N32" s="1253"/>
      <c r="O32" s="1232" t="s">
        <v>1131</v>
      </c>
      <c r="P32" s="1205" t="s">
        <v>1116</v>
      </c>
      <c r="Q32" s="1206" t="s">
        <v>105</v>
      </c>
      <c r="R32" s="1207">
        <v>3.3834911411526605</v>
      </c>
      <c r="S32" s="1207" t="s">
        <v>105</v>
      </c>
      <c r="T32" s="1208">
        <v>2</v>
      </c>
      <c r="U32" s="1208">
        <v>12</v>
      </c>
      <c r="V32" s="1208" t="s">
        <v>105</v>
      </c>
      <c r="W32" s="1208">
        <v>11.875</v>
      </c>
      <c r="X32" s="1208">
        <v>0.47000000000000003</v>
      </c>
      <c r="Y32" s="1208">
        <v>0.5</v>
      </c>
      <c r="Z32" s="1208">
        <v>1.7649457137909923</v>
      </c>
      <c r="AA32" s="1208" t="s">
        <v>105</v>
      </c>
      <c r="AB32" s="1209">
        <v>4.950812649669544</v>
      </c>
    </row>
    <row r="33" ht="18" customHeight="1" x14ac:dyDescent="0.2">
      <c r="B33" s="651" t="s">
        <v>1149</v>
      </c>
      <c r="C33" s="1261"/>
      <c r="D33" s="1261"/>
      <c r="E33" s="1261"/>
      <c r="F33" s="1261"/>
      <c r="G33" s="1261"/>
      <c r="H33" s="1261"/>
      <c r="I33" s="1261"/>
      <c r="J33" s="1261"/>
      <c r="K33" s="1261"/>
      <c r="M33" s="1096"/>
      <c r="N33" s="1253"/>
      <c r="O33" s="1236"/>
      <c r="P33" s="1219" t="s">
        <v>1117</v>
      </c>
      <c r="Q33" s="1220" t="s">
        <v>105</v>
      </c>
      <c r="R33" s="544" t="s">
        <v>105</v>
      </c>
      <c r="S33" s="544" t="s">
        <v>105</v>
      </c>
      <c r="T33" s="827" t="s">
        <v>105</v>
      </c>
      <c r="U33" s="827" t="s">
        <v>105</v>
      </c>
      <c r="V33" s="827" t="s">
        <v>105</v>
      </c>
      <c r="W33" s="827" t="s">
        <v>105</v>
      </c>
      <c r="X33" s="827" t="s">
        <v>105</v>
      </c>
      <c r="Y33" s="827" t="s">
        <v>105</v>
      </c>
      <c r="Z33" s="827" t="s">
        <v>105</v>
      </c>
      <c r="AA33" s="827" t="s">
        <v>105</v>
      </c>
      <c r="AB33" s="1221" t="s">
        <v>105</v>
      </c>
    </row>
    <row r="34" ht="18" customHeight="1" x14ac:dyDescent="0.2">
      <c r="B34" s="225" t="s">
        <v>1150</v>
      </c>
      <c r="C34" s="1261"/>
      <c r="D34" s="1261"/>
      <c r="E34" s="1261"/>
      <c r="F34" s="1261"/>
      <c r="G34" s="1261"/>
      <c r="H34" s="1261"/>
      <c r="I34" s="1261"/>
      <c r="J34" s="1261"/>
      <c r="K34" s="1261"/>
      <c r="M34" s="1259"/>
      <c r="N34" s="1260"/>
      <c r="O34" s="1242"/>
      <c r="P34" s="1219" t="s">
        <v>1118</v>
      </c>
      <c r="Q34" s="1243" t="s">
        <v>105</v>
      </c>
      <c r="R34" s="571" t="s">
        <v>105</v>
      </c>
      <c r="S34" s="571" t="s">
        <v>105</v>
      </c>
      <c r="T34" s="1244" t="s">
        <v>105</v>
      </c>
      <c r="U34" s="1244" t="s">
        <v>105</v>
      </c>
      <c r="V34" s="1244" t="s">
        <v>105</v>
      </c>
      <c r="W34" s="1244" t="s">
        <v>105</v>
      </c>
      <c r="X34" s="1244" t="s">
        <v>105</v>
      </c>
      <c r="Y34" s="1244" t="s">
        <v>105</v>
      </c>
      <c r="Z34" s="1244" t="s">
        <v>105</v>
      </c>
      <c r="AA34" s="1244" t="s">
        <v>105</v>
      </c>
      <c r="AB34" s="1245" t="s">
        <v>105</v>
      </c>
    </row>
    <row r="35" ht="18" customHeight="1" x14ac:dyDescent="0.25">
      <c r="B35" s="380"/>
      <c r="C35" s="1261"/>
      <c r="D35" s="1261"/>
      <c r="E35" s="1261"/>
      <c r="F35" s="1261"/>
      <c r="G35" s="1261"/>
      <c r="H35" s="1261"/>
      <c r="I35" s="1261"/>
      <c r="J35" s="1261"/>
      <c r="K35" s="1261"/>
      <c r="M35" s="1262" t="s">
        <v>1042</v>
      </c>
      <c r="N35" s="1262"/>
      <c r="O35" s="1204" t="s">
        <v>1128</v>
      </c>
      <c r="P35" s="1205" t="s">
        <v>1116</v>
      </c>
      <c r="Q35" s="1206" t="s">
        <v>105</v>
      </c>
      <c r="R35" s="1207" t="s">
        <v>105</v>
      </c>
      <c r="S35" s="1207" t="s">
        <v>105</v>
      </c>
      <c r="T35" s="1208">
        <v>20</v>
      </c>
      <c r="U35" s="1208" t="s">
        <v>105</v>
      </c>
      <c r="V35" s="1208" t="s">
        <v>105</v>
      </c>
      <c r="W35" s="1208" t="s">
        <v>105</v>
      </c>
      <c r="X35" s="1208">
        <v>80</v>
      </c>
      <c r="Y35" s="1208" t="s">
        <v>105</v>
      </c>
      <c r="Z35" s="1208" t="s">
        <v>105</v>
      </c>
      <c r="AA35" s="1208" t="s">
        <v>105</v>
      </c>
      <c r="AB35" s="1209" t="s">
        <v>105</v>
      </c>
    </row>
    <row r="36" ht="18" customHeight="1" x14ac:dyDescent="0.2">
      <c r="B36" s="152" t="s">
        <v>137</v>
      </c>
      <c r="C36" s="1261"/>
      <c r="D36" s="1261"/>
      <c r="E36" s="1261"/>
      <c r="F36" s="1261"/>
      <c r="G36" s="1261"/>
      <c r="H36" s="1261"/>
      <c r="I36" s="1261"/>
      <c r="J36" s="1261"/>
      <c r="K36" s="1261"/>
      <c r="M36" s="1263"/>
      <c r="N36" s="1253"/>
      <c r="O36" s="1218" t="s">
        <v>1119</v>
      </c>
      <c r="P36" s="1219" t="s">
        <v>1117</v>
      </c>
      <c r="Q36" s="1220" t="s">
        <v>105</v>
      </c>
      <c r="R36" s="544" t="s">
        <v>105</v>
      </c>
      <c r="S36" s="544" t="s">
        <v>105</v>
      </c>
      <c r="T36" s="827" t="s">
        <v>105</v>
      </c>
      <c r="U36" s="827" t="s">
        <v>105</v>
      </c>
      <c r="V36" s="827" t="s">
        <v>105</v>
      </c>
      <c r="W36" s="827" t="s">
        <v>105</v>
      </c>
      <c r="X36" s="827" t="s">
        <v>105</v>
      </c>
      <c r="Y36" s="827" t="s">
        <v>105</v>
      </c>
      <c r="Z36" s="827" t="s">
        <v>105</v>
      </c>
      <c r="AA36" s="827" t="s">
        <v>105</v>
      </c>
      <c r="AB36" s="1221" t="s">
        <v>105</v>
      </c>
    </row>
    <row r="37" ht="18" customHeight="1" x14ac:dyDescent="0.2">
      <c r="B37" s="380"/>
      <c r="C37" s="1261"/>
      <c r="D37" s="1261"/>
      <c r="E37" s="1261"/>
      <c r="F37" s="1261"/>
      <c r="G37" s="1261"/>
      <c r="H37" s="1261"/>
      <c r="I37" s="1261"/>
      <c r="J37" s="1261"/>
      <c r="K37" s="1261"/>
      <c r="M37" s="1263"/>
      <c r="N37" s="1253"/>
      <c r="O37" s="1223"/>
      <c r="P37" s="1219" t="s">
        <v>1118</v>
      </c>
      <c r="Q37" s="1224" t="s">
        <v>105</v>
      </c>
      <c r="R37" s="1225" t="s">
        <v>105</v>
      </c>
      <c r="S37" s="1225" t="s">
        <v>105</v>
      </c>
      <c r="T37" s="1226" t="s">
        <v>105</v>
      </c>
      <c r="U37" s="1226" t="s">
        <v>105</v>
      </c>
      <c r="V37" s="1226" t="s">
        <v>105</v>
      </c>
      <c r="W37" s="1226" t="s">
        <v>105</v>
      </c>
      <c r="X37" s="1226" t="s">
        <v>105</v>
      </c>
      <c r="Y37" s="1226" t="s">
        <v>105</v>
      </c>
      <c r="Z37" s="1226" t="s">
        <v>105</v>
      </c>
      <c r="AA37" s="1226" t="s">
        <v>105</v>
      </c>
      <c r="AB37" s="1227" t="s">
        <v>105</v>
      </c>
    </row>
    <row r="38" ht="18" customHeight="1" x14ac:dyDescent="0.2">
      <c r="B38" s="227" t="s">
        <v>459</v>
      </c>
      <c r="C38" s="1126"/>
      <c r="D38" s="1126"/>
      <c r="E38" s="1126"/>
      <c r="F38" s="1126"/>
      <c r="G38" s="1126"/>
      <c r="H38" s="1126"/>
      <c r="I38" s="1126"/>
      <c r="J38" s="1126"/>
      <c r="K38" s="1127"/>
      <c r="M38" s="1263"/>
      <c r="N38" s="1253"/>
      <c r="O38" s="1232" t="s">
        <v>1131</v>
      </c>
      <c r="P38" s="1205" t="s">
        <v>1116</v>
      </c>
      <c r="Q38" s="1206" t="s">
        <v>105</v>
      </c>
      <c r="R38" s="1207" t="s">
        <v>105</v>
      </c>
      <c r="S38" s="1207" t="s">
        <v>105</v>
      </c>
      <c r="T38" s="1208">
        <v>2</v>
      </c>
      <c r="U38" s="1208" t="s">
        <v>105</v>
      </c>
      <c r="V38" s="1208" t="s">
        <v>105</v>
      </c>
      <c r="W38" s="1208" t="s">
        <v>105</v>
      </c>
      <c r="X38" s="1208">
        <v>0.47000000000000003</v>
      </c>
      <c r="Y38" s="1208" t="s">
        <v>105</v>
      </c>
      <c r="Z38" s="1208" t="s">
        <v>105</v>
      </c>
      <c r="AA38" s="1208" t="s">
        <v>105</v>
      </c>
      <c r="AB38" s="1209" t="s">
        <v>105</v>
      </c>
    </row>
    <row r="39" ht="18" customHeight="1" x14ac:dyDescent="0.2">
      <c r="B39" s="1264" t="s">
        <v>1151</v>
      </c>
      <c r="C39" s="1265"/>
      <c r="D39" s="1265"/>
      <c r="E39" s="1265"/>
      <c r="F39" s="1265"/>
      <c r="G39" s="1265"/>
      <c r="H39" s="1265"/>
      <c r="I39" s="1265"/>
      <c r="J39" s="1265"/>
      <c r="K39" s="1266"/>
      <c r="M39" s="1263"/>
      <c r="N39" s="1253"/>
      <c r="O39" s="1236"/>
      <c r="P39" s="1219" t="s">
        <v>1117</v>
      </c>
      <c r="Q39" s="1220" t="s">
        <v>105</v>
      </c>
      <c r="R39" s="544" t="s">
        <v>105</v>
      </c>
      <c r="S39" s="544" t="s">
        <v>105</v>
      </c>
      <c r="T39" s="827" t="s">
        <v>105</v>
      </c>
      <c r="U39" s="827" t="s">
        <v>105</v>
      </c>
      <c r="V39" s="827" t="s">
        <v>105</v>
      </c>
      <c r="W39" s="827" t="s">
        <v>105</v>
      </c>
      <c r="X39" s="827" t="s">
        <v>105</v>
      </c>
      <c r="Y39" s="827" t="s">
        <v>105</v>
      </c>
      <c r="Z39" s="827" t="s">
        <v>105</v>
      </c>
      <c r="AA39" s="827" t="s">
        <v>105</v>
      </c>
      <c r="AB39" s="1221" t="s">
        <v>105</v>
      </c>
    </row>
    <row r="40" ht="18" customHeight="1" x14ac:dyDescent="0.2">
      <c r="B40" s="1264" t="s">
        <v>1152</v>
      </c>
      <c r="C40" s="1265"/>
      <c r="D40" s="1265"/>
      <c r="E40" s="1265"/>
      <c r="F40" s="1265"/>
      <c r="G40" s="1265"/>
      <c r="H40" s="1265"/>
      <c r="I40" s="1265"/>
      <c r="J40" s="1265"/>
      <c r="K40" s="1266"/>
      <c r="M40" s="1267"/>
      <c r="N40" s="1260"/>
      <c r="O40" s="1242"/>
      <c r="P40" s="1219" t="s">
        <v>1118</v>
      </c>
      <c r="Q40" s="1243" t="s">
        <v>105</v>
      </c>
      <c r="R40" s="571" t="s">
        <v>105</v>
      </c>
      <c r="S40" s="571" t="s">
        <v>105</v>
      </c>
      <c r="T40" s="1244" t="s">
        <v>105</v>
      </c>
      <c r="U40" s="1244" t="s">
        <v>105</v>
      </c>
      <c r="V40" s="1244" t="s">
        <v>105</v>
      </c>
      <c r="W40" s="1244" t="s">
        <v>105</v>
      </c>
      <c r="X40" s="1244" t="s">
        <v>105</v>
      </c>
      <c r="Y40" s="1244" t="s">
        <v>105</v>
      </c>
      <c r="Z40" s="1244" t="s">
        <v>105</v>
      </c>
      <c r="AA40" s="1244" t="s">
        <v>105</v>
      </c>
      <c r="AB40" s="1245" t="s">
        <v>105</v>
      </c>
    </row>
    <row r="41" ht="18" customHeight="1" x14ac:dyDescent="0.25">
      <c r="B41" s="1131" t="s">
        <v>1153</v>
      </c>
      <c r="C41" s="1132"/>
      <c r="D41" s="1132"/>
      <c r="E41" s="1132"/>
      <c r="F41" s="1132"/>
      <c r="G41" s="1132"/>
      <c r="H41" s="1132"/>
      <c r="I41" s="1132"/>
      <c r="J41" s="1132"/>
      <c r="K41" s="1133"/>
      <c r="M41" s="1262" t="s">
        <v>1043</v>
      </c>
      <c r="N41" s="1262"/>
      <c r="O41" s="1204" t="s">
        <v>1128</v>
      </c>
      <c r="P41" s="1205" t="s">
        <v>1116</v>
      </c>
      <c r="Q41" s="1206" t="s">
        <v>105</v>
      </c>
      <c r="R41" s="1207" t="s">
        <v>105</v>
      </c>
      <c r="S41" s="1207" t="s">
        <v>105</v>
      </c>
      <c r="T41" s="1208">
        <v>94.4</v>
      </c>
      <c r="U41" s="1208" t="s">
        <v>105</v>
      </c>
      <c r="V41" s="1208" t="s">
        <v>105</v>
      </c>
      <c r="W41" s="1208" t="s">
        <v>105</v>
      </c>
      <c r="X41" s="1208">
        <v>5.6</v>
      </c>
      <c r="Y41" s="1208" t="s">
        <v>105</v>
      </c>
      <c r="Z41" s="1208" t="s">
        <v>105</v>
      </c>
      <c r="AA41" s="1208" t="s">
        <v>105</v>
      </c>
      <c r="AB41" s="1209" t="s">
        <v>105</v>
      </c>
    </row>
    <row r="42" ht="18" customHeight="1" x14ac:dyDescent="0.2">
      <c r="B42" s="1131" t="s">
        <v>1154</v>
      </c>
      <c r="C42" s="1132"/>
      <c r="D42" s="1132"/>
      <c r="E42" s="1132"/>
      <c r="F42" s="1132"/>
      <c r="G42" s="1132"/>
      <c r="H42" s="1132"/>
      <c r="I42" s="1132"/>
      <c r="J42" s="1132"/>
      <c r="K42" s="1133"/>
      <c r="M42" s="1263"/>
      <c r="N42" s="1253"/>
      <c r="O42" s="1218" t="s">
        <v>1119</v>
      </c>
      <c r="P42" s="1219" t="s">
        <v>1117</v>
      </c>
      <c r="Q42" s="1220" t="s">
        <v>105</v>
      </c>
      <c r="R42" s="544" t="s">
        <v>105</v>
      </c>
      <c r="S42" s="544" t="s">
        <v>105</v>
      </c>
      <c r="T42" s="827" t="s">
        <v>105</v>
      </c>
      <c r="U42" s="827" t="s">
        <v>105</v>
      </c>
      <c r="V42" s="827" t="s">
        <v>105</v>
      </c>
      <c r="W42" s="827" t="s">
        <v>105</v>
      </c>
      <c r="X42" s="827" t="s">
        <v>105</v>
      </c>
      <c r="Y42" s="827" t="s">
        <v>105</v>
      </c>
      <c r="Z42" s="827" t="s">
        <v>105</v>
      </c>
      <c r="AA42" s="827" t="s">
        <v>105</v>
      </c>
      <c r="AB42" s="1221" t="s">
        <v>105</v>
      </c>
    </row>
    <row r="43" ht="18" customHeight="1" x14ac:dyDescent="0.2">
      <c r="B43" s="1268" t="s">
        <v>1155</v>
      </c>
      <c r="C43" s="1269"/>
      <c r="D43" s="1269"/>
      <c r="E43" s="1269"/>
      <c r="F43" s="1269"/>
      <c r="G43" s="1269"/>
      <c r="H43" s="1269"/>
      <c r="I43" s="1269"/>
      <c r="J43" s="1269"/>
      <c r="K43" s="1270"/>
      <c r="M43" s="1263"/>
      <c r="N43" s="1253"/>
      <c r="O43" s="1223"/>
      <c r="P43" s="1219" t="s">
        <v>1118</v>
      </c>
      <c r="Q43" s="1224" t="s">
        <v>105</v>
      </c>
      <c r="R43" s="1225" t="s">
        <v>105</v>
      </c>
      <c r="S43" s="1225" t="s">
        <v>105</v>
      </c>
      <c r="T43" s="1226" t="s">
        <v>105</v>
      </c>
      <c r="U43" s="1226" t="s">
        <v>105</v>
      </c>
      <c r="V43" s="1226" t="s">
        <v>105</v>
      </c>
      <c r="W43" s="1226" t="s">
        <v>105</v>
      </c>
      <c r="X43" s="1226" t="s">
        <v>105</v>
      </c>
      <c r="Y43" s="1226" t="s">
        <v>105</v>
      </c>
      <c r="Z43" s="1226" t="s">
        <v>105</v>
      </c>
      <c r="AA43" s="1226" t="s">
        <v>105</v>
      </c>
      <c r="AB43" s="1227" t="s">
        <v>105</v>
      </c>
    </row>
    <row r="44" ht="18" customHeight="1" x14ac:dyDescent="0.2">
      <c r="B44" s="1271" t="s">
        <v>1156</v>
      </c>
      <c r="C44" s="1272"/>
      <c r="D44" s="1272"/>
      <c r="E44" s="1272"/>
      <c r="F44" s="1272"/>
      <c r="G44" s="1272"/>
      <c r="H44" s="1272"/>
      <c r="I44" s="1272"/>
      <c r="J44" s="1272"/>
      <c r="K44" s="1273"/>
      <c r="M44" s="1263"/>
      <c r="N44" s="1253"/>
      <c r="O44" s="1232" t="s">
        <v>1131</v>
      </c>
      <c r="P44" s="1205" t="s">
        <v>1116</v>
      </c>
      <c r="Q44" s="1206" t="s">
        <v>105</v>
      </c>
      <c r="R44" s="1207" t="s">
        <v>105</v>
      </c>
      <c r="S44" s="1207" t="s">
        <v>105</v>
      </c>
      <c r="T44" s="1208">
        <v>2</v>
      </c>
      <c r="U44" s="1208" t="s">
        <v>105</v>
      </c>
      <c r="V44" s="1208" t="s">
        <v>105</v>
      </c>
      <c r="W44" s="1208" t="s">
        <v>105</v>
      </c>
      <c r="X44" s="1208">
        <v>0.47000000000000003</v>
      </c>
      <c r="Y44" s="1208" t="s">
        <v>105</v>
      </c>
      <c r="Z44" s="1208" t="s">
        <v>105</v>
      </c>
      <c r="AA44" s="1208" t="s">
        <v>105</v>
      </c>
      <c r="AB44" s="1209" t="s">
        <v>105</v>
      </c>
    </row>
    <row r="45" ht="18" customHeight="1" x14ac:dyDescent="0.2">
      <c r="B45" s="354"/>
      <c r="C45" s="1274"/>
      <c r="D45" s="1274"/>
      <c r="E45" s="1274"/>
      <c r="F45" s="1274"/>
      <c r="G45" s="1274"/>
      <c r="H45" s="1274"/>
      <c r="I45" s="1274"/>
      <c r="J45" s="1274"/>
      <c r="K45" s="1275"/>
      <c r="M45" s="1263"/>
      <c r="N45" s="1253"/>
      <c r="O45" s="1236"/>
      <c r="P45" s="1219" t="s">
        <v>1117</v>
      </c>
      <c r="Q45" s="1220" t="s">
        <v>105</v>
      </c>
      <c r="R45" s="544" t="s">
        <v>105</v>
      </c>
      <c r="S45" s="544" t="s">
        <v>105</v>
      </c>
      <c r="T45" s="827" t="s">
        <v>105</v>
      </c>
      <c r="U45" s="827" t="s">
        <v>105</v>
      </c>
      <c r="V45" s="827" t="s">
        <v>105</v>
      </c>
      <c r="W45" s="827" t="s">
        <v>105</v>
      </c>
      <c r="X45" s="827" t="s">
        <v>105</v>
      </c>
      <c r="Y45" s="827" t="s">
        <v>105</v>
      </c>
      <c r="Z45" s="827" t="s">
        <v>105</v>
      </c>
      <c r="AA45" s="827" t="s">
        <v>105</v>
      </c>
      <c r="AB45" s="1221" t="s">
        <v>105</v>
      </c>
    </row>
    <row r="46" ht="18" customHeight="1" x14ac:dyDescent="0.2">
      <c r="B46" s="1261"/>
      <c r="C46" s="1261"/>
      <c r="D46" s="1261"/>
      <c r="E46" s="1261"/>
      <c r="F46" s="1261"/>
      <c r="G46" s="1261"/>
      <c r="H46" s="1261"/>
      <c r="I46" s="1261"/>
      <c r="J46" s="1261"/>
      <c r="K46" s="1261"/>
      <c r="M46" s="1267"/>
      <c r="N46" s="1260"/>
      <c r="O46" s="1242"/>
      <c r="P46" s="1219" t="s">
        <v>1118</v>
      </c>
      <c r="Q46" s="1243" t="s">
        <v>105</v>
      </c>
      <c r="R46" s="571" t="s">
        <v>105</v>
      </c>
      <c r="S46" s="571" t="s">
        <v>105</v>
      </c>
      <c r="T46" s="1244" t="s">
        <v>105</v>
      </c>
      <c r="U46" s="1244" t="s">
        <v>105</v>
      </c>
      <c r="V46" s="1244" t="s">
        <v>105</v>
      </c>
      <c r="W46" s="1244" t="s">
        <v>105</v>
      </c>
      <c r="X46" s="1244" t="s">
        <v>105</v>
      </c>
      <c r="Y46" s="1244" t="s">
        <v>105</v>
      </c>
      <c r="Z46" s="1244" t="s">
        <v>105</v>
      </c>
      <c r="AA46" s="1244" t="s">
        <v>105</v>
      </c>
      <c r="AB46" s="1245" t="s">
        <v>105</v>
      </c>
    </row>
    <row r="47" ht="18" customHeight="1" x14ac:dyDescent="0.25">
      <c r="M47" s="1262" t="s">
        <v>1044</v>
      </c>
      <c r="N47" s="1262"/>
      <c r="O47" s="1204" t="s">
        <v>1128</v>
      </c>
      <c r="P47" s="1205" t="s">
        <v>1116</v>
      </c>
      <c r="Q47" s="1206" t="s">
        <v>105</v>
      </c>
      <c r="R47" s="1207" t="s">
        <v>105</v>
      </c>
      <c r="S47" s="1207" t="s">
        <v>105</v>
      </c>
      <c r="T47" s="1208">
        <v>80</v>
      </c>
      <c r="U47" s="1208" t="s">
        <v>105</v>
      </c>
      <c r="V47" s="1208" t="s">
        <v>105</v>
      </c>
      <c r="W47" s="1208" t="s">
        <v>105</v>
      </c>
      <c r="X47" s="1208">
        <v>20</v>
      </c>
      <c r="Y47" s="1208" t="s">
        <v>105</v>
      </c>
      <c r="Z47" s="1208" t="s">
        <v>105</v>
      </c>
      <c r="AA47" s="1208" t="s">
        <v>105</v>
      </c>
      <c r="AB47" s="1209" t="s">
        <v>105</v>
      </c>
    </row>
    <row r="48" ht="18" customHeight="1" x14ac:dyDescent="0.2">
      <c r="B48" s="226"/>
      <c r="C48" s="226"/>
      <c r="D48" s="226"/>
      <c r="E48" s="226"/>
      <c r="F48" s="226"/>
      <c r="G48" s="226"/>
      <c r="H48" s="226"/>
      <c r="I48" s="226"/>
      <c r="J48" s="226"/>
      <c r="K48" s="226"/>
      <c r="M48" s="1263"/>
      <c r="N48" s="1253"/>
      <c r="O48" s="1218" t="s">
        <v>1119</v>
      </c>
      <c r="P48" s="1219" t="s">
        <v>1117</v>
      </c>
      <c r="Q48" s="1220" t="s">
        <v>105</v>
      </c>
      <c r="R48" s="544" t="s">
        <v>105</v>
      </c>
      <c r="S48" s="544" t="s">
        <v>105</v>
      </c>
      <c r="T48" s="827" t="s">
        <v>105</v>
      </c>
      <c r="U48" s="827" t="s">
        <v>105</v>
      </c>
      <c r="V48" s="827" t="s">
        <v>105</v>
      </c>
      <c r="W48" s="827" t="s">
        <v>105</v>
      </c>
      <c r="X48" s="827" t="s">
        <v>105</v>
      </c>
      <c r="Y48" s="827" t="s">
        <v>105</v>
      </c>
      <c r="Z48" s="827" t="s">
        <v>105</v>
      </c>
      <c r="AA48" s="827" t="s">
        <v>105</v>
      </c>
      <c r="AB48" s="1221" t="s">
        <v>105</v>
      </c>
    </row>
    <row r="49" ht="18" customHeight="1" x14ac:dyDescent="0.2">
      <c r="B49" s="226"/>
      <c r="C49" s="226"/>
      <c r="D49" s="226"/>
      <c r="E49" s="226"/>
      <c r="F49" s="226"/>
      <c r="G49" s="226"/>
      <c r="H49" s="226"/>
      <c r="I49" s="226"/>
      <c r="J49" s="226"/>
      <c r="K49" s="226"/>
      <c r="M49" s="1263"/>
      <c r="N49" s="1253"/>
      <c r="O49" s="1223"/>
      <c r="P49" s="1219" t="s">
        <v>1118</v>
      </c>
      <c r="Q49" s="1224" t="s">
        <v>105</v>
      </c>
      <c r="R49" s="1225" t="s">
        <v>105</v>
      </c>
      <c r="S49" s="1225" t="s">
        <v>105</v>
      </c>
      <c r="T49" s="1226" t="s">
        <v>105</v>
      </c>
      <c r="U49" s="1226" t="s">
        <v>105</v>
      </c>
      <c r="V49" s="1226" t="s">
        <v>105</v>
      </c>
      <c r="W49" s="1226" t="s">
        <v>105</v>
      </c>
      <c r="X49" s="1226" t="s">
        <v>105</v>
      </c>
      <c r="Y49" s="1226" t="s">
        <v>105</v>
      </c>
      <c r="Z49" s="1226" t="s">
        <v>105</v>
      </c>
      <c r="AA49" s="1226" t="s">
        <v>105</v>
      </c>
      <c r="AB49" s="1227" t="s">
        <v>105</v>
      </c>
    </row>
    <row r="50" ht="18" customHeight="1" x14ac:dyDescent="0.2">
      <c r="M50" s="1263"/>
      <c r="N50" s="1253"/>
      <c r="O50" s="1232" t="s">
        <v>1131</v>
      </c>
      <c r="P50" s="1205" t="s">
        <v>1116</v>
      </c>
      <c r="Q50" s="1206" t="s">
        <v>105</v>
      </c>
      <c r="R50" s="1207" t="s">
        <v>105</v>
      </c>
      <c r="S50" s="1207" t="s">
        <v>105</v>
      </c>
      <c r="T50" s="1208">
        <v>2</v>
      </c>
      <c r="U50" s="1208" t="s">
        <v>105</v>
      </c>
      <c r="V50" s="1208" t="s">
        <v>105</v>
      </c>
      <c r="W50" s="1208" t="s">
        <v>105</v>
      </c>
      <c r="X50" s="1208">
        <v>0.47000000000000003</v>
      </c>
      <c r="Y50" s="1208" t="s">
        <v>105</v>
      </c>
      <c r="Z50" s="1208" t="s">
        <v>113</v>
      </c>
      <c r="AA50" s="1208" t="s">
        <v>105</v>
      </c>
      <c r="AB50" s="1209" t="s">
        <v>105</v>
      </c>
    </row>
    <row r="51" ht="18" customHeight="1" x14ac:dyDescent="0.2">
      <c r="M51" s="1263"/>
      <c r="N51" s="1253"/>
      <c r="O51" s="1236"/>
      <c r="P51" s="1219" t="s">
        <v>1117</v>
      </c>
      <c r="Q51" s="1220" t="s">
        <v>105</v>
      </c>
      <c r="R51" s="544" t="s">
        <v>105</v>
      </c>
      <c r="S51" s="544" t="s">
        <v>105</v>
      </c>
      <c r="T51" s="827" t="s">
        <v>105</v>
      </c>
      <c r="U51" s="827" t="s">
        <v>105</v>
      </c>
      <c r="V51" s="827" t="s">
        <v>105</v>
      </c>
      <c r="W51" s="827" t="s">
        <v>105</v>
      </c>
      <c r="X51" s="827" t="s">
        <v>105</v>
      </c>
      <c r="Y51" s="827" t="s">
        <v>105</v>
      </c>
      <c r="Z51" s="827" t="s">
        <v>105</v>
      </c>
      <c r="AA51" s="827" t="s">
        <v>105</v>
      </c>
      <c r="AB51" s="1221" t="s">
        <v>105</v>
      </c>
    </row>
    <row r="52" ht="18" customHeight="1" x14ac:dyDescent="0.2">
      <c r="M52" s="1267"/>
      <c r="N52" s="1260"/>
      <c r="O52" s="1242"/>
      <c r="P52" s="1219" t="s">
        <v>1118</v>
      </c>
      <c r="Q52" s="1243" t="s">
        <v>105</v>
      </c>
      <c r="R52" s="571" t="s">
        <v>105</v>
      </c>
      <c r="S52" s="571" t="s">
        <v>105</v>
      </c>
      <c r="T52" s="1244" t="s">
        <v>105</v>
      </c>
      <c r="U52" s="1244" t="s">
        <v>105</v>
      </c>
      <c r="V52" s="1244" t="s">
        <v>105</v>
      </c>
      <c r="W52" s="1244" t="s">
        <v>105</v>
      </c>
      <c r="X52" s="1244" t="s">
        <v>105</v>
      </c>
      <c r="Y52" s="1244" t="s">
        <v>105</v>
      </c>
      <c r="Z52" s="1244" t="s">
        <v>105</v>
      </c>
      <c r="AA52" s="1244" t="s">
        <v>105</v>
      </c>
      <c r="AB52" s="1245" t="s">
        <v>105</v>
      </c>
    </row>
    <row r="53" ht="18" customHeight="1" x14ac:dyDescent="0.2">
      <c r="M53" s="1262" t="s">
        <v>1157</v>
      </c>
      <c r="N53" s="1262"/>
      <c r="O53" s="1204" t="s">
        <v>1128</v>
      </c>
      <c r="P53" s="1205" t="s">
        <v>1116</v>
      </c>
      <c r="Q53" s="1206" t="s">
        <v>105</v>
      </c>
      <c r="R53" s="1207" t="s">
        <v>105</v>
      </c>
      <c r="S53" s="1207" t="s">
        <v>105</v>
      </c>
      <c r="T53" s="1208">
        <v>80</v>
      </c>
      <c r="U53" s="1208" t="s">
        <v>105</v>
      </c>
      <c r="V53" s="1208" t="s">
        <v>105</v>
      </c>
      <c r="W53" s="1208" t="s">
        <v>105</v>
      </c>
      <c r="X53" s="1208">
        <v>20</v>
      </c>
      <c r="Y53" s="1208" t="s">
        <v>105</v>
      </c>
      <c r="Z53" s="1208" t="s">
        <v>105</v>
      </c>
      <c r="AA53" s="1208" t="s">
        <v>105</v>
      </c>
      <c r="AB53" s="1209" t="s">
        <v>105</v>
      </c>
    </row>
    <row r="54" ht="15.75" customHeight="1" x14ac:dyDescent="0.2">
      <c r="M54" s="1263"/>
      <c r="N54" s="1253"/>
      <c r="O54" s="1218" t="s">
        <v>1119</v>
      </c>
      <c r="P54" s="1219" t="s">
        <v>1117</v>
      </c>
      <c r="Q54" s="1220" t="s">
        <v>105</v>
      </c>
      <c r="R54" s="544" t="s">
        <v>105</v>
      </c>
      <c r="S54" s="544" t="s">
        <v>105</v>
      </c>
      <c r="T54" s="827" t="s">
        <v>105</v>
      </c>
      <c r="U54" s="827" t="s">
        <v>105</v>
      </c>
      <c r="V54" s="827" t="s">
        <v>105</v>
      </c>
      <c r="W54" s="827" t="s">
        <v>105</v>
      </c>
      <c r="X54" s="827" t="s">
        <v>105</v>
      </c>
      <c r="Y54" s="827" t="s">
        <v>105</v>
      </c>
      <c r="Z54" s="827" t="s">
        <v>105</v>
      </c>
      <c r="AA54" s="827" t="s">
        <v>105</v>
      </c>
      <c r="AB54" s="1221" t="s">
        <v>105</v>
      </c>
    </row>
    <row r="55" ht="15.75" customHeight="1" x14ac:dyDescent="0.2">
      <c r="M55" s="1263"/>
      <c r="N55" s="1253"/>
      <c r="O55" s="1223"/>
      <c r="P55" s="1219" t="s">
        <v>1118</v>
      </c>
      <c r="Q55" s="1224" t="s">
        <v>105</v>
      </c>
      <c r="R55" s="1225" t="s">
        <v>105</v>
      </c>
      <c r="S55" s="1225" t="s">
        <v>105</v>
      </c>
      <c r="T55" s="1226" t="s">
        <v>105</v>
      </c>
      <c r="U55" s="1226" t="s">
        <v>105</v>
      </c>
      <c r="V55" s="1226" t="s">
        <v>105</v>
      </c>
      <c r="W55" s="1226" t="s">
        <v>105</v>
      </c>
      <c r="X55" s="1226" t="s">
        <v>105</v>
      </c>
      <c r="Y55" s="1226" t="s">
        <v>105</v>
      </c>
      <c r="Z55" s="1226" t="s">
        <v>105</v>
      </c>
      <c r="AA55" s="1226" t="s">
        <v>105</v>
      </c>
      <c r="AB55" s="1227" t="s">
        <v>105</v>
      </c>
    </row>
    <row r="56" ht="15.75" customHeight="1" x14ac:dyDescent="0.2">
      <c r="M56" s="1263"/>
      <c r="N56" s="1253"/>
      <c r="O56" s="1232" t="s">
        <v>1131</v>
      </c>
      <c r="P56" s="1205" t="s">
        <v>1116</v>
      </c>
      <c r="Q56" s="1206" t="s">
        <v>105</v>
      </c>
      <c r="R56" s="1207" t="s">
        <v>105</v>
      </c>
      <c r="S56" s="1207" t="s">
        <v>105</v>
      </c>
      <c r="T56" s="1208">
        <v>2</v>
      </c>
      <c r="U56" s="1208" t="s">
        <v>105</v>
      </c>
      <c r="V56" s="1208" t="s">
        <v>105</v>
      </c>
      <c r="W56" s="1208" t="s">
        <v>105</v>
      </c>
      <c r="X56" s="1208">
        <v>0.47000000000000003</v>
      </c>
      <c r="Y56" s="1208" t="s">
        <v>105</v>
      </c>
      <c r="Z56" s="1208" t="s">
        <v>113</v>
      </c>
      <c r="AA56" s="1208" t="s">
        <v>105</v>
      </c>
      <c r="AB56" s="1209" t="s">
        <v>105</v>
      </c>
    </row>
    <row r="57" ht="15.75" customHeight="1" x14ac:dyDescent="0.2">
      <c r="M57" s="1263"/>
      <c r="N57" s="1253"/>
      <c r="O57" s="1236"/>
      <c r="P57" s="1219" t="s">
        <v>1117</v>
      </c>
      <c r="Q57" s="1220" t="s">
        <v>105</v>
      </c>
      <c r="R57" s="544" t="s">
        <v>105</v>
      </c>
      <c r="S57" s="544" t="s">
        <v>105</v>
      </c>
      <c r="T57" s="827" t="s">
        <v>105</v>
      </c>
      <c r="U57" s="827" t="s">
        <v>105</v>
      </c>
      <c r="V57" s="827" t="s">
        <v>105</v>
      </c>
      <c r="W57" s="827" t="s">
        <v>105</v>
      </c>
      <c r="X57" s="827" t="s">
        <v>105</v>
      </c>
      <c r="Y57" s="827" t="s">
        <v>105</v>
      </c>
      <c r="Z57" s="827" t="s">
        <v>105</v>
      </c>
      <c r="AA57" s="827" t="s">
        <v>105</v>
      </c>
      <c r="AB57" s="1221" t="s">
        <v>105</v>
      </c>
    </row>
    <row r="58" ht="15.75" customHeight="1" x14ac:dyDescent="0.2">
      <c r="M58" s="1267"/>
      <c r="N58" s="1260"/>
      <c r="O58" s="1242"/>
      <c r="P58" s="1219" t="s">
        <v>1118</v>
      </c>
      <c r="Q58" s="1243" t="s">
        <v>105</v>
      </c>
      <c r="R58" s="571" t="s">
        <v>105</v>
      </c>
      <c r="S58" s="571" t="s">
        <v>105</v>
      </c>
      <c r="T58" s="1244" t="s">
        <v>105</v>
      </c>
      <c r="U58" s="1244" t="s">
        <v>105</v>
      </c>
      <c r="V58" s="1244" t="s">
        <v>105</v>
      </c>
      <c r="W58" s="1244" t="s">
        <v>105</v>
      </c>
      <c r="X58" s="1244" t="s">
        <v>105</v>
      </c>
      <c r="Y58" s="1244" t="s">
        <v>105</v>
      </c>
      <c r="Z58" s="1244" t="s">
        <v>105</v>
      </c>
      <c r="AA58" s="1244" t="s">
        <v>105</v>
      </c>
      <c r="AB58" s="1245" t="s">
        <v>105</v>
      </c>
    </row>
    <row r="59" ht="15.75" customHeight="1" x14ac:dyDescent="0.2">
      <c r="M59" s="1262" t="s">
        <v>1046</v>
      </c>
      <c r="N59" s="1262"/>
      <c r="O59" s="1204" t="s">
        <v>1128</v>
      </c>
      <c r="P59" s="1205" t="s">
        <v>1116</v>
      </c>
      <c r="Q59" s="1206" t="s">
        <v>105</v>
      </c>
      <c r="R59" s="1207" t="s">
        <v>105</v>
      </c>
      <c r="S59" s="1207" t="s">
        <v>105</v>
      </c>
      <c r="T59" s="1208">
        <v>97.36413026902639</v>
      </c>
      <c r="U59" s="1208" t="s">
        <v>105</v>
      </c>
      <c r="V59" s="1208" t="s">
        <v>105</v>
      </c>
      <c r="W59" s="1208" t="s">
        <v>105</v>
      </c>
      <c r="X59" s="1208">
        <v>2.1564244763706086</v>
      </c>
      <c r="Y59" s="1208" t="s">
        <v>105</v>
      </c>
      <c r="Z59" s="1208">
        <v>0.4794452546029974</v>
      </c>
      <c r="AA59" s="1208" t="s">
        <v>105</v>
      </c>
      <c r="AB59" s="1209" t="s">
        <v>105</v>
      </c>
    </row>
    <row r="60" ht="15.75" customHeight="1" x14ac:dyDescent="0.2">
      <c r="M60" s="1263"/>
      <c r="N60" s="1253"/>
      <c r="O60" s="1218" t="s">
        <v>1119</v>
      </c>
      <c r="P60" s="1219" t="s">
        <v>1117</v>
      </c>
      <c r="Q60" s="1220" t="s">
        <v>105</v>
      </c>
      <c r="R60" s="544" t="s">
        <v>105</v>
      </c>
      <c r="S60" s="544" t="s">
        <v>105</v>
      </c>
      <c r="T60" s="827" t="s">
        <v>105</v>
      </c>
      <c r="U60" s="827" t="s">
        <v>105</v>
      </c>
      <c r="V60" s="827" t="s">
        <v>105</v>
      </c>
      <c r="W60" s="827" t="s">
        <v>105</v>
      </c>
      <c r="X60" s="827" t="s">
        <v>105</v>
      </c>
      <c r="Y60" s="827" t="s">
        <v>105</v>
      </c>
      <c r="Z60" s="827" t="s">
        <v>105</v>
      </c>
      <c r="AA60" s="827" t="s">
        <v>105</v>
      </c>
      <c r="AB60" s="1221" t="s">
        <v>105</v>
      </c>
    </row>
    <row r="61" ht="15.75" customHeight="1" x14ac:dyDescent="0.2">
      <c r="M61" s="1263"/>
      <c r="N61" s="1253"/>
      <c r="O61" s="1223"/>
      <c r="P61" s="1219" t="s">
        <v>1118</v>
      </c>
      <c r="Q61" s="1224" t="s">
        <v>105</v>
      </c>
      <c r="R61" s="1225" t="s">
        <v>105</v>
      </c>
      <c r="S61" s="1225" t="s">
        <v>105</v>
      </c>
      <c r="T61" s="1226" t="s">
        <v>105</v>
      </c>
      <c r="U61" s="1226" t="s">
        <v>105</v>
      </c>
      <c r="V61" s="1226" t="s">
        <v>105</v>
      </c>
      <c r="W61" s="1226" t="s">
        <v>105</v>
      </c>
      <c r="X61" s="1226" t="s">
        <v>105</v>
      </c>
      <c r="Y61" s="1226" t="s">
        <v>105</v>
      </c>
      <c r="Z61" s="1226" t="s">
        <v>105</v>
      </c>
      <c r="AA61" s="1226" t="s">
        <v>105</v>
      </c>
      <c r="AB61" s="1227" t="s">
        <v>105</v>
      </c>
    </row>
    <row r="62" ht="15.75" customHeight="1" x14ac:dyDescent="0.2">
      <c r="M62" s="1263"/>
      <c r="N62" s="1253"/>
      <c r="O62" s="1232" t="s">
        <v>1131</v>
      </c>
      <c r="P62" s="1205" t="s">
        <v>1116</v>
      </c>
      <c r="Q62" s="1206" t="s">
        <v>105</v>
      </c>
      <c r="R62" s="1207" t="s">
        <v>113</v>
      </c>
      <c r="S62" s="1207" t="s">
        <v>105</v>
      </c>
      <c r="T62" s="1208">
        <v>1.5</v>
      </c>
      <c r="U62" s="1208" t="s">
        <v>105</v>
      </c>
      <c r="V62" s="1208" t="s">
        <v>105</v>
      </c>
      <c r="W62" s="1208" t="s">
        <v>105</v>
      </c>
      <c r="X62" s="1208">
        <v>0.47000000000000003</v>
      </c>
      <c r="Y62" s="1208" t="s">
        <v>105</v>
      </c>
      <c r="Z62" s="1208">
        <v>1</v>
      </c>
      <c r="AA62" s="1208" t="s">
        <v>105</v>
      </c>
      <c r="AB62" s="1209" t="s">
        <v>105</v>
      </c>
    </row>
    <row r="63" ht="15.75" customHeight="1" x14ac:dyDescent="0.2">
      <c r="M63" s="1263"/>
      <c r="N63" s="1253"/>
      <c r="O63" s="1236"/>
      <c r="P63" s="1219" t="s">
        <v>1117</v>
      </c>
      <c r="Q63" s="1220" t="s">
        <v>105</v>
      </c>
      <c r="R63" s="544" t="s">
        <v>105</v>
      </c>
      <c r="S63" s="544" t="s">
        <v>105</v>
      </c>
      <c r="T63" s="827" t="s">
        <v>105</v>
      </c>
      <c r="U63" s="827" t="s">
        <v>105</v>
      </c>
      <c r="V63" s="827" t="s">
        <v>105</v>
      </c>
      <c r="W63" s="827" t="s">
        <v>105</v>
      </c>
      <c r="X63" s="827" t="s">
        <v>105</v>
      </c>
      <c r="Y63" s="827" t="s">
        <v>105</v>
      </c>
      <c r="Z63" s="827" t="s">
        <v>105</v>
      </c>
      <c r="AA63" s="827" t="s">
        <v>105</v>
      </c>
      <c r="AB63" s="1221" t="s">
        <v>105</v>
      </c>
    </row>
    <row r="64" ht="15.75" customHeight="1" x14ac:dyDescent="0.2">
      <c r="M64" s="1267"/>
      <c r="N64" s="1260"/>
      <c r="O64" s="1242"/>
      <c r="P64" s="1219" t="s">
        <v>1118</v>
      </c>
      <c r="Q64" s="1243" t="s">
        <v>105</v>
      </c>
      <c r="R64" s="571" t="s">
        <v>105</v>
      </c>
      <c r="S64" s="571" t="s">
        <v>105</v>
      </c>
      <c r="T64" s="1244" t="s">
        <v>105</v>
      </c>
      <c r="U64" s="1244" t="s">
        <v>105</v>
      </c>
      <c r="V64" s="1244" t="s">
        <v>105</v>
      </c>
      <c r="W64" s="1244" t="s">
        <v>105</v>
      </c>
      <c r="X64" s="1244" t="s">
        <v>105</v>
      </c>
      <c r="Y64" s="1244" t="s">
        <v>105</v>
      </c>
      <c r="Z64" s="1244" t="s">
        <v>105</v>
      </c>
      <c r="AA64" s="1244" t="s">
        <v>105</v>
      </c>
      <c r="AB64" s="1245" t="s">
        <v>105</v>
      </c>
    </row>
    <row r="65" ht="15.75" customHeight="1" x14ac:dyDescent="0.2">
      <c r="M65" s="1262" t="s">
        <v>1047</v>
      </c>
      <c r="N65" s="1262"/>
      <c r="O65" s="1204" t="s">
        <v>1128</v>
      </c>
      <c r="P65" s="1205" t="s">
        <v>1116</v>
      </c>
      <c r="Q65" s="1206" t="s">
        <v>105</v>
      </c>
      <c r="R65" s="1207" t="s">
        <v>105</v>
      </c>
      <c r="S65" s="1207" t="s">
        <v>105</v>
      </c>
      <c r="T65" s="1208">
        <v>100</v>
      </c>
      <c r="U65" s="1208" t="s">
        <v>105</v>
      </c>
      <c r="V65" s="1208" t="s">
        <v>105</v>
      </c>
      <c r="W65" s="1208" t="s">
        <v>105</v>
      </c>
      <c r="X65" s="1208" t="s">
        <v>105</v>
      </c>
      <c r="Y65" s="1208" t="s">
        <v>105</v>
      </c>
      <c r="Z65" s="1208" t="s">
        <v>105</v>
      </c>
      <c r="AA65" s="1208" t="s">
        <v>105</v>
      </c>
      <c r="AB65" s="1209" t="s">
        <v>105</v>
      </c>
    </row>
    <row r="66" ht="15.75" customHeight="1" x14ac:dyDescent="0.2">
      <c r="M66" s="1263"/>
      <c r="N66" s="1253"/>
      <c r="O66" s="1218" t="s">
        <v>1119</v>
      </c>
      <c r="P66" s="1219" t="s">
        <v>1117</v>
      </c>
      <c r="Q66" s="1220" t="s">
        <v>105</v>
      </c>
      <c r="R66" s="544" t="s">
        <v>105</v>
      </c>
      <c r="S66" s="544" t="s">
        <v>105</v>
      </c>
      <c r="T66" s="827" t="s">
        <v>105</v>
      </c>
      <c r="U66" s="827" t="s">
        <v>105</v>
      </c>
      <c r="V66" s="827" t="s">
        <v>105</v>
      </c>
      <c r="W66" s="827" t="s">
        <v>105</v>
      </c>
      <c r="X66" s="827" t="s">
        <v>105</v>
      </c>
      <c r="Y66" s="827" t="s">
        <v>105</v>
      </c>
      <c r="Z66" s="827" t="s">
        <v>105</v>
      </c>
      <c r="AA66" s="827" t="s">
        <v>105</v>
      </c>
      <c r="AB66" s="1221" t="s">
        <v>105</v>
      </c>
    </row>
    <row r="67" ht="15.75" customHeight="1" x14ac:dyDescent="0.2">
      <c r="M67" s="1263"/>
      <c r="N67" s="1253"/>
      <c r="O67" s="1223"/>
      <c r="P67" s="1219" t="s">
        <v>1118</v>
      </c>
      <c r="Q67" s="1224" t="s">
        <v>105</v>
      </c>
      <c r="R67" s="1225" t="s">
        <v>105</v>
      </c>
      <c r="S67" s="1225" t="s">
        <v>105</v>
      </c>
      <c r="T67" s="1226" t="s">
        <v>105</v>
      </c>
      <c r="U67" s="1226" t="s">
        <v>105</v>
      </c>
      <c r="V67" s="1226" t="s">
        <v>105</v>
      </c>
      <c r="W67" s="1226" t="s">
        <v>105</v>
      </c>
      <c r="X67" s="1226" t="s">
        <v>105</v>
      </c>
      <c r="Y67" s="1226" t="s">
        <v>105</v>
      </c>
      <c r="Z67" s="1226" t="s">
        <v>105</v>
      </c>
      <c r="AA67" s="1226" t="s">
        <v>105</v>
      </c>
      <c r="AB67" s="1227" t="s">
        <v>105</v>
      </c>
    </row>
    <row r="68" ht="15.75" customHeight="1" x14ac:dyDescent="0.2">
      <c r="M68" s="1263"/>
      <c r="N68" s="1253"/>
      <c r="O68" s="1232" t="s">
        <v>1131</v>
      </c>
      <c r="P68" s="1205" t="s">
        <v>1116</v>
      </c>
      <c r="Q68" s="1206" t="s">
        <v>105</v>
      </c>
      <c r="R68" s="1207" t="s">
        <v>105</v>
      </c>
      <c r="S68" s="1207" t="s">
        <v>105</v>
      </c>
      <c r="T68" s="1208">
        <v>2</v>
      </c>
      <c r="U68" s="1208" t="s">
        <v>105</v>
      </c>
      <c r="V68" s="1208" t="s">
        <v>105</v>
      </c>
      <c r="W68" s="1208" t="s">
        <v>105</v>
      </c>
      <c r="X68" s="1208" t="s">
        <v>105</v>
      </c>
      <c r="Y68" s="1208" t="s">
        <v>105</v>
      </c>
      <c r="Z68" s="1208" t="s">
        <v>105</v>
      </c>
      <c r="AA68" s="1208" t="s">
        <v>105</v>
      </c>
      <c r="AB68" s="1209" t="s">
        <v>105</v>
      </c>
    </row>
    <row r="69" ht="15.75" customHeight="1" x14ac:dyDescent="0.2">
      <c r="M69" s="1263"/>
      <c r="N69" s="1253"/>
      <c r="O69" s="1236"/>
      <c r="P69" s="1219" t="s">
        <v>1117</v>
      </c>
      <c r="Q69" s="1220" t="s">
        <v>105</v>
      </c>
      <c r="R69" s="544" t="s">
        <v>105</v>
      </c>
      <c r="S69" s="544" t="s">
        <v>105</v>
      </c>
      <c r="T69" s="827" t="s">
        <v>105</v>
      </c>
      <c r="U69" s="827" t="s">
        <v>105</v>
      </c>
      <c r="V69" s="827" t="s">
        <v>105</v>
      </c>
      <c r="W69" s="827" t="s">
        <v>105</v>
      </c>
      <c r="X69" s="827" t="s">
        <v>105</v>
      </c>
      <c r="Y69" s="827" t="s">
        <v>105</v>
      </c>
      <c r="Z69" s="827" t="s">
        <v>105</v>
      </c>
      <c r="AA69" s="827" t="s">
        <v>105</v>
      </c>
      <c r="AB69" s="1221" t="s">
        <v>105</v>
      </c>
    </row>
    <row r="70" ht="15.75" customHeight="1" x14ac:dyDescent="0.2">
      <c r="M70" s="1267"/>
      <c r="N70" s="1260"/>
      <c r="O70" s="1242"/>
      <c r="P70" s="1219" t="s">
        <v>1118</v>
      </c>
      <c r="Q70" s="1243" t="s">
        <v>105</v>
      </c>
      <c r="R70" s="571" t="s">
        <v>105</v>
      </c>
      <c r="S70" s="571" t="s">
        <v>105</v>
      </c>
      <c r="T70" s="1244" t="s">
        <v>105</v>
      </c>
      <c r="U70" s="1244" t="s">
        <v>105</v>
      </c>
      <c r="V70" s="1244" t="s">
        <v>105</v>
      </c>
      <c r="W70" s="1244" t="s">
        <v>105</v>
      </c>
      <c r="X70" s="1244" t="s">
        <v>105</v>
      </c>
      <c r="Y70" s="1244" t="s">
        <v>105</v>
      </c>
      <c r="Z70" s="1244" t="s">
        <v>105</v>
      </c>
      <c r="AA70" s="1244" t="s">
        <v>105</v>
      </c>
      <c r="AB70" s="1245" t="s">
        <v>105</v>
      </c>
    </row>
    <row r="71" ht="15.75" customHeight="1" x14ac:dyDescent="0.2">
      <c r="M71" s="343" t="s">
        <v>1158</v>
      </c>
      <c r="N71" s="1276"/>
      <c r="O71" s="1277"/>
      <c r="P71" s="1277"/>
      <c r="Q71" s="1277"/>
      <c r="R71" s="1277"/>
      <c r="S71" s="1277"/>
      <c r="T71" s="1277"/>
      <c r="U71" s="1277"/>
      <c r="V71" s="1277"/>
      <c r="W71" s="1277"/>
      <c r="X71" s="1277"/>
      <c r="Y71" s="1277"/>
      <c r="Z71" s="1277"/>
      <c r="AA71" s="1277"/>
      <c r="AB71" s="1277"/>
    </row>
    <row r="72" ht="15.75" customHeight="1" x14ac:dyDescent="0.2">
      <c r="M72" s="343" t="s">
        <v>1159</v>
      </c>
      <c r="N72" s="1278"/>
      <c r="O72" s="1279"/>
      <c r="P72" s="1279"/>
      <c r="Q72" s="1279"/>
      <c r="R72" s="1279"/>
      <c r="S72" s="1279"/>
      <c r="T72" s="1279"/>
      <c r="U72" s="1279"/>
      <c r="V72" s="1279"/>
      <c r="W72" s="1279"/>
      <c r="X72" s="1279"/>
      <c r="Y72" s="1279"/>
      <c r="Z72" s="1279"/>
      <c r="AA72" s="1279"/>
      <c r="AB72" s="1279"/>
    </row>
    <row r="73" ht="15.75" customHeight="1" x14ac:dyDescent="0.2">
      <c r="M73" s="343" t="s">
        <v>1160</v>
      </c>
      <c r="N73" s="1278"/>
      <c r="O73" s="1279"/>
      <c r="P73" s="1279"/>
      <c r="Q73" s="1279"/>
      <c r="R73" s="1279"/>
      <c r="S73" s="1279"/>
      <c r="T73" s="1279"/>
      <c r="U73" s="1279"/>
      <c r="V73" s="1279"/>
      <c r="W73" s="1279"/>
      <c r="X73" s="1279"/>
      <c r="Y73" s="1279"/>
      <c r="Z73" s="1279"/>
      <c r="AA73" s="1279"/>
      <c r="AB73" s="1279"/>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0" t="s">
        <v>573</v>
      </c>
      <c r="C5" s="1141" t="s">
        <v>1163</v>
      </c>
      <c r="D5" s="1141"/>
      <c r="E5" s="1141"/>
      <c r="F5" s="1141"/>
      <c r="G5" s="1141"/>
      <c r="H5" s="1141"/>
      <c r="I5" s="1141"/>
      <c r="J5" s="1141"/>
      <c r="K5" s="1141"/>
      <c r="L5" s="1141"/>
      <c r="M5" s="1141"/>
      <c r="N5" s="1141"/>
      <c r="O5" s="1141"/>
      <c r="P5" s="1141"/>
      <c r="Q5" s="1141"/>
      <c r="R5" s="1141"/>
      <c r="S5" s="1141"/>
      <c r="T5" s="1141"/>
      <c r="U5" s="1281" t="s">
        <v>1164</v>
      </c>
      <c r="V5" s="1281"/>
      <c r="W5" s="1281"/>
      <c r="X5" s="1282" t="s">
        <v>146</v>
      </c>
      <c r="Y5" s="1282"/>
      <c r="Z5" s="1282"/>
    </row>
    <row r="6" ht="36" customHeight="1" x14ac:dyDescent="0.2" s="226" customFormat="1">
      <c r="B6" s="1283" t="s">
        <v>577</v>
      </c>
      <c r="C6" s="1284" t="s">
        <v>1165</v>
      </c>
      <c r="D6" s="365" t="s">
        <v>1166</v>
      </c>
      <c r="E6" s="365" t="s">
        <v>1167</v>
      </c>
      <c r="F6" s="1285" t="s">
        <v>1168</v>
      </c>
      <c r="G6" s="1285"/>
      <c r="H6" s="1285"/>
      <c r="I6" s="1285"/>
      <c r="J6" s="1285"/>
      <c r="K6" s="1285"/>
      <c r="L6" s="1285"/>
      <c r="M6" s="1285"/>
      <c r="N6" s="1285"/>
      <c r="O6" s="1285"/>
      <c r="P6" s="1285"/>
      <c r="Q6" s="1285"/>
      <c r="R6" s="499" t="s">
        <v>1169</v>
      </c>
      <c r="S6" s="1286" t="s">
        <v>1170</v>
      </c>
      <c r="T6" s="1286" t="s">
        <v>1171</v>
      </c>
      <c r="U6" s="1287" t="s">
        <v>1172</v>
      </c>
      <c r="V6" s="1287"/>
      <c r="W6" s="1287"/>
      <c r="X6" s="1287" t="s">
        <v>70</v>
      </c>
      <c r="Y6" s="1287"/>
      <c r="Z6" s="1287"/>
    </row>
    <row r="7" ht="12.75" customHeight="1" x14ac:dyDescent="0.2" s="226" customFormat="1">
      <c r="B7" s="1288"/>
      <c r="C7" s="1284"/>
      <c r="D7" s="1284"/>
      <c r="E7" s="1284"/>
      <c r="F7" s="1289"/>
      <c r="G7" s="1289"/>
      <c r="H7" s="1289"/>
      <c r="I7" s="1290"/>
      <c r="J7" s="1290"/>
      <c r="K7" s="1290"/>
      <c r="L7" s="1290"/>
      <c r="M7" s="1291"/>
      <c r="N7" s="1292"/>
      <c r="O7" s="1292"/>
      <c r="P7" s="1292"/>
      <c r="Q7" s="1293"/>
      <c r="R7" s="1294"/>
      <c r="S7" s="1093" t="s">
        <v>1173</v>
      </c>
      <c r="T7" s="1093" t="s">
        <v>1174</v>
      </c>
      <c r="U7" s="1295" t="s">
        <v>1175</v>
      </c>
      <c r="V7" s="1296" t="s">
        <v>1176</v>
      </c>
      <c r="W7" s="1296"/>
      <c r="X7" s="1295" t="s">
        <v>1175</v>
      </c>
      <c r="Y7" s="1296" t="s">
        <v>1176</v>
      </c>
      <c r="Z7" s="1296"/>
    </row>
    <row r="8" ht="84.95" customHeight="1" x14ac:dyDescent="0.2" s="226" customFormat="1">
      <c r="B8" s="1297"/>
      <c r="C8" s="1298" t="s">
        <v>1177</v>
      </c>
      <c r="D8" s="365" t="s">
        <v>1178</v>
      </c>
      <c r="E8" s="1095" t="s">
        <v>1179</v>
      </c>
      <c r="F8" s="1299" t="s">
        <v>1104</v>
      </c>
      <c r="G8" s="1299" t="s">
        <v>1180</v>
      </c>
      <c r="H8" s="1299" t="s">
        <v>1106</v>
      </c>
      <c r="I8" s="1300" t="s">
        <v>1107</v>
      </c>
      <c r="J8" s="1300" t="s">
        <v>1108</v>
      </c>
      <c r="K8" s="1300" t="s">
        <v>1109</v>
      </c>
      <c r="L8" s="1300" t="s">
        <v>1110</v>
      </c>
      <c r="M8" s="1301" t="s">
        <v>1181</v>
      </c>
      <c r="N8" s="1302" t="s">
        <v>1112</v>
      </c>
      <c r="O8" s="1302" t="s">
        <v>1113</v>
      </c>
      <c r="P8" s="1302" t="s">
        <v>1182</v>
      </c>
      <c r="Q8" s="1301" t="s">
        <v>1183</v>
      </c>
      <c r="R8" s="1284"/>
      <c r="S8" s="1303" t="s">
        <v>1184</v>
      </c>
      <c r="T8" s="1304" t="s">
        <v>1185</v>
      </c>
      <c r="U8" s="1305"/>
      <c r="V8" s="1306" t="s">
        <v>1186</v>
      </c>
      <c r="W8" s="1307" t="s">
        <v>1187</v>
      </c>
      <c r="X8" s="1305"/>
      <c r="Y8" s="1306" t="s">
        <v>1186</v>
      </c>
      <c r="Z8" s="1307" t="s">
        <v>1187</v>
      </c>
    </row>
    <row r="9" ht="26.25" customHeight="1" x14ac:dyDescent="0.2" s="226" customFormat="1">
      <c r="A9" s="1"/>
      <c r="B9" s="1308"/>
      <c r="C9" s="1309"/>
      <c r="D9" s="1310"/>
      <c r="E9" s="1310"/>
      <c r="F9" s="1311"/>
      <c r="G9" s="1311"/>
      <c r="H9" s="1311"/>
      <c r="I9" s="1312"/>
      <c r="J9" s="1312"/>
      <c r="K9" s="1312"/>
      <c r="L9" s="1312"/>
      <c r="M9" s="1313"/>
      <c r="N9" s="1314"/>
      <c r="O9" s="1314"/>
      <c r="P9" s="1314"/>
      <c r="Q9" s="1315"/>
      <c r="R9" s="1177" t="s">
        <v>1188</v>
      </c>
      <c r="S9" s="755" t="s">
        <v>1188</v>
      </c>
      <c r="T9" s="755" t="s">
        <v>1188</v>
      </c>
      <c r="U9" s="1316" t="s">
        <v>1189</v>
      </c>
      <c r="V9" s="758" t="s">
        <v>1190</v>
      </c>
      <c r="W9" s="758"/>
      <c r="X9" s="1317" t="s">
        <v>76</v>
      </c>
      <c r="Y9" s="1317"/>
      <c r="Z9" s="1317"/>
    </row>
    <row r="10" ht="18" customHeight="1" x14ac:dyDescent="0.2">
      <c r="B10" s="1318" t="s">
        <v>1125</v>
      </c>
      <c r="C10" s="1319">
        <v>2197.94</v>
      </c>
      <c r="D10" s="1320"/>
      <c r="E10" s="1320"/>
      <c r="F10" s="1321" t="s">
        <v>105</v>
      </c>
      <c r="G10" s="1321">
        <v>31569286.571559634</v>
      </c>
      <c r="H10" s="1321" t="s">
        <v>105</v>
      </c>
      <c r="I10" s="1321">
        <v>65250888.01566083</v>
      </c>
      <c r="J10" s="1321">
        <v>9102987.938698057</v>
      </c>
      <c r="K10" s="1321" t="s">
        <v>105</v>
      </c>
      <c r="L10" s="1321">
        <v>11070209.11992227</v>
      </c>
      <c r="M10" s="1321">
        <v>11711609.827547729</v>
      </c>
      <c r="N10" s="1321">
        <v>6104511.568628247</v>
      </c>
      <c r="O10" s="1321">
        <v>254355.62008741574</v>
      </c>
      <c r="P10" s="1321" t="s">
        <v>105</v>
      </c>
      <c r="Q10" s="1321">
        <v>5449943.86976666</v>
      </c>
      <c r="R10" s="1322">
        <v>140513792.5318708</v>
      </c>
      <c r="S10" s="1323"/>
      <c r="T10" s="1324"/>
      <c r="U10" s="1325">
        <v>0.6401872632817541</v>
      </c>
      <c r="V10" s="1324"/>
      <c r="W10" s="1326"/>
      <c r="X10" s="1327">
        <v>1.4070931934574986</v>
      </c>
      <c r="Y10" s="1328"/>
      <c r="Z10" s="1329"/>
    </row>
    <row r="11" ht="18" customHeight="1" x14ac:dyDescent="0.2">
      <c r="B11" s="1330" t="s">
        <v>992</v>
      </c>
      <c r="C11" s="1331"/>
      <c r="D11" s="1331"/>
      <c r="E11" s="1331"/>
      <c r="F11" s="1332"/>
      <c r="G11" s="1332"/>
      <c r="H11" s="1332"/>
      <c r="I11" s="1332"/>
      <c r="J11" s="1332"/>
      <c r="K11" s="1332"/>
      <c r="L11" s="1332"/>
      <c r="M11" s="1332"/>
      <c r="N11" s="1332"/>
      <c r="O11" s="1332"/>
      <c r="P11" s="1332"/>
      <c r="Q11" s="1332"/>
      <c r="R11" s="1331"/>
      <c r="S11" s="1331"/>
      <c r="T11" s="1333"/>
      <c r="U11" s="1334"/>
      <c r="V11" s="1333"/>
      <c r="W11" s="1335"/>
      <c r="X11" s="1336"/>
      <c r="Y11" s="1337"/>
      <c r="Z11" s="1338"/>
    </row>
    <row r="12" ht="18" customHeight="1" x14ac:dyDescent="0.2">
      <c r="B12" s="1339" t="s">
        <v>1000</v>
      </c>
      <c r="C12" s="1239">
        <v>699.811</v>
      </c>
      <c r="D12" s="1239">
        <v>93.05379829419877</v>
      </c>
      <c r="E12" s="1340">
        <v>684.6972481521734</v>
      </c>
      <c r="F12" s="27" t="s">
        <v>105</v>
      </c>
      <c r="G12" s="27">
        <v>16338227.295241825</v>
      </c>
      <c r="H12" s="27" t="s">
        <v>105</v>
      </c>
      <c r="I12" s="27">
        <v>32071712.02143021</v>
      </c>
      <c r="J12" s="27">
        <v>4847887.677765455</v>
      </c>
      <c r="K12" s="27" t="s">
        <v>105</v>
      </c>
      <c r="L12" s="27">
        <v>842876.7091962199</v>
      </c>
      <c r="M12" s="27">
        <v>4975173.473147902</v>
      </c>
      <c r="N12" s="27">
        <v>3105783.4572462146</v>
      </c>
      <c r="O12" s="27">
        <v>117879.21956400946</v>
      </c>
      <c r="P12" s="27" t="s">
        <v>105</v>
      </c>
      <c r="Q12" s="27">
        <v>2820531.784469691</v>
      </c>
      <c r="R12" s="1340">
        <v>65120071.63806152</v>
      </c>
      <c r="S12" s="1341"/>
      <c r="T12" s="1342"/>
      <c r="U12" s="1343">
        <v>0.8959999253661658</v>
      </c>
      <c r="V12" s="1337"/>
      <c r="W12" s="1338"/>
      <c r="X12" s="1344">
        <v>0.6270306037704219</v>
      </c>
      <c r="Y12" s="968"/>
      <c r="Z12" s="213"/>
    </row>
    <row r="13" ht="18" customHeight="1" x14ac:dyDescent="0.2">
      <c r="B13" s="1339" t="s">
        <v>1001</v>
      </c>
      <c r="C13" s="1239">
        <v>1498.129</v>
      </c>
      <c r="D13" s="1239">
        <v>50.325252961400075</v>
      </c>
      <c r="E13" s="1340">
        <v>391.1534446611582</v>
      </c>
      <c r="F13" s="27" t="s">
        <v>105</v>
      </c>
      <c r="G13" s="27">
        <v>15231059.276317809</v>
      </c>
      <c r="H13" s="27" t="s">
        <v>105</v>
      </c>
      <c r="I13" s="27">
        <v>33179175.99423062</v>
      </c>
      <c r="J13" s="27">
        <v>4255100.260932603</v>
      </c>
      <c r="K13" s="27" t="s">
        <v>105</v>
      </c>
      <c r="L13" s="27">
        <v>10227332.41072605</v>
      </c>
      <c r="M13" s="27">
        <v>6736436.354399828</v>
      </c>
      <c r="N13" s="27">
        <v>2998728.1113820323</v>
      </c>
      <c r="O13" s="27">
        <v>136476.40052340628</v>
      </c>
      <c r="P13" s="27" t="s">
        <v>105</v>
      </c>
      <c r="Q13" s="27">
        <v>2629412.085296969</v>
      </c>
      <c r="R13" s="1340">
        <v>75393720.89380932</v>
      </c>
      <c r="S13" s="1341"/>
      <c r="T13" s="1342"/>
      <c r="U13" s="1343">
        <v>0.5206912019506176</v>
      </c>
      <c r="V13" s="1337"/>
      <c r="W13" s="1338"/>
      <c r="X13" s="1344">
        <v>0.7800625896870766</v>
      </c>
      <c r="Y13" s="968"/>
      <c r="Z13" s="213"/>
    </row>
    <row r="14" ht="18" customHeight="1" x14ac:dyDescent="0.2">
      <c r="B14" s="1345" t="s">
        <v>1130</v>
      </c>
      <c r="C14" s="1340">
        <v>383.655</v>
      </c>
      <c r="D14" s="1331"/>
      <c r="E14" s="1331"/>
      <c r="F14" s="1340" t="s">
        <v>105</v>
      </c>
      <c r="G14" s="1340" t="s">
        <v>105</v>
      </c>
      <c r="H14" s="1340" t="s">
        <v>105</v>
      </c>
      <c r="I14" s="1340">
        <v>2163504.348599952</v>
      </c>
      <c r="J14" s="1340" t="s">
        <v>105</v>
      </c>
      <c r="K14" s="1340" t="s">
        <v>105</v>
      </c>
      <c r="L14" s="1340" t="s">
        <v>105</v>
      </c>
      <c r="M14" s="1340">
        <v>1164963.8800153588</v>
      </c>
      <c r="N14" s="1340" t="s">
        <v>105</v>
      </c>
      <c r="O14" s="1340" t="s">
        <v>105</v>
      </c>
      <c r="P14" s="1340" t="s">
        <v>105</v>
      </c>
      <c r="Q14" s="1340" t="s">
        <v>105</v>
      </c>
      <c r="R14" s="1340">
        <v>3328468.228615311</v>
      </c>
      <c r="S14" s="1341"/>
      <c r="T14" s="1342"/>
      <c r="U14" s="1343">
        <v>0.08861588009539627</v>
      </c>
      <c r="V14" s="1337"/>
      <c r="W14" s="1338"/>
      <c r="X14" s="1340">
        <v>0.03399792547799925</v>
      </c>
      <c r="Y14" s="968"/>
      <c r="Z14" s="213"/>
    </row>
    <row r="15" ht="18" customHeight="1" x14ac:dyDescent="0.2">
      <c r="B15" s="1346" t="s">
        <v>1132</v>
      </c>
      <c r="C15" s="1340">
        <v>383.655</v>
      </c>
      <c r="D15" s="1331"/>
      <c r="E15" s="1331"/>
      <c r="F15" s="1340" t="s">
        <v>105</v>
      </c>
      <c r="G15" s="1340" t="s">
        <v>105</v>
      </c>
      <c r="H15" s="1340" t="s">
        <v>105</v>
      </c>
      <c r="I15" s="1340">
        <v>2163504.348599952</v>
      </c>
      <c r="J15" s="1340" t="s">
        <v>105</v>
      </c>
      <c r="K15" s="1340" t="s">
        <v>105</v>
      </c>
      <c r="L15" s="1340" t="s">
        <v>105</v>
      </c>
      <c r="M15" s="1340">
        <v>1164963.8800153588</v>
      </c>
      <c r="N15" s="1340" t="s">
        <v>105</v>
      </c>
      <c r="O15" s="1340" t="s">
        <v>105</v>
      </c>
      <c r="P15" s="1340" t="s">
        <v>105</v>
      </c>
      <c r="Q15" s="1340" t="s">
        <v>105</v>
      </c>
      <c r="R15" s="1340">
        <v>3328468.228615311</v>
      </c>
      <c r="S15" s="1341"/>
      <c r="T15" s="1342"/>
      <c r="U15" s="1343">
        <v>0.08861588009539627</v>
      </c>
      <c r="V15" s="1337"/>
      <c r="W15" s="1338"/>
      <c r="X15" s="1340">
        <v>0.03399792547799925</v>
      </c>
      <c r="Y15" s="968"/>
      <c r="Z15" s="213"/>
    </row>
    <row r="16" ht="18" customHeight="1" x14ac:dyDescent="0.2">
      <c r="B16" s="1347" t="s">
        <v>1040</v>
      </c>
      <c r="C16" s="1348">
        <v>383.655</v>
      </c>
      <c r="D16" s="1239">
        <v>8.675680568780052</v>
      </c>
      <c r="E16" s="1340">
        <v>40</v>
      </c>
      <c r="F16" s="27" t="s">
        <v>105</v>
      </c>
      <c r="G16" s="27" t="s">
        <v>105</v>
      </c>
      <c r="H16" s="27" t="s">
        <v>105</v>
      </c>
      <c r="I16" s="27">
        <v>2163504.348599952</v>
      </c>
      <c r="J16" s="27" t="s">
        <v>105</v>
      </c>
      <c r="K16" s="27" t="s">
        <v>105</v>
      </c>
      <c r="L16" s="27" t="s">
        <v>105</v>
      </c>
      <c r="M16" s="27">
        <v>1164963.8800153588</v>
      </c>
      <c r="N16" s="27" t="s">
        <v>105</v>
      </c>
      <c r="O16" s="27" t="s">
        <v>105</v>
      </c>
      <c r="P16" s="27" t="s">
        <v>105</v>
      </c>
      <c r="Q16" s="27" t="s">
        <v>105</v>
      </c>
      <c r="R16" s="1340">
        <v>3328468.228615311</v>
      </c>
      <c r="S16" s="1341"/>
      <c r="T16" s="1342"/>
      <c r="U16" s="1343">
        <v>0.08861588009539627</v>
      </c>
      <c r="V16" s="1337"/>
      <c r="W16" s="1338"/>
      <c r="X16" s="1344">
        <v>0.03399792547799925</v>
      </c>
      <c r="Y16" s="968"/>
      <c r="Z16" s="213"/>
    </row>
    <row r="17" ht="18" customHeight="1" x14ac:dyDescent="0.2">
      <c r="B17" s="1345" t="s">
        <v>1133</v>
      </c>
      <c r="C17" s="1340">
        <v>3234.6473097713097</v>
      </c>
      <c r="D17" s="1331"/>
      <c r="E17" s="1331"/>
      <c r="F17" s="1340" t="s">
        <v>105</v>
      </c>
      <c r="G17" s="1340">
        <v>25512312.009814028</v>
      </c>
      <c r="H17" s="1340" t="s">
        <v>105</v>
      </c>
      <c r="I17" s="1340">
        <v>3285617.226608348</v>
      </c>
      <c r="J17" s="1340">
        <v>3148441.223600533</v>
      </c>
      <c r="K17" s="1340" t="s">
        <v>105</v>
      </c>
      <c r="L17" s="1340">
        <v>5279721.006202074</v>
      </c>
      <c r="M17" s="1340" t="s">
        <v>105</v>
      </c>
      <c r="N17" s="1340">
        <v>266041.6629635785</v>
      </c>
      <c r="O17" s="1340">
        <v>202901.2222679112</v>
      </c>
      <c r="P17" s="1340" t="s">
        <v>105</v>
      </c>
      <c r="Q17" s="1340">
        <v>1265645.0225518995</v>
      </c>
      <c r="R17" s="1340">
        <v>38960679.37400837</v>
      </c>
      <c r="S17" s="1341"/>
      <c r="T17" s="1342"/>
      <c r="U17" s="1343">
        <v>0.11266263401184087</v>
      </c>
      <c r="V17" s="1337"/>
      <c r="W17" s="1338"/>
      <c r="X17" s="1340">
        <v>0.36442388601815073</v>
      </c>
      <c r="Y17" s="968"/>
      <c r="Z17" s="213"/>
    </row>
    <row r="18" ht="18" customHeight="1" x14ac:dyDescent="0.2">
      <c r="B18" s="1346" t="s">
        <v>1135</v>
      </c>
      <c r="C18" s="1340">
        <v>3234.6473097713097</v>
      </c>
      <c r="D18" s="1331"/>
      <c r="E18" s="1331"/>
      <c r="F18" s="1340" t="s">
        <v>105</v>
      </c>
      <c r="G18" s="1340">
        <v>25512312.009814028</v>
      </c>
      <c r="H18" s="1340" t="s">
        <v>105</v>
      </c>
      <c r="I18" s="1340">
        <v>3285617.226608348</v>
      </c>
      <c r="J18" s="1340">
        <v>3148441.223600533</v>
      </c>
      <c r="K18" s="1340" t="s">
        <v>105</v>
      </c>
      <c r="L18" s="1340">
        <v>5279721.006202074</v>
      </c>
      <c r="M18" s="1340" t="s">
        <v>105</v>
      </c>
      <c r="N18" s="1340">
        <v>266041.6629635785</v>
      </c>
      <c r="O18" s="1340">
        <v>202901.2222679112</v>
      </c>
      <c r="P18" s="1340" t="s">
        <v>105</v>
      </c>
      <c r="Q18" s="1340">
        <v>1265645.0225518995</v>
      </c>
      <c r="R18" s="1340">
        <v>38960679.37400837</v>
      </c>
      <c r="S18" s="1341"/>
      <c r="T18" s="1342"/>
      <c r="U18" s="1343">
        <v>0.11266263401184087</v>
      </c>
      <c r="V18" s="1337"/>
      <c r="W18" s="1338"/>
      <c r="X18" s="1340">
        <v>0.36442388601815073</v>
      </c>
      <c r="Y18" s="968"/>
      <c r="Z18" s="213"/>
    </row>
    <row r="19" ht="18" customHeight="1" x14ac:dyDescent="0.2">
      <c r="B19" s="1347" t="s">
        <v>1041</v>
      </c>
      <c r="C19" s="1239">
        <v>3234.6473097713097</v>
      </c>
      <c r="D19" s="1239">
        <v>12.044799832215062</v>
      </c>
      <c r="E19" s="1340">
        <v>75.81890685656373</v>
      </c>
      <c r="F19" s="27" t="s">
        <v>105</v>
      </c>
      <c r="G19" s="27">
        <v>25512312.009814028</v>
      </c>
      <c r="H19" s="27" t="s">
        <v>105</v>
      </c>
      <c r="I19" s="27">
        <v>3285617.226608348</v>
      </c>
      <c r="J19" s="27">
        <v>3148441.223600533</v>
      </c>
      <c r="K19" s="27" t="s">
        <v>105</v>
      </c>
      <c r="L19" s="27">
        <v>5279721.006202074</v>
      </c>
      <c r="M19" s="27" t="s">
        <v>105</v>
      </c>
      <c r="N19" s="27">
        <v>266041.6629635785</v>
      </c>
      <c r="O19" s="27">
        <v>202901.2222679112</v>
      </c>
      <c r="P19" s="27" t="s">
        <v>105</v>
      </c>
      <c r="Q19" s="27">
        <v>1265645.0225518995</v>
      </c>
      <c r="R19" s="1340">
        <v>38960679.37400837</v>
      </c>
      <c r="S19" s="1341"/>
      <c r="T19" s="1342"/>
      <c r="U19" s="1343">
        <v>0.11266263401184087</v>
      </c>
      <c r="V19" s="1337"/>
      <c r="W19" s="1338"/>
      <c r="X19" s="1344">
        <v>0.36442388601815073</v>
      </c>
      <c r="Y19" s="968"/>
      <c r="Z19" s="213"/>
    </row>
    <row r="20" ht="18" customHeight="1" x14ac:dyDescent="0.2">
      <c r="B20" s="1345" t="s">
        <v>1191</v>
      </c>
      <c r="C20" s="1340">
        <v>14963.412887391305</v>
      </c>
      <c r="D20" s="1331"/>
      <c r="E20" s="1331"/>
      <c r="F20" s="1340" t="s">
        <v>112</v>
      </c>
      <c r="G20" s="1340" t="s">
        <v>112</v>
      </c>
      <c r="H20" s="1340" t="s">
        <v>112</v>
      </c>
      <c r="I20" s="1340">
        <v>10469315.207169496</v>
      </c>
      <c r="J20" s="1340" t="s">
        <v>112</v>
      </c>
      <c r="K20" s="1340" t="s">
        <v>112</v>
      </c>
      <c r="L20" s="1340" t="s">
        <v>112</v>
      </c>
      <c r="M20" s="1340">
        <v>982285.0021094363</v>
      </c>
      <c r="N20" s="1340" t="s">
        <v>112</v>
      </c>
      <c r="O20" s="1340">
        <v>38194.99933152797</v>
      </c>
      <c r="P20" s="1340" t="s">
        <v>112</v>
      </c>
      <c r="Q20" s="1340" t="s">
        <v>112</v>
      </c>
      <c r="R20" s="1340">
        <v>11489795.20861046</v>
      </c>
      <c r="S20" s="1341"/>
      <c r="T20" s="1342"/>
      <c r="U20" s="1343">
        <v>0.0036659137531103716</v>
      </c>
      <c r="V20" s="1337"/>
      <c r="W20" s="1338"/>
      <c r="X20" s="1340">
        <v>0.05485458109735676</v>
      </c>
      <c r="Y20" s="968"/>
      <c r="Z20" s="213"/>
    </row>
    <row r="21" ht="18" customHeight="1" x14ac:dyDescent="0.2">
      <c r="B21" s="1346" t="s">
        <v>1137</v>
      </c>
      <c r="C21" s="1239">
        <v>27.212897101449315</v>
      </c>
      <c r="D21" s="1239">
        <v>8.840186859572988</v>
      </c>
      <c r="E21" s="1340">
        <v>51.2</v>
      </c>
      <c r="F21" s="27" t="s">
        <v>105</v>
      </c>
      <c r="G21" s="27" t="s">
        <v>105</v>
      </c>
      <c r="H21" s="27" t="s">
        <v>105</v>
      </c>
      <c r="I21" s="27">
        <v>48113.41907342882</v>
      </c>
      <c r="J21" s="27" t="s">
        <v>105</v>
      </c>
      <c r="K21" s="27" t="s">
        <v>105</v>
      </c>
      <c r="L21" s="27" t="s">
        <v>105</v>
      </c>
      <c r="M21" s="27">
        <v>192453.67629371528</v>
      </c>
      <c r="N21" s="27" t="s">
        <v>105</v>
      </c>
      <c r="O21" s="27" t="s">
        <v>105</v>
      </c>
      <c r="P21" s="27" t="s">
        <v>105</v>
      </c>
      <c r="Q21" s="27" t="s">
        <v>105</v>
      </c>
      <c r="R21" s="1340">
        <v>240567.0953671441</v>
      </c>
      <c r="S21" s="1341"/>
      <c r="T21" s="1342"/>
      <c r="U21" s="1343">
        <v>0.02778344441580083</v>
      </c>
      <c r="V21" s="1337"/>
      <c r="W21" s="1338"/>
      <c r="X21" s="1344">
        <v>0.0007560680140110245</v>
      </c>
      <c r="Y21" s="968"/>
      <c r="Z21" s="213"/>
    </row>
    <row r="22" ht="18" customHeight="1" x14ac:dyDescent="0.2">
      <c r="B22" s="1346" t="s">
        <v>1138</v>
      </c>
      <c r="C22" s="1239">
        <v>58.34</v>
      </c>
      <c r="D22" s="1239">
        <v>4.37747160809881</v>
      </c>
      <c r="E22" s="1340">
        <v>40</v>
      </c>
      <c r="F22" s="27" t="s">
        <v>105</v>
      </c>
      <c r="G22" s="27" t="s">
        <v>105</v>
      </c>
      <c r="H22" s="27" t="s">
        <v>105</v>
      </c>
      <c r="I22" s="27">
        <v>241080.31877396145</v>
      </c>
      <c r="J22" s="27" t="s">
        <v>105</v>
      </c>
      <c r="K22" s="27" t="s">
        <v>105</v>
      </c>
      <c r="L22" s="27" t="s">
        <v>105</v>
      </c>
      <c r="M22" s="27">
        <v>14301.374842523135</v>
      </c>
      <c r="N22" s="27" t="s">
        <v>105</v>
      </c>
      <c r="O22" s="27" t="s">
        <v>105</v>
      </c>
      <c r="P22" s="27" t="s">
        <v>105</v>
      </c>
      <c r="Q22" s="27" t="s">
        <v>105</v>
      </c>
      <c r="R22" s="1340">
        <v>255381.69361648458</v>
      </c>
      <c r="S22" s="1341"/>
      <c r="T22" s="1342"/>
      <c r="U22" s="1343">
        <v>0.0649366645407115</v>
      </c>
      <c r="V22" s="1337"/>
      <c r="W22" s="1338"/>
      <c r="X22" s="1344">
        <v>0.0037884050093051087</v>
      </c>
      <c r="Y22" s="968"/>
      <c r="Z22" s="213"/>
    </row>
    <row r="23" ht="18" customHeight="1" x14ac:dyDescent="0.2">
      <c r="B23" s="1346" t="s">
        <v>1139</v>
      </c>
      <c r="C23" s="1239">
        <v>74.17</v>
      </c>
      <c r="D23" s="1239">
        <v>40.69963772357723</v>
      </c>
      <c r="E23" s="1340">
        <v>377</v>
      </c>
      <c r="F23" s="27" t="s">
        <v>105</v>
      </c>
      <c r="G23" s="27" t="s">
        <v>105</v>
      </c>
      <c r="H23" s="27" t="s">
        <v>105</v>
      </c>
      <c r="I23" s="27">
        <v>2414953.703966179</v>
      </c>
      <c r="J23" s="27" t="s">
        <v>105</v>
      </c>
      <c r="K23" s="27" t="s">
        <v>105</v>
      </c>
      <c r="L23" s="27" t="s">
        <v>105</v>
      </c>
      <c r="M23" s="27">
        <v>603738.4259915447</v>
      </c>
      <c r="N23" s="27" t="s">
        <v>105</v>
      </c>
      <c r="O23" s="27" t="s">
        <v>105</v>
      </c>
      <c r="P23" s="27" t="s">
        <v>105</v>
      </c>
      <c r="Q23" s="27" t="s">
        <v>105</v>
      </c>
      <c r="R23" s="1340">
        <v>3018692.1299577234</v>
      </c>
      <c r="S23" s="1341"/>
      <c r="T23" s="1342"/>
      <c r="U23" s="1343">
        <v>0.511652588524971</v>
      </c>
      <c r="V23" s="1337"/>
      <c r="W23" s="1338"/>
      <c r="X23" s="1344">
        <v>0.0379492724908971</v>
      </c>
      <c r="Y23" s="968"/>
      <c r="Z23" s="213"/>
    </row>
    <row r="24" ht="18" customHeight="1" x14ac:dyDescent="0.2">
      <c r="B24" s="1346" t="s">
        <v>1192</v>
      </c>
      <c r="C24" s="1239" t="s">
        <v>83</v>
      </c>
      <c r="D24" s="1239" t="s">
        <v>83</v>
      </c>
      <c r="E24" s="1340" t="s">
        <v>83</v>
      </c>
      <c r="F24" s="27" t="s">
        <v>113</v>
      </c>
      <c r="G24" s="27" t="s">
        <v>113</v>
      </c>
      <c r="H24" s="27" t="s">
        <v>113</v>
      </c>
      <c r="I24" s="27" t="s">
        <v>83</v>
      </c>
      <c r="J24" s="27" t="s">
        <v>113</v>
      </c>
      <c r="K24" s="27" t="s">
        <v>113</v>
      </c>
      <c r="L24" s="27" t="s">
        <v>113</v>
      </c>
      <c r="M24" s="27" t="s">
        <v>83</v>
      </c>
      <c r="N24" s="27" t="s">
        <v>113</v>
      </c>
      <c r="O24" s="27" t="s">
        <v>113</v>
      </c>
      <c r="P24" s="27" t="s">
        <v>113</v>
      </c>
      <c r="Q24" s="27" t="s">
        <v>113</v>
      </c>
      <c r="R24" s="1340" t="s">
        <v>482</v>
      </c>
      <c r="S24" s="1341"/>
      <c r="T24" s="1342"/>
      <c r="U24" s="1343" t="s">
        <v>83</v>
      </c>
      <c r="V24" s="1337"/>
      <c r="W24" s="1338"/>
      <c r="X24" s="1344" t="s">
        <v>83</v>
      </c>
      <c r="Y24" s="968"/>
      <c r="Z24" s="213"/>
    </row>
    <row r="25" ht="18" customHeight="1" x14ac:dyDescent="0.2">
      <c r="B25" s="1346" t="s">
        <v>1141</v>
      </c>
      <c r="C25" s="1239">
        <v>14760.355</v>
      </c>
      <c r="D25" s="1239">
        <v>0.5397226940513933</v>
      </c>
      <c r="E25" s="1340">
        <v>1.7672090474788715</v>
      </c>
      <c r="F25" s="27" t="s">
        <v>105</v>
      </c>
      <c r="G25" s="27" t="s">
        <v>105</v>
      </c>
      <c r="H25" s="27" t="s">
        <v>105</v>
      </c>
      <c r="I25" s="27">
        <v>7756512.041441771</v>
      </c>
      <c r="J25" s="27" t="s">
        <v>105</v>
      </c>
      <c r="K25" s="27" t="s">
        <v>105</v>
      </c>
      <c r="L25" s="27" t="s">
        <v>105</v>
      </c>
      <c r="M25" s="27">
        <v>171791.52498165326</v>
      </c>
      <c r="N25" s="27" t="s">
        <v>105</v>
      </c>
      <c r="O25" s="27">
        <v>38194.99933152797</v>
      </c>
      <c r="P25" s="27" t="s">
        <v>105</v>
      </c>
      <c r="Q25" s="27" t="s">
        <v>105</v>
      </c>
      <c r="R25" s="1340">
        <v>7966498.565754953</v>
      </c>
      <c r="S25" s="1341"/>
      <c r="T25" s="1342"/>
      <c r="U25" s="1343">
        <v>0.0008282197185970466</v>
      </c>
      <c r="V25" s="1337"/>
      <c r="W25" s="1338"/>
      <c r="X25" s="1344">
        <v>0.01222481706449251</v>
      </c>
      <c r="Y25" s="968"/>
      <c r="Z25" s="213"/>
    </row>
    <row r="26" ht="18" customHeight="1" x14ac:dyDescent="0.2">
      <c r="B26" s="1346" t="s">
        <v>1142</v>
      </c>
      <c r="C26" s="1340">
        <v>43.33499028985505</v>
      </c>
      <c r="D26" s="1331"/>
      <c r="E26" s="1331"/>
      <c r="F26" s="1340" t="s">
        <v>105</v>
      </c>
      <c r="G26" s="1340" t="s">
        <v>105</v>
      </c>
      <c r="H26" s="1340" t="s">
        <v>105</v>
      </c>
      <c r="I26" s="1340">
        <v>8655.723914155762</v>
      </c>
      <c r="J26" s="1340" t="s">
        <v>105</v>
      </c>
      <c r="K26" s="1340" t="s">
        <v>105</v>
      </c>
      <c r="L26" s="1340" t="s">
        <v>105</v>
      </c>
      <c r="M26" s="1340" t="s">
        <v>105</v>
      </c>
      <c r="N26" s="1340" t="s">
        <v>105</v>
      </c>
      <c r="O26" s="1340" t="s">
        <v>105</v>
      </c>
      <c r="P26" s="1340" t="s">
        <v>105</v>
      </c>
      <c r="Q26" s="1340" t="s">
        <v>105</v>
      </c>
      <c r="R26" s="1340">
        <v>8655.723914155762</v>
      </c>
      <c r="S26" s="1341"/>
      <c r="T26" s="1342"/>
      <c r="U26" s="1343">
        <v>0.003138768873403019</v>
      </c>
      <c r="V26" s="1337"/>
      <c r="W26" s="1338"/>
      <c r="X26" s="1340">
        <v>0.00013601851865101912</v>
      </c>
      <c r="Y26" s="968"/>
      <c r="Z26" s="213"/>
    </row>
    <row r="27" ht="18" customHeight="1" x14ac:dyDescent="0.2">
      <c r="B27" s="1256" t="s">
        <v>1143</v>
      </c>
      <c r="C27" s="1239">
        <v>43.33499028985505</v>
      </c>
      <c r="D27" s="1239">
        <v>0.19973983739837398</v>
      </c>
      <c r="E27" s="1340">
        <v>1.5</v>
      </c>
      <c r="F27" s="27" t="s">
        <v>105</v>
      </c>
      <c r="G27" s="27" t="s">
        <v>105</v>
      </c>
      <c r="H27" s="27" t="s">
        <v>105</v>
      </c>
      <c r="I27" s="27">
        <v>8655.723914155762</v>
      </c>
      <c r="J27" s="27" t="s">
        <v>105</v>
      </c>
      <c r="K27" s="27" t="s">
        <v>105</v>
      </c>
      <c r="L27" s="27" t="s">
        <v>105</v>
      </c>
      <c r="M27" s="27" t="s">
        <v>105</v>
      </c>
      <c r="N27" s="27" t="s">
        <v>105</v>
      </c>
      <c r="O27" s="27" t="s">
        <v>105</v>
      </c>
      <c r="P27" s="27" t="s">
        <v>105</v>
      </c>
      <c r="Q27" s="27" t="s">
        <v>105</v>
      </c>
      <c r="R27" s="1340">
        <v>8655.723914155762</v>
      </c>
      <c r="S27" s="1341"/>
      <c r="T27" s="1342"/>
      <c r="U27" s="1343">
        <v>0.003138768873403019</v>
      </c>
      <c r="V27" s="1337"/>
      <c r="W27" s="1338"/>
      <c r="X27" s="1344">
        <v>0.00013601851865101912</v>
      </c>
      <c r="Y27" s="968"/>
      <c r="Z27" s="213"/>
    </row>
    <row r="28" ht="18" customHeight="1" x14ac:dyDescent="0.3" s="1361" customFormat="1">
      <c r="B28" s="1349" t="s">
        <v>1005</v>
      </c>
      <c r="C28" s="1350"/>
      <c r="D28" s="1350"/>
      <c r="E28" s="1350"/>
      <c r="F28" s="1351"/>
      <c r="G28" s="1351"/>
      <c r="H28" s="1351"/>
      <c r="I28" s="1351"/>
      <c r="J28" s="1351"/>
      <c r="K28" s="1351"/>
      <c r="L28" s="1351"/>
      <c r="M28" s="1350"/>
      <c r="N28" s="1352"/>
      <c r="O28" s="1352"/>
      <c r="P28" s="1350"/>
      <c r="Q28" s="1352"/>
      <c r="R28" s="1353"/>
      <c r="S28" s="1354">
        <v>40688174.17497605</v>
      </c>
      <c r="T28" s="1355" t="s">
        <v>105</v>
      </c>
      <c r="U28" s="1356"/>
      <c r="V28" s="1357">
        <v>0.0074035228552325125</v>
      </c>
      <c r="W28" s="1358" t="s">
        <v>105</v>
      </c>
      <c r="X28" s="1359"/>
      <c r="Y28" s="1354">
        <v>0.4733705859804687</v>
      </c>
      <c r="Z28" s="1360" t="s">
        <v>105</v>
      </c>
    </row>
    <row r="29" ht="18" customHeight="1" x14ac:dyDescent="0.2">
      <c r="B29" s="1362" t="s">
        <v>1193</v>
      </c>
      <c r="C29" s="1363"/>
      <c r="D29" s="1363"/>
      <c r="E29" s="1363"/>
      <c r="F29" s="1364" t="s">
        <v>112</v>
      </c>
      <c r="G29" s="1364">
        <v>57081598.58137366</v>
      </c>
      <c r="H29" s="1364" t="s">
        <v>112</v>
      </c>
      <c r="I29" s="1364">
        <v>81169324.79803863</v>
      </c>
      <c r="J29" s="1364">
        <v>12251429.16229859</v>
      </c>
      <c r="K29" s="1364" t="s">
        <v>112</v>
      </c>
      <c r="L29" s="1364">
        <v>16349930.126124343</v>
      </c>
      <c r="M29" s="1365"/>
      <c r="N29" s="1366">
        <v>6370553.231591825</v>
      </c>
      <c r="O29" s="1366">
        <v>495451.8416868549</v>
      </c>
      <c r="P29" s="1365"/>
      <c r="Q29" s="1367">
        <v>6715588.89231856</v>
      </c>
      <c r="R29" s="1363"/>
      <c r="S29" s="1363"/>
      <c r="T29" s="1368"/>
      <c r="U29" s="1369"/>
      <c r="V29" s="1368"/>
      <c r="W29" s="1370"/>
      <c r="X29" s="1369"/>
      <c r="Y29" s="1368"/>
      <c r="Z29" s="1370"/>
    </row>
    <row r="30" ht="18" customHeight="1" x14ac:dyDescent="0.2">
      <c r="B30" s="1371" t="s">
        <v>1194</v>
      </c>
      <c r="C30" s="1353"/>
      <c r="D30" s="1353"/>
      <c r="E30" s="1353"/>
      <c r="F30" s="1372" t="s">
        <v>105</v>
      </c>
      <c r="G30" s="1372">
        <v>0.002867162033870509</v>
      </c>
      <c r="H30" s="1372" t="s">
        <v>105</v>
      </c>
      <c r="I30" s="1372">
        <v>0.009139963175169064</v>
      </c>
      <c r="J30" s="1372">
        <v>0.0020101159959456175</v>
      </c>
      <c r="K30" s="1372" t="s">
        <v>105</v>
      </c>
      <c r="L30" s="1372">
        <v>0.009999999999999998</v>
      </c>
      <c r="M30" s="1350"/>
      <c r="N30" s="1373">
        <v>0.005</v>
      </c>
      <c r="O30" s="1373">
        <v>0.0006</v>
      </c>
      <c r="P30" s="1350"/>
      <c r="Q30" s="1374">
        <v>0.008643857082588944</v>
      </c>
      <c r="R30" s="1353"/>
      <c r="S30" s="1353"/>
      <c r="T30" s="1375"/>
      <c r="U30" s="1376"/>
      <c r="V30" s="1375"/>
      <c r="W30" s="1377"/>
      <c r="X30" s="1376"/>
      <c r="Y30" s="1375"/>
      <c r="Z30" s="1377"/>
    </row>
    <row r="31" ht="18" customHeight="1" x14ac:dyDescent="0.2">
      <c r="B31" s="1378" t="s">
        <v>1195</v>
      </c>
      <c r="C31" s="1379"/>
      <c r="D31" s="1379"/>
      <c r="E31" s="1379"/>
      <c r="F31" s="1380" t="s">
        <v>105</v>
      </c>
      <c r="G31" s="1380">
        <v>0.25718344501952345</v>
      </c>
      <c r="H31" s="1380" t="s">
        <v>105</v>
      </c>
      <c r="I31" s="1380">
        <v>1.1658187193830734</v>
      </c>
      <c r="J31" s="1380">
        <v>0.038699247293663024</v>
      </c>
      <c r="K31" s="1380" t="s">
        <v>105</v>
      </c>
      <c r="L31" s="1380">
        <v>0.25692747341052535</v>
      </c>
      <c r="M31" s="1381"/>
      <c r="N31" s="1382">
        <v>0.050054346819650056</v>
      </c>
      <c r="O31" s="1382">
        <v>0.0004671403078761774</v>
      </c>
      <c r="P31" s="1381"/>
      <c r="Q31" s="1382">
        <v>0.09121921381669396</v>
      </c>
      <c r="R31" s="1379"/>
      <c r="S31" s="1381"/>
      <c r="T31" s="1383"/>
      <c r="U31" s="1384">
        <v>0.010310533813062791</v>
      </c>
      <c r="V31" s="1381"/>
      <c r="W31" s="1385"/>
      <c r="X31" s="1386">
        <v>1.8603695860510054</v>
      </c>
      <c r="Y31" s="1387"/>
      <c r="Z31" s="1383"/>
    </row>
    <row r="32" ht="14.1" customHeight="1" x14ac:dyDescent="0.25">
      <c r="B32" s="225" t="s">
        <v>1196</v>
      </c>
    </row>
    <row r="33" ht="14.1" customHeight="1" x14ac:dyDescent="0.2">
      <c r="B33" s="225" t="s">
        <v>1197</v>
      </c>
      <c r="C33" s="1388"/>
      <c r="D33" s="1388"/>
      <c r="E33" s="1388"/>
      <c r="F33" s="1388"/>
      <c r="G33" s="1388"/>
      <c r="H33" s="1388"/>
      <c r="I33" s="1388"/>
      <c r="J33" s="1388"/>
      <c r="K33" s="1388"/>
      <c r="L33" s="1388"/>
      <c r="M33" s="1388"/>
      <c r="N33" s="1388"/>
      <c r="O33" s="1388"/>
      <c r="P33" s="1388"/>
      <c r="Q33" s="1388"/>
      <c r="R33" s="1388"/>
      <c r="S33" s="1388"/>
      <c r="T33" s="1388"/>
      <c r="U33" s="1388"/>
      <c r="V33" s="1388"/>
      <c r="W33" s="1388"/>
      <c r="X33" s="1388"/>
    </row>
    <row r="34" ht="14.1" customHeight="1" x14ac:dyDescent="0.2">
      <c r="B34" s="225" t="s">
        <v>1198</v>
      </c>
      <c r="C34" s="1388"/>
      <c r="D34" s="1388"/>
      <c r="E34" s="1388"/>
      <c r="F34" s="1388"/>
      <c r="G34" s="1388"/>
      <c r="H34" s="1388"/>
      <c r="I34" s="1388"/>
      <c r="J34" s="1388"/>
      <c r="K34" s="1388"/>
      <c r="L34" s="1388"/>
      <c r="M34" s="1388"/>
      <c r="N34" s="1388"/>
      <c r="O34" s="1388"/>
      <c r="P34" s="1388"/>
      <c r="Q34" s="1388"/>
      <c r="R34" s="1388"/>
      <c r="S34" s="1388"/>
      <c r="T34" s="1388"/>
      <c r="U34" s="1388"/>
      <c r="V34" s="1388"/>
      <c r="W34" s="1388"/>
      <c r="X34" s="1388"/>
    </row>
    <row r="35" ht="14.1" customHeight="1" x14ac:dyDescent="0.3">
      <c r="B35" s="225" t="s">
        <v>1199</v>
      </c>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90"/>
      <c r="Z35" s="1390"/>
    </row>
    <row r="36" ht="14.1" customHeight="1" x14ac:dyDescent="0.2">
      <c r="B36" s="225" t="s">
        <v>1200</v>
      </c>
      <c r="C36" s="1388"/>
      <c r="D36" s="1388"/>
      <c r="E36" s="1388"/>
      <c r="F36" s="1388"/>
      <c r="G36" s="1388"/>
      <c r="H36" s="1388"/>
      <c r="I36" s="1388"/>
      <c r="J36" s="1388"/>
      <c r="K36" s="1388"/>
      <c r="L36" s="1388"/>
      <c r="M36" s="1388"/>
      <c r="N36" s="1388"/>
      <c r="O36" s="1388"/>
      <c r="P36" s="1388"/>
      <c r="Q36" s="1388"/>
      <c r="R36" s="1388"/>
      <c r="S36" s="1388"/>
      <c r="T36" s="1388"/>
      <c r="U36" s="1388"/>
      <c r="V36" s="1388"/>
      <c r="W36" s="1388"/>
      <c r="X36" s="1388"/>
    </row>
    <row r="37" ht="14.1" customHeight="1" x14ac:dyDescent="0.2">
      <c r="B37" s="225" t="s">
        <v>1201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5" t="s">
        <v>1202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6"/>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391"/>
      <c r="D40" s="1391"/>
      <c r="E40" s="1391"/>
      <c r="F40" s="1391"/>
      <c r="G40" s="1391"/>
      <c r="H40" s="1391"/>
      <c r="I40" s="1391"/>
      <c r="J40" s="1391"/>
      <c r="K40" s="1391"/>
      <c r="L40" s="1391"/>
      <c r="M40" s="1391"/>
      <c r="N40" s="1391"/>
      <c r="O40" s="1391"/>
      <c r="P40" s="1391"/>
      <c r="Q40" s="1391"/>
      <c r="R40" s="1391"/>
      <c r="S40" s="1391"/>
      <c r="T40" s="1391"/>
      <c r="U40" s="1391"/>
      <c r="V40" s="1391"/>
      <c r="W40" s="1391"/>
      <c r="X40" s="1391"/>
    </row>
    <row r="41" ht="14.1" customHeight="1" x14ac:dyDescent="0.2">
      <c r="B41" s="1392"/>
      <c r="C41" s="1391"/>
      <c r="D41" s="1391"/>
      <c r="E41" s="1391"/>
      <c r="F41" s="1391"/>
      <c r="G41" s="1391"/>
      <c r="H41" s="1391"/>
      <c r="I41" s="1391"/>
      <c r="J41" s="1391"/>
      <c r="K41" s="1391"/>
      <c r="L41" s="1391"/>
      <c r="M41" s="1391"/>
      <c r="N41" s="1391"/>
      <c r="O41" s="1391"/>
      <c r="P41" s="1391"/>
      <c r="Q41" s="1391"/>
      <c r="R41" s="1391"/>
      <c r="S41" s="1391"/>
      <c r="T41" s="1391"/>
      <c r="U41" s="1391"/>
      <c r="V41" s="1391"/>
      <c r="W41" s="1391"/>
      <c r="X41" s="1391"/>
    </row>
    <row r="42" ht="14.1" customHeight="1" x14ac:dyDescent="0.2">
      <c r="B42" s="227" t="s">
        <v>459</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9"/>
    </row>
    <row r="43" ht="14.1" customHeight="1" x14ac:dyDescent="0.2">
      <c r="B43" s="1264" t="s">
        <v>1203</v>
      </c>
      <c r="C43" s="1265"/>
      <c r="D43" s="1265"/>
      <c r="E43" s="1265"/>
      <c r="F43" s="1265"/>
      <c r="G43" s="1265"/>
      <c r="H43" s="1265"/>
      <c r="I43" s="1265"/>
      <c r="J43" s="1265"/>
      <c r="K43" s="1265"/>
      <c r="L43" s="1265"/>
      <c r="M43" s="1265"/>
      <c r="N43" s="1265"/>
      <c r="O43" s="1265"/>
      <c r="P43" s="1265"/>
      <c r="Q43" s="1265"/>
      <c r="R43" s="1265"/>
      <c r="S43" s="1265"/>
      <c r="T43" s="1265"/>
      <c r="U43" s="1265"/>
      <c r="V43" s="1265"/>
      <c r="W43" s="1265"/>
      <c r="X43" s="1265"/>
      <c r="Y43" s="1265"/>
      <c r="Z43" s="1266"/>
    </row>
    <row r="44" ht="14.1" customHeight="1" x14ac:dyDescent="0.2">
      <c r="B44" s="1264" t="s">
        <v>1204</v>
      </c>
      <c r="C44" s="1265"/>
      <c r="D44" s="1265"/>
      <c r="E44" s="1265"/>
      <c r="F44" s="1265"/>
      <c r="G44" s="1265"/>
      <c r="H44" s="1265"/>
      <c r="I44" s="1265"/>
      <c r="J44" s="1265"/>
      <c r="K44" s="1265"/>
      <c r="L44" s="1265"/>
      <c r="M44" s="1265"/>
      <c r="N44" s="1265"/>
      <c r="O44" s="1265"/>
      <c r="P44" s="1265"/>
      <c r="Q44" s="1265"/>
      <c r="R44" s="1265"/>
      <c r="S44" s="1265"/>
      <c r="T44" s="1265"/>
      <c r="U44" s="1265"/>
      <c r="V44" s="1265"/>
      <c r="W44" s="1265"/>
      <c r="X44" s="1265"/>
      <c r="Y44" s="1265"/>
      <c r="Z44" s="1266"/>
    </row>
    <row r="45" ht="14.1" customHeight="1" x14ac:dyDescent="0.2">
      <c r="B45" s="1264" t="s">
        <v>1089</v>
      </c>
      <c r="C45" s="1265"/>
      <c r="D45" s="1265"/>
      <c r="E45" s="1265"/>
      <c r="F45" s="1265"/>
      <c r="G45" s="1265"/>
      <c r="H45" s="1265"/>
      <c r="I45" s="1265"/>
      <c r="J45" s="1265"/>
      <c r="K45" s="1265"/>
      <c r="L45" s="1265"/>
      <c r="M45" s="1265"/>
      <c r="N45" s="1265"/>
      <c r="O45" s="1265"/>
      <c r="P45" s="1265"/>
      <c r="Q45" s="1265"/>
      <c r="R45" s="1265"/>
      <c r="S45" s="1265"/>
      <c r="T45" s="1265"/>
      <c r="U45" s="1265"/>
      <c r="V45" s="1265"/>
      <c r="W45" s="1265"/>
      <c r="X45" s="1265"/>
      <c r="Y45" s="1265"/>
      <c r="Z45" s="1266"/>
    </row>
    <row r="46" ht="14.1" customHeight="1" x14ac:dyDescent="0.2">
      <c r="B46" s="1131" t="s">
        <v>1205</v>
      </c>
      <c r="C46" s="1132"/>
      <c r="D46" s="1132"/>
      <c r="E46" s="1132"/>
      <c r="F46" s="1132"/>
      <c r="G46" s="1132"/>
      <c r="H46" s="1132"/>
      <c r="I46" s="1132"/>
      <c r="J46" s="1132"/>
      <c r="K46" s="1132"/>
      <c r="L46" s="1132"/>
      <c r="M46" s="1132"/>
      <c r="N46" s="1132"/>
      <c r="O46" s="1132"/>
      <c r="P46" s="1132"/>
      <c r="Q46" s="1132"/>
      <c r="R46" s="1132"/>
      <c r="S46" s="1132"/>
      <c r="T46" s="1132"/>
      <c r="U46" s="1132"/>
      <c r="V46" s="1132"/>
      <c r="W46" s="1132"/>
      <c r="X46" s="1132"/>
      <c r="Y46" s="1132"/>
      <c r="Z46" s="1133"/>
    </row>
    <row r="47" ht="14.1" customHeight="1" x14ac:dyDescent="0.2">
      <c r="B47" s="1134" t="s">
        <v>1206</v>
      </c>
      <c r="C47" s="1135"/>
      <c r="D47" s="1135"/>
      <c r="E47" s="1135"/>
      <c r="F47" s="1135"/>
      <c r="G47" s="1135"/>
      <c r="H47" s="1135"/>
      <c r="I47" s="1135"/>
      <c r="J47" s="1135"/>
      <c r="K47" s="1135"/>
      <c r="L47" s="1135"/>
      <c r="M47" s="1135"/>
      <c r="N47" s="1135"/>
      <c r="O47" s="1135"/>
      <c r="P47" s="1135"/>
      <c r="Q47" s="1135"/>
      <c r="R47" s="1135"/>
      <c r="S47" s="1135"/>
      <c r="T47" s="1135"/>
      <c r="U47" s="1135"/>
      <c r="V47" s="1135"/>
      <c r="W47" s="1135"/>
      <c r="X47" s="1135"/>
      <c r="Y47" s="1135"/>
      <c r="Z47" s="1136"/>
    </row>
    <row r="48" ht="18" customHeight="1" x14ac:dyDescent="0.2">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5"/>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96" t="s">
        <v>425</v>
      </c>
      <c r="C7" s="1397" t="s">
        <v>1036</v>
      </c>
      <c r="D7" s="1397"/>
      <c r="E7" s="1397"/>
      <c r="F7" s="1398" t="s">
        <v>1209</v>
      </c>
      <c r="G7" s="1399" t="s">
        <v>146</v>
      </c>
    </row>
    <row r="8" ht="14.1" customHeight="1" x14ac:dyDescent="0.2">
      <c r="B8" s="1400" t="s">
        <v>429</v>
      </c>
      <c r="C8" s="754" t="s">
        <v>1210</v>
      </c>
      <c r="D8" s="1296" t="s">
        <v>1211</v>
      </c>
      <c r="E8" s="1296"/>
      <c r="F8" s="1401" t="s">
        <v>432</v>
      </c>
      <c r="G8" s="1402" t="s">
        <v>432</v>
      </c>
    </row>
    <row r="9" ht="14.1" customHeight="1" x14ac:dyDescent="0.2">
      <c r="B9" s="1403"/>
      <c r="C9" s="1404" t="s">
        <v>1212</v>
      </c>
      <c r="D9" s="951" t="s">
        <v>1213</v>
      </c>
      <c r="E9" s="1405" t="s">
        <v>1214</v>
      </c>
      <c r="F9" s="1406" t="s">
        <v>1215</v>
      </c>
      <c r="G9" s="1180" t="s">
        <v>76</v>
      </c>
    </row>
    <row r="10" ht="18" customHeight="1" x14ac:dyDescent="0.2">
      <c r="B10" s="1407" t="s">
        <v>1216</v>
      </c>
      <c r="C10" s="1408"/>
      <c r="D10" s="1409"/>
      <c r="E10" s="1410"/>
      <c r="F10" s="1411"/>
      <c r="G10" s="1412" t="s">
        <v>105</v>
      </c>
    </row>
    <row r="11" ht="18" customHeight="1" x14ac:dyDescent="0.2">
      <c r="B11" s="1413" t="s">
        <v>1217</v>
      </c>
      <c r="C11" s="1414" t="s">
        <v>105</v>
      </c>
      <c r="D11" s="1056" t="s">
        <v>113</v>
      </c>
      <c r="E11" s="1112" t="s">
        <v>105</v>
      </c>
      <c r="F11" s="1415" t="s">
        <v>105</v>
      </c>
      <c r="G11" s="196" t="s">
        <v>105</v>
      </c>
    </row>
    <row r="12" ht="18" customHeight="1" x14ac:dyDescent="0.2">
      <c r="B12" s="1349" t="s">
        <v>1218</v>
      </c>
      <c r="C12" s="145" t="s">
        <v>105</v>
      </c>
      <c r="D12" s="119" t="s">
        <v>113</v>
      </c>
      <c r="E12" s="186" t="s">
        <v>105</v>
      </c>
      <c r="F12" s="1415" t="s">
        <v>105</v>
      </c>
      <c r="G12" s="1416" t="s">
        <v>105</v>
      </c>
      <c r="I12" s="1417"/>
    </row>
    <row r="13" ht="18" customHeight="1" x14ac:dyDescent="0.2">
      <c r="B13" s="1418" t="s">
        <v>1219</v>
      </c>
      <c r="C13" s="1414" t="s">
        <v>105</v>
      </c>
      <c r="D13" s="1056" t="s">
        <v>113</v>
      </c>
      <c r="E13" s="1112" t="s">
        <v>105</v>
      </c>
      <c r="F13" s="1419" t="s">
        <v>105</v>
      </c>
      <c r="G13" s="1420" t="s">
        <v>105</v>
      </c>
      <c r="I13" s="1417"/>
    </row>
    <row r="14" ht="18" customHeight="1" x14ac:dyDescent="0.2">
      <c r="B14" s="1421" t="s">
        <v>1220</v>
      </c>
      <c r="C14" s="1414" t="s">
        <v>105</v>
      </c>
      <c r="D14" s="1056" t="s">
        <v>113</v>
      </c>
      <c r="E14" s="1112" t="s">
        <v>105</v>
      </c>
      <c r="F14" s="1422" t="s">
        <v>105</v>
      </c>
      <c r="G14" s="1423" t="s">
        <v>105</v>
      </c>
    </row>
    <row r="15" ht="18" customHeight="1" x14ac:dyDescent="0.2">
      <c r="B15" s="1424" t="s">
        <v>1221</v>
      </c>
      <c r="C15" s="1425"/>
      <c r="D15" s="1426"/>
      <c r="E15" s="1427"/>
      <c r="F15" s="1428"/>
      <c r="G15" s="1412" t="s">
        <v>105</v>
      </c>
    </row>
    <row r="16" ht="18" customHeight="1" x14ac:dyDescent="0.2">
      <c r="B16" s="1413" t="s">
        <v>1222</v>
      </c>
      <c r="C16" s="1414" t="s">
        <v>105</v>
      </c>
      <c r="D16" s="1056" t="s">
        <v>113</v>
      </c>
      <c r="E16" s="1112" t="s">
        <v>105</v>
      </c>
      <c r="F16" s="1415" t="s">
        <v>105</v>
      </c>
      <c r="G16" s="196" t="s">
        <v>105</v>
      </c>
    </row>
    <row r="17" ht="18" customHeight="1" x14ac:dyDescent="0.2">
      <c r="B17" s="1429" t="s">
        <v>1223</v>
      </c>
      <c r="C17" s="1414" t="s">
        <v>105</v>
      </c>
      <c r="D17" s="1056" t="s">
        <v>113</v>
      </c>
      <c r="E17" s="1112" t="s">
        <v>105</v>
      </c>
      <c r="F17" s="1422" t="s">
        <v>105</v>
      </c>
      <c r="G17" s="1423" t="s">
        <v>105</v>
      </c>
    </row>
    <row r="18" ht="18" customHeight="1" x14ac:dyDescent="0.2">
      <c r="B18" s="1424" t="s">
        <v>1224</v>
      </c>
      <c r="C18" s="1425"/>
      <c r="D18" s="1426"/>
      <c r="E18" s="1427"/>
      <c r="F18" s="1428"/>
      <c r="G18" s="1412" t="s">
        <v>105</v>
      </c>
    </row>
    <row r="19" ht="18" customHeight="1" x14ac:dyDescent="0.2">
      <c r="B19" s="1413" t="s">
        <v>1225</v>
      </c>
      <c r="C19" s="1414" t="s">
        <v>105</v>
      </c>
      <c r="D19" s="1056" t="s">
        <v>113</v>
      </c>
      <c r="E19" s="1112" t="s">
        <v>105</v>
      </c>
      <c r="F19" s="1415" t="s">
        <v>105</v>
      </c>
      <c r="G19" s="196" t="s">
        <v>105</v>
      </c>
    </row>
    <row r="20" ht="18" customHeight="1" x14ac:dyDescent="0.2">
      <c r="B20" s="1429" t="s">
        <v>1226</v>
      </c>
      <c r="C20" s="1414" t="s">
        <v>105</v>
      </c>
      <c r="D20" s="1056" t="s">
        <v>113</v>
      </c>
      <c r="E20" s="1112" t="s">
        <v>105</v>
      </c>
      <c r="F20" s="1422" t="s">
        <v>105</v>
      </c>
      <c r="G20" s="1423" t="s">
        <v>105</v>
      </c>
    </row>
    <row r="21" ht="18" customHeight="1" x14ac:dyDescent="0.2">
      <c r="B21" s="1430" t="s">
        <v>1227</v>
      </c>
      <c r="C21" s="1425"/>
      <c r="D21" s="1426"/>
      <c r="E21" s="1427"/>
      <c r="F21" s="1428"/>
      <c r="G21" s="1431" t="s">
        <v>105</v>
      </c>
    </row>
    <row r="22" ht="18" customHeight="1" x14ac:dyDescent="0.25">
      <c r="B22" s="1432"/>
      <c r="C22" s="1433"/>
      <c r="D22" s="1433"/>
      <c r="E22" s="1433"/>
      <c r="F22" s="1433"/>
      <c r="G22" s="1434"/>
    </row>
    <row r="23" ht="18" customHeight="1" x14ac:dyDescent="0.2">
      <c r="B23" s="1435" t="s">
        <v>1228</v>
      </c>
      <c r="C23" s="1436" t="s">
        <v>105</v>
      </c>
      <c r="D23" s="1437"/>
      <c r="E23" s="1438"/>
      <c r="F23" s="1438"/>
      <c r="G23" s="1439"/>
    </row>
    <row r="24" ht="18" customHeight="1" x14ac:dyDescent="0.2">
      <c r="B24" s="1440" t="s">
        <v>1229</v>
      </c>
      <c r="C24" s="1441" t="s">
        <v>105</v>
      </c>
      <c r="D24" s="1387"/>
      <c r="E24" s="1442"/>
      <c r="F24" s="1442"/>
      <c r="G24" s="1385"/>
    </row>
    <row r="25" ht="14.1" customHeight="1" x14ac:dyDescent="0.25">
      <c r="B25" s="225" t="s">
        <v>1230</v>
      </c>
    </row>
    <row r="26" ht="14.1" customHeight="1" x14ac:dyDescent="0.2">
      <c r="B26" s="225" t="s">
        <v>1231</v>
      </c>
      <c r="C26" s="380"/>
      <c r="D26" s="380"/>
      <c r="E26" s="380"/>
      <c r="F26" s="380"/>
    </row>
    <row r="27" ht="14.1" customHeight="1" x14ac:dyDescent="0.2">
      <c r="B27" s="225" t="s">
        <v>1232</v>
      </c>
      <c r="C27" s="380"/>
      <c r="D27" s="380"/>
      <c r="E27" s="380"/>
      <c r="F27" s="380"/>
    </row>
    <row r="28" ht="14.1" customHeight="1" x14ac:dyDescent="0.25">
      <c r="B28" s="225" t="s">
        <v>1233</v>
      </c>
      <c r="C28" s="380"/>
      <c r="D28" s="380"/>
      <c r="E28" s="380"/>
      <c r="F28" s="380"/>
    </row>
    <row r="29" ht="14.1" customHeight="1" x14ac:dyDescent="0.2">
      <c r="B29" s="1443"/>
      <c r="C29" s="380"/>
      <c r="D29" s="380"/>
      <c r="E29" s="380"/>
      <c r="F29" s="380"/>
    </row>
    <row r="30" ht="14.1" customHeight="1" x14ac:dyDescent="0.2">
      <c r="B30" s="152" t="s">
        <v>137</v>
      </c>
      <c r="C30" s="380"/>
      <c r="D30" s="380"/>
      <c r="E30" s="380"/>
      <c r="F30" s="380"/>
    </row>
    <row r="31" ht="14.1" customHeight="1" x14ac:dyDescent="0.2">
      <c r="B31" s="378"/>
      <c r="C31" s="380"/>
      <c r="D31" s="380"/>
      <c r="E31" s="380"/>
      <c r="F31" s="380"/>
    </row>
    <row r="32" ht="14.1" customHeight="1" x14ac:dyDescent="0.2">
      <c r="B32" s="160" t="s">
        <v>459</v>
      </c>
      <c r="C32" s="1126"/>
      <c r="D32" s="1126"/>
      <c r="E32" s="1126"/>
      <c r="F32" s="1126"/>
      <c r="G32" s="1127"/>
    </row>
    <row r="33" ht="14.1" customHeight="1" x14ac:dyDescent="0.2">
      <c r="B33" s="1128" t="s">
        <v>1234</v>
      </c>
      <c r="C33" s="1129"/>
      <c r="D33" s="1129"/>
      <c r="E33" s="1129"/>
      <c r="F33" s="1129"/>
      <c r="G33" s="1130"/>
    </row>
    <row r="34" ht="14.1" customHeight="1" x14ac:dyDescent="0.2">
      <c r="B34" s="1128" t="s">
        <v>1235</v>
      </c>
      <c r="C34" s="1129"/>
      <c r="D34" s="1129"/>
      <c r="E34" s="1129"/>
      <c r="F34" s="1129"/>
      <c r="G34" s="1130"/>
    </row>
    <row r="35" ht="14.1" customHeight="1" x14ac:dyDescent="0.2">
      <c r="B35" s="1128" t="s">
        <v>1236</v>
      </c>
      <c r="C35" s="1129"/>
      <c r="D35" s="1129"/>
      <c r="E35" s="1129"/>
      <c r="F35" s="1129"/>
      <c r="G35" s="1130"/>
    </row>
    <row r="36" ht="14.1" customHeight="1" x14ac:dyDescent="0.2">
      <c r="B36" s="1128" t="s">
        <v>1237</v>
      </c>
      <c r="C36" s="1129"/>
      <c r="D36" s="1129"/>
      <c r="E36" s="1129"/>
      <c r="F36" s="1129"/>
      <c r="G36" s="1130"/>
    </row>
    <row r="37" ht="14.1" customHeight="1" x14ac:dyDescent="0.2">
      <c r="B37" s="1444" t="s">
        <v>1238</v>
      </c>
      <c r="C37" s="1445"/>
      <c r="D37" s="1445"/>
      <c r="E37" s="1445"/>
      <c r="F37" s="1445"/>
      <c r="G37" s="1446"/>
    </row>
    <row r="38" ht="18" customHeight="1" x14ac:dyDescent="0.2">
      <c r="B38" s="354"/>
      <c r="C38" s="96"/>
      <c r="D38" s="96"/>
      <c r="E38" s="96"/>
      <c r="F38" s="96"/>
      <c r="G38" s="97"/>
    </row>
    <row r="39" ht="12" customHeight="1" x14ac:dyDescent="0.2">
      <c r="B39" s="1072"/>
      <c r="C39" s="1072"/>
      <c r="D39" s="1072"/>
      <c r="E39" s="1072"/>
      <c r="F39" s="107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4" t="s">
        <v>1239</v>
      </c>
      <c r="C1" s="944"/>
      <c r="F1" s="4" t="s">
        <v>62</v>
      </c>
    </row>
    <row r="2" ht="18.95" customHeight="1" x14ac:dyDescent="0.2">
      <c r="B2" s="944" t="s">
        <v>1240</v>
      </c>
      <c r="C2" s="944"/>
      <c r="F2" s="4" t="s">
        <v>64</v>
      </c>
    </row>
    <row r="3" ht="18.95" customHeight="1" x14ac:dyDescent="0.2">
      <c r="B3" s="5" t="s">
        <v>63</v>
      </c>
      <c r="F3" s="4" t="s">
        <v>65</v>
      </c>
      <c r="G3" s="1447"/>
    </row>
    <row r="4" hidden="1" ht="14.1" customHeight="1" x14ac:dyDescent="0.2">
      <c r="B4" s="5"/>
      <c r="F4" s="4"/>
      <c r="G4" s="1447"/>
    </row>
    <row r="5" hidden="1" ht="14.1" customHeight="1" x14ac:dyDescent="0.2">
      <c r="B5" s="5"/>
      <c r="F5" s="4"/>
      <c r="G5" s="1447"/>
    </row>
    <row r="6" ht="14.1" customHeight="1" x14ac:dyDescent="0.2">
      <c r="B6" s="6" t="s">
        <v>66</v>
      </c>
      <c r="H6" s="1448" t="s">
        <v>572</v>
      </c>
      <c r="I6" s="1448"/>
      <c r="J6" s="1449"/>
    </row>
    <row r="7" ht="27" customHeight="1" x14ac:dyDescent="0.2">
      <c r="B7" s="1450" t="s">
        <v>67</v>
      </c>
      <c r="C7" s="1451" t="s">
        <v>1036</v>
      </c>
      <c r="D7" s="1451"/>
      <c r="E7" s="1452" t="s">
        <v>145</v>
      </c>
      <c r="F7" s="1252" t="s">
        <v>146</v>
      </c>
      <c r="H7" s="1453" t="s">
        <v>1241</v>
      </c>
      <c r="I7" s="1454" t="s">
        <v>895</v>
      </c>
      <c r="J7" s="1455" t="s">
        <v>472</v>
      </c>
    </row>
    <row r="8" ht="24" customHeight="1" x14ac:dyDescent="0.2">
      <c r="B8" s="1164"/>
      <c r="C8" s="1284" t="s">
        <v>895</v>
      </c>
      <c r="D8" s="1456" t="s">
        <v>1242</v>
      </c>
      <c r="E8" s="1457"/>
      <c r="F8" s="1253" t="s">
        <v>70</v>
      </c>
      <c r="H8" s="1458" t="s">
        <v>1243</v>
      </c>
      <c r="I8" s="1459" t="s">
        <v>1244</v>
      </c>
      <c r="J8" s="1460">
        <v>0.0738680630602268</v>
      </c>
    </row>
    <row r="9" ht="51.75" customHeight="1" x14ac:dyDescent="0.2">
      <c r="B9" s="1461"/>
      <c r="C9" s="1177"/>
      <c r="D9" s="1462" t="s">
        <v>1245</v>
      </c>
      <c r="E9" s="1406" t="s">
        <v>1246</v>
      </c>
      <c r="F9" s="1099" t="s">
        <v>76</v>
      </c>
      <c r="H9" s="1458" t="s">
        <v>1247</v>
      </c>
      <c r="I9" s="1459" t="s">
        <v>1248</v>
      </c>
      <c r="J9" s="1460">
        <v>0.20936629749209704</v>
      </c>
    </row>
    <row r="10" ht="24" customHeight="1" x14ac:dyDescent="0.2">
      <c r="B10" s="1463" t="s">
        <v>1249</v>
      </c>
      <c r="C10" s="1464"/>
      <c r="D10" s="1465"/>
      <c r="E10" s="1466"/>
      <c r="F10" s="1467">
        <v>5.930077002206307</v>
      </c>
      <c r="H10" s="1458" t="s">
        <v>1250</v>
      </c>
      <c r="I10" s="1459" t="s">
        <v>1251</v>
      </c>
      <c r="J10" s="1460">
        <v>0.0726446477753796</v>
      </c>
    </row>
    <row r="11" ht="24" customHeight="1" x14ac:dyDescent="0.2">
      <c r="B11" s="1468" t="s">
        <v>1252</v>
      </c>
      <c r="C11" s="1469" t="s">
        <v>1253</v>
      </c>
      <c r="D11" s="1470">
        <v>128550</v>
      </c>
      <c r="E11" s="1471">
        <v>0.010000000000000002</v>
      </c>
      <c r="F11" s="1472">
        <v>2.0200714285714287</v>
      </c>
      <c r="H11" s="1458" t="s">
        <v>1254</v>
      </c>
      <c r="I11" s="1459" t="s">
        <v>1255</v>
      </c>
      <c r="J11" s="1460">
        <v>0.15154</v>
      </c>
    </row>
    <row r="12" ht="24" customHeight="1" x14ac:dyDescent="0.2">
      <c r="B12" s="1468" t="s">
        <v>1256</v>
      </c>
      <c r="C12" s="1473" t="s">
        <v>1257</v>
      </c>
      <c r="D12" s="1474">
        <v>141633.47978350054</v>
      </c>
      <c r="E12" s="1475">
        <v>0.01</v>
      </c>
      <c r="F12" s="1476">
        <v>2.225668968026437</v>
      </c>
      <c r="H12" s="1477" t="s">
        <v>1258</v>
      </c>
      <c r="I12" s="1478"/>
      <c r="J12" s="1479"/>
    </row>
    <row r="13" ht="24" customHeight="1" x14ac:dyDescent="0.2">
      <c r="B13" s="1468" t="s">
        <v>1259</v>
      </c>
      <c r="C13" s="1469" t="s">
        <v>1260</v>
      </c>
      <c r="D13" s="28">
        <v>138587.67973027623</v>
      </c>
      <c r="E13" s="1480">
        <v>0.009999999999999998</v>
      </c>
      <c r="F13" s="1481">
        <v>2.177806395761483</v>
      </c>
      <c r="H13" s="1482" t="s">
        <v>1261</v>
      </c>
      <c r="I13" s="1483"/>
      <c r="J13" s="1483"/>
    </row>
    <row r="14" ht="24" customHeight="1" x14ac:dyDescent="0.2">
      <c r="B14" s="1468" t="s">
        <v>1262</v>
      </c>
      <c r="C14" s="1469" t="s">
        <v>1263</v>
      </c>
      <c r="D14" s="28">
        <v>1675.2450000000003</v>
      </c>
      <c r="E14" s="1480">
        <v>0.010000000000000002</v>
      </c>
      <c r="F14" s="1481">
        <v>0.026325278571428582</v>
      </c>
      <c r="H14" s="1484"/>
    </row>
    <row r="15" ht="24" customHeight="1" x14ac:dyDescent="0.2">
      <c r="B15" s="1485" t="s">
        <v>1264</v>
      </c>
      <c r="C15" s="1469" t="s">
        <v>1265</v>
      </c>
      <c r="D15" s="28">
        <v>1370.5550532243349</v>
      </c>
      <c r="E15" s="1480">
        <v>0.01</v>
      </c>
      <c r="F15" s="1481">
        <v>0.02153729369352526</v>
      </c>
    </row>
    <row r="16" ht="24" customHeight="1" x14ac:dyDescent="0.2">
      <c r="B16" s="1468" t="s">
        <v>1266</v>
      </c>
      <c r="C16" s="1469" t="s">
        <v>1267</v>
      </c>
      <c r="D16" s="28">
        <v>13858.858709672524</v>
      </c>
      <c r="E16" s="1480">
        <v>0.0038574588717204834</v>
      </c>
      <c r="F16" s="1481">
        <v>0.08400853604243096</v>
      </c>
    </row>
    <row r="17" ht="24" customHeight="1" x14ac:dyDescent="0.2">
      <c r="B17" s="1468" t="s">
        <v>1268</v>
      </c>
      <c r="C17" s="1469" t="s">
        <v>1269</v>
      </c>
      <c r="D17" s="28">
        <v>92369.40201958748</v>
      </c>
      <c r="E17" s="1480">
        <v>0.01</v>
      </c>
      <c r="F17" s="1481">
        <v>1.4515191745935176</v>
      </c>
    </row>
    <row r="18" ht="24" customHeight="1" x14ac:dyDescent="0.2">
      <c r="B18" s="1468" t="s">
        <v>1270</v>
      </c>
      <c r="C18" s="1469" t="s">
        <v>1271</v>
      </c>
      <c r="D18" s="28">
        <v>293.8189527949771</v>
      </c>
      <c r="E18" s="1486">
        <v>0.009999999999999998</v>
      </c>
      <c r="F18" s="1487">
        <v>0.004617154972492497</v>
      </c>
    </row>
    <row r="19" ht="24" customHeight="1" x14ac:dyDescent="0.2">
      <c r="B19" s="1468" t="s">
        <v>1272</v>
      </c>
      <c r="C19" s="1469" t="s">
        <v>1273</v>
      </c>
      <c r="D19" s="28">
        <v>17907</v>
      </c>
      <c r="E19" s="1486">
        <v>5.124162617970626</v>
      </c>
      <c r="F19" s="1481">
        <v>0.14419174</v>
      </c>
    </row>
    <row r="20" ht="24" customHeight="1" x14ac:dyDescent="0.2">
      <c r="B20" s="1488" t="s">
        <v>1274</v>
      </c>
      <c r="C20" s="1489" t="s">
        <v>1275</v>
      </c>
      <c r="D20" s="41" t="s">
        <v>105</v>
      </c>
      <c r="E20" s="1490" t="s">
        <v>105</v>
      </c>
      <c r="F20" s="1491" t="s">
        <v>105</v>
      </c>
    </row>
    <row r="21" ht="24" customHeight="1" x14ac:dyDescent="0.2">
      <c r="B21" s="1492" t="s">
        <v>1276</v>
      </c>
      <c r="C21" s="1493"/>
      <c r="D21" s="1494"/>
      <c r="E21" s="1495"/>
      <c r="F21" s="1496">
        <v>1.651740575641342</v>
      </c>
    </row>
    <row r="22" ht="24" customHeight="1" x14ac:dyDescent="0.2">
      <c r="B22" s="1497" t="s">
        <v>1277</v>
      </c>
      <c r="C22" s="1469" t="s">
        <v>1278</v>
      </c>
      <c r="D22" s="28">
        <v>42316.20737489771</v>
      </c>
      <c r="E22" s="1480">
        <v>0.009999999999999998</v>
      </c>
      <c r="F22" s="1481">
        <v>0.6649689730341068</v>
      </c>
    </row>
    <row r="23" ht="14.1" customHeight="1" x14ac:dyDescent="0.25">
      <c r="B23" s="1498" t="s">
        <v>1279</v>
      </c>
      <c r="C23" s="1499" t="s">
        <v>1280</v>
      </c>
      <c r="D23" s="41">
        <v>57085.960481410286</v>
      </c>
      <c r="E23" s="1500">
        <v>0.011</v>
      </c>
      <c r="F23" s="1491">
        <v>0.986771602607235</v>
      </c>
    </row>
    <row r="24" ht="14.1" customHeight="1" x14ac:dyDescent="0.25">
      <c r="B24" s="225" t="s">
        <v>1281</v>
      </c>
    </row>
    <row r="25" ht="14.1" customHeight="1" x14ac:dyDescent="0.2">
      <c r="B25" s="225" t="s">
        <v>1282</v>
      </c>
      <c r="C25" s="181"/>
      <c r="D25" s="181"/>
      <c r="E25" s="181"/>
      <c r="F25" s="181"/>
    </row>
    <row r="26" ht="14.1" customHeight="1" x14ac:dyDescent="0.2">
      <c r="B26" s="225" t="s">
        <v>1283</v>
      </c>
      <c r="C26" s="874"/>
      <c r="D26" s="874"/>
      <c r="E26" s="874"/>
      <c r="F26" s="874"/>
    </row>
    <row r="27" ht="14.1" customHeight="1" x14ac:dyDescent="0.25">
      <c r="B27" s="225" t="s">
        <v>1284</v>
      </c>
      <c r="C27" s="1501"/>
      <c r="D27" s="1501"/>
      <c r="E27" s="1501"/>
      <c r="F27" s="1501"/>
      <c r="H27" s="1502"/>
      <c r="I27" s="1502"/>
      <c r="J27" s="1502"/>
    </row>
    <row r="28" ht="14.1" customHeight="1" x14ac:dyDescent="0.25">
      <c r="B28" s="225" t="s">
        <v>1285</v>
      </c>
      <c r="C28" s="1501"/>
      <c r="D28" s="1501"/>
      <c r="E28" s="1501"/>
      <c r="F28" s="1501"/>
      <c r="H28" s="1502"/>
      <c r="I28" s="1502"/>
      <c r="J28" s="1502"/>
    </row>
    <row r="29" ht="14.1" customHeight="1" x14ac:dyDescent="0.2">
      <c r="B29" s="225" t="s">
        <v>1286</v>
      </c>
      <c r="C29" s="1503"/>
      <c r="D29" s="1503"/>
      <c r="E29" s="1503"/>
      <c r="F29" s="1503"/>
      <c r="H29" s="1502"/>
      <c r="I29" s="1502"/>
      <c r="J29" s="1502"/>
    </row>
    <row r="30" ht="14.1" customHeight="1" x14ac:dyDescent="0.2">
      <c r="B30" s="1504"/>
      <c r="C30" s="1503"/>
      <c r="D30" s="1503"/>
      <c r="E30" s="1503"/>
      <c r="F30" s="1503"/>
      <c r="H30" s="1502"/>
      <c r="I30" s="1502"/>
      <c r="J30" s="1502"/>
    </row>
    <row r="31" ht="14.1" customHeight="1" x14ac:dyDescent="0.2">
      <c r="B31" s="152" t="s">
        <v>137</v>
      </c>
      <c r="C31" s="1503"/>
      <c r="D31" s="1503"/>
      <c r="E31" s="1503"/>
      <c r="F31" s="1503"/>
      <c r="H31" s="1502"/>
      <c r="I31" s="1502"/>
      <c r="J31" s="1502"/>
    </row>
    <row r="32" ht="14.1" customHeight="1" x14ac:dyDescent="0.2">
      <c r="B32" s="1504"/>
      <c r="C32" s="1503"/>
      <c r="D32" s="1503"/>
      <c r="E32" s="1503"/>
      <c r="F32" s="1503"/>
      <c r="H32" s="1502"/>
      <c r="I32" s="1502"/>
      <c r="J32" s="1502"/>
    </row>
    <row r="33" ht="14.1" customHeight="1" x14ac:dyDescent="0.2">
      <c r="B33" s="946" t="s">
        <v>528</v>
      </c>
      <c r="C33" s="1505"/>
      <c r="D33" s="1505"/>
      <c r="E33" s="1505"/>
      <c r="F33" s="1506"/>
      <c r="H33" s="1502"/>
      <c r="I33" s="1502"/>
      <c r="J33" s="1502"/>
    </row>
    <row r="34" ht="14.1" customHeight="1" x14ac:dyDescent="0.2">
      <c r="B34" s="1128" t="s">
        <v>1287</v>
      </c>
      <c r="C34" s="1507"/>
      <c r="D34" s="1507"/>
      <c r="E34" s="1507"/>
      <c r="F34" s="1508"/>
      <c r="G34" s="1509"/>
      <c r="H34" s="1502"/>
      <c r="I34" s="1502"/>
      <c r="J34" s="1502"/>
    </row>
    <row r="35" ht="14.1" customHeight="1" x14ac:dyDescent="0.2">
      <c r="B35" s="1128" t="s">
        <v>1288</v>
      </c>
      <c r="C35" s="1507"/>
      <c r="D35" s="1507"/>
      <c r="E35" s="1507"/>
      <c r="F35" s="1508"/>
      <c r="G35" s="1509"/>
      <c r="H35" s="1502"/>
      <c r="I35" s="1502"/>
      <c r="J35" s="1502"/>
    </row>
    <row r="36" ht="14.1" customHeight="1" x14ac:dyDescent="0.2">
      <c r="B36" s="1128" t="s">
        <v>1289</v>
      </c>
      <c r="C36" s="1507"/>
      <c r="D36" s="1507"/>
      <c r="E36" s="1507"/>
      <c r="F36" s="1508"/>
      <c r="G36" s="1509"/>
      <c r="H36" s="1502"/>
      <c r="I36" s="1502"/>
      <c r="J36" s="1502"/>
    </row>
    <row r="37" ht="14.1" customHeight="1" x14ac:dyDescent="0.2">
      <c r="B37" s="1128" t="s">
        <v>1290</v>
      </c>
      <c r="C37" s="1507"/>
      <c r="D37" s="1507"/>
      <c r="E37" s="1507"/>
      <c r="F37" s="1508"/>
    </row>
    <row r="38" ht="18" customHeight="1" x14ac:dyDescent="0.2">
      <c r="B38" s="1510" t="s">
        <v>1291</v>
      </c>
      <c r="C38" s="1511"/>
      <c r="D38" s="1511"/>
      <c r="E38" s="1511"/>
      <c r="F38" s="1512"/>
    </row>
    <row r="39" ht="18" customHeight="1" x14ac:dyDescent="0.2">
      <c r="B39" s="1393"/>
      <c r="C39" s="159"/>
      <c r="D39" s="159"/>
      <c r="E39" s="159"/>
      <c r="F39" s="151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17"/>
      <c r="K6" s="7"/>
    </row>
    <row r="7" ht="24.75" customHeight="1" x14ac:dyDescent="0.2">
      <c r="B7" s="1450" t="s">
        <v>67</v>
      </c>
      <c r="C7" s="1148" t="s">
        <v>1036</v>
      </c>
      <c r="D7" s="1148"/>
      <c r="E7" s="1148"/>
      <c r="F7" s="1148"/>
      <c r="G7" s="1148"/>
      <c r="H7" s="1148" t="s">
        <v>145</v>
      </c>
      <c r="I7" s="1148"/>
      <c r="J7" s="1397" t="s">
        <v>1294</v>
      </c>
      <c r="K7" s="1397"/>
    </row>
    <row r="8" ht="42.75" customHeight="1" x14ac:dyDescent="0.2">
      <c r="B8" s="1492"/>
      <c r="C8" s="1284" t="s">
        <v>1295</v>
      </c>
      <c r="D8" s="499" t="s">
        <v>1296</v>
      </c>
      <c r="E8" s="499" t="s">
        <v>1297</v>
      </c>
      <c r="F8" s="499" t="s">
        <v>1298</v>
      </c>
      <c r="G8" s="1456" t="s">
        <v>1299</v>
      </c>
      <c r="H8" s="982" t="s">
        <v>69</v>
      </c>
      <c r="I8" s="1514" t="s">
        <v>70</v>
      </c>
      <c r="J8" s="982" t="s">
        <v>69</v>
      </c>
      <c r="K8" s="1514" t="s">
        <v>70</v>
      </c>
    </row>
    <row r="9" ht="14.1" customHeight="1" x14ac:dyDescent="0.2">
      <c r="B9" s="1515"/>
      <c r="C9" s="1516" t="s">
        <v>1300</v>
      </c>
      <c r="D9" s="1517" t="s">
        <v>1301</v>
      </c>
      <c r="E9" s="1517"/>
      <c r="F9" s="1517" t="s">
        <v>1302</v>
      </c>
      <c r="G9" s="1462"/>
      <c r="H9" s="1518" t="s">
        <v>1303</v>
      </c>
      <c r="I9" s="1518"/>
      <c r="J9" s="1519" t="s">
        <v>76</v>
      </c>
      <c r="K9" s="1519"/>
    </row>
    <row r="10" ht="18" customHeight="1" x14ac:dyDescent="0.2">
      <c r="B10" s="1520" t="s">
        <v>1304</v>
      </c>
      <c r="C10" s="721"/>
      <c r="D10" s="202"/>
      <c r="E10" s="202"/>
      <c r="F10" s="202"/>
      <c r="G10" s="730"/>
      <c r="H10" s="721"/>
      <c r="I10" s="1465"/>
      <c r="J10" s="138" t="s">
        <v>105</v>
      </c>
      <c r="K10" s="204" t="s">
        <v>105</v>
      </c>
    </row>
    <row r="11" ht="18" customHeight="1" x14ac:dyDescent="0.2">
      <c r="B11" s="1520" t="s">
        <v>1305</v>
      </c>
      <c r="C11" s="721"/>
      <c r="D11" s="202"/>
      <c r="E11" s="202"/>
      <c r="F11" s="202"/>
      <c r="G11" s="730"/>
      <c r="H11" s="721"/>
      <c r="I11" s="730"/>
      <c r="J11" s="138" t="s">
        <v>105</v>
      </c>
      <c r="K11" s="204" t="s">
        <v>105</v>
      </c>
    </row>
    <row r="12" ht="14.1" customHeight="1" x14ac:dyDescent="0.25">
      <c r="B12" s="523" t="s">
        <v>1306</v>
      </c>
      <c r="C12" s="1521"/>
      <c r="D12" s="1521"/>
      <c r="E12" s="1521"/>
      <c r="F12" s="1521"/>
      <c r="G12" s="1521"/>
      <c r="H12" s="1522"/>
      <c r="I12" s="1522"/>
      <c r="J12" s="1521"/>
      <c r="K12" s="1523"/>
    </row>
    <row r="13" ht="14.1" customHeight="1" x14ac:dyDescent="0.2">
      <c r="B13" s="225" t="s">
        <v>1307</v>
      </c>
      <c r="C13" s="1524"/>
      <c r="D13" s="1524"/>
      <c r="E13" s="1524"/>
      <c r="F13" s="1524"/>
      <c r="G13" s="1524"/>
      <c r="H13" s="1525"/>
      <c r="I13" s="1525"/>
      <c r="J13" s="1524"/>
      <c r="K13" s="1526"/>
    </row>
    <row r="14" ht="14.1" customHeight="1" x14ac:dyDescent="0.2">
      <c r="B14" s="1527"/>
      <c r="C14" s="1524"/>
      <c r="D14" s="1524"/>
      <c r="E14" s="1524"/>
      <c r="F14" s="1524"/>
      <c r="G14" s="1524"/>
      <c r="H14" s="1525"/>
      <c r="I14" s="1525"/>
      <c r="J14" s="1524"/>
      <c r="K14" s="1526"/>
    </row>
    <row r="15" ht="14.1" customHeight="1" x14ac:dyDescent="0.2">
      <c r="B15" s="152" t="s">
        <v>137</v>
      </c>
      <c r="C15" s="1524"/>
      <c r="D15" s="1524"/>
      <c r="E15" s="1524"/>
      <c r="F15" s="1524"/>
      <c r="G15" s="1524"/>
      <c r="H15" s="1525"/>
      <c r="I15" s="1525"/>
      <c r="J15" s="1524"/>
      <c r="K15" s="1526"/>
    </row>
    <row r="16" ht="14.1" customHeight="1" x14ac:dyDescent="0.2">
      <c r="B16" s="1528"/>
      <c r="C16" s="874"/>
      <c r="D16" s="874"/>
      <c r="E16" s="874"/>
      <c r="F16" s="874"/>
      <c r="G16" s="874"/>
      <c r="H16" s="874"/>
      <c r="I16" s="874"/>
      <c r="J16" s="874"/>
      <c r="K16" s="874"/>
    </row>
    <row r="17" ht="14.1" customHeight="1" x14ac:dyDescent="0.2">
      <c r="B17" s="227" t="s">
        <v>459</v>
      </c>
      <c r="C17" s="228"/>
      <c r="D17" s="228"/>
      <c r="E17" s="228"/>
      <c r="F17" s="228"/>
      <c r="G17" s="228"/>
      <c r="H17" s="228"/>
      <c r="I17" s="228"/>
      <c r="J17" s="228"/>
      <c r="K17" s="229"/>
    </row>
    <row r="18" ht="14.1" customHeight="1" x14ac:dyDescent="0.2">
      <c r="B18" s="230" t="s">
        <v>1308</v>
      </c>
      <c r="C18" s="611"/>
      <c r="D18" s="611"/>
      <c r="E18" s="611"/>
      <c r="F18" s="611"/>
      <c r="G18" s="611"/>
      <c r="H18" s="611"/>
      <c r="I18" s="611"/>
      <c r="J18" s="611"/>
      <c r="K18" s="612"/>
    </row>
    <row r="19" ht="14.1" customHeight="1" x14ac:dyDescent="0.2">
      <c r="B19" s="312" t="s">
        <v>1309</v>
      </c>
      <c r="C19" s="233"/>
      <c r="D19" s="233"/>
      <c r="E19" s="233"/>
      <c r="F19" s="233"/>
      <c r="G19" s="233"/>
      <c r="H19" s="233"/>
      <c r="I19" s="233"/>
      <c r="J19" s="233"/>
      <c r="K19" s="525"/>
    </row>
    <row r="20" ht="18" customHeight="1" x14ac:dyDescent="0.2">
      <c r="B20" s="354"/>
      <c r="C20" s="1529"/>
      <c r="D20" s="1529"/>
      <c r="E20" s="1529"/>
      <c r="F20" s="1529"/>
      <c r="G20" s="1529"/>
      <c r="H20" s="1529"/>
      <c r="I20" s="1529"/>
      <c r="J20" s="1529"/>
      <c r="K20" s="1530"/>
    </row>
    <row r="21" ht="12" customHeight="1" x14ac:dyDescent="0.2">
      <c r="B21" s="1072"/>
      <c r="C21" s="1072"/>
      <c r="D21" s="1072"/>
      <c r="E21" s="1072"/>
      <c r="F21" s="1072"/>
      <c r="G21" s="1072"/>
      <c r="H21" s="1072"/>
      <c r="I21" s="1072"/>
      <c r="J21" s="1072"/>
      <c r="K21" s="107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L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2.8554687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7" t="s">
        <v>572</v>
      </c>
      <c r="M6" s="577"/>
      <c r="N6" s="577"/>
      <c r="O6" s="577"/>
      <c r="P6" s="577"/>
    </row>
    <row r="7" ht="24" customHeight="1" x14ac:dyDescent="0.2">
      <c r="B7" s="1450" t="s">
        <v>573</v>
      </c>
      <c r="C7" s="1148" t="s">
        <v>1312</v>
      </c>
      <c r="D7" s="1148"/>
      <c r="E7" s="1148"/>
      <c r="F7" s="1148"/>
      <c r="G7" s="1148" t="s">
        <v>145</v>
      </c>
      <c r="H7" s="1148"/>
      <c r="I7" s="1148" t="s">
        <v>146</v>
      </c>
      <c r="J7" s="1148"/>
      <c r="L7" s="1531"/>
      <c r="M7" s="1532" t="s">
        <v>1313</v>
      </c>
      <c r="N7" s="1532" t="s">
        <v>1314</v>
      </c>
      <c r="O7" s="947" t="s">
        <v>1315</v>
      </c>
      <c r="P7" s="979" t="s">
        <v>1316</v>
      </c>
      <c r="Q7" s="979" t="s">
        <v>1317</v>
      </c>
      <c r="R7" s="979" t="s">
        <v>1318</v>
      </c>
    </row>
    <row r="8" ht="26.25" customHeight="1" x14ac:dyDescent="0.2">
      <c r="B8" s="1400" t="s">
        <v>577</v>
      </c>
      <c r="C8" s="1284" t="s">
        <v>1319</v>
      </c>
      <c r="D8" s="499" t="s">
        <v>1320</v>
      </c>
      <c r="E8" s="499" t="s">
        <v>1321</v>
      </c>
      <c r="F8" s="1456" t="s">
        <v>1322</v>
      </c>
      <c r="G8" s="982" t="s">
        <v>432</v>
      </c>
      <c r="H8" s="1514" t="s">
        <v>1323</v>
      </c>
      <c r="I8" s="982" t="s">
        <v>432</v>
      </c>
      <c r="J8" s="1514" t="s">
        <v>1323</v>
      </c>
      <c r="L8" s="1100"/>
      <c r="M8" s="1533"/>
      <c r="N8" s="1533"/>
      <c r="O8" s="1102"/>
      <c r="P8" s="1534"/>
      <c r="Q8" s="1534"/>
      <c r="R8" s="1534"/>
    </row>
    <row r="9" ht="18" customHeight="1" x14ac:dyDescent="0.2">
      <c r="B9" s="1461"/>
      <c r="C9" s="1516" t="s">
        <v>1324</v>
      </c>
      <c r="D9" s="1517" t="s">
        <v>1301</v>
      </c>
      <c r="E9" s="1517"/>
      <c r="F9" s="1462" t="s">
        <v>1302</v>
      </c>
      <c r="G9" s="1518" t="s">
        <v>1303</v>
      </c>
      <c r="H9" s="1518"/>
      <c r="I9" s="1518" t="s">
        <v>76</v>
      </c>
      <c r="J9" s="1518"/>
      <c r="L9" s="592" t="s">
        <v>1325</v>
      </c>
      <c r="M9" s="544">
        <v>1352281</v>
      </c>
      <c r="N9" s="544">
        <v>1257800</v>
      </c>
      <c r="O9" s="544" t="s">
        <v>105</v>
      </c>
      <c r="P9" s="1221">
        <v>153028.00000000093</v>
      </c>
      <c r="Q9" s="1221">
        <v>196684</v>
      </c>
      <c r="R9" s="1221">
        <v>207238</v>
      </c>
    </row>
    <row r="10" ht="18" customHeight="1" x14ac:dyDescent="0.2">
      <c r="B10" s="1535" t="s">
        <v>1326</v>
      </c>
      <c r="C10" s="1408"/>
      <c r="D10" s="505"/>
      <c r="E10" s="505"/>
      <c r="F10" s="1536">
        <v>13.29639921534361</v>
      </c>
      <c r="G10" s="1537">
        <v>2.4296550996218853</v>
      </c>
      <c r="H10" s="1536">
        <v>0.06299105813834519</v>
      </c>
      <c r="I10" s="138">
        <v>0.032305664160168036</v>
      </c>
      <c r="J10" s="204">
        <v>0.0008375542560043566</v>
      </c>
      <c r="L10" s="596" t="s">
        <v>1327</v>
      </c>
      <c r="M10" s="544">
        <v>1.2866119502168283</v>
      </c>
      <c r="N10" s="544">
        <v>1.1221623857824847</v>
      </c>
      <c r="O10" s="544" t="s">
        <v>105</v>
      </c>
      <c r="P10" s="1221">
        <v>1.331019543173174</v>
      </c>
      <c r="Q10" s="1221">
        <v>1.1524729338005528</v>
      </c>
      <c r="R10" s="1221">
        <v>1.3754271361295194</v>
      </c>
    </row>
    <row r="11" ht="18" customHeight="1" x14ac:dyDescent="0.2">
      <c r="B11" s="1413" t="s">
        <v>1328</v>
      </c>
      <c r="C11" s="1538">
        <v>1.03892980941145</v>
      </c>
      <c r="D11" s="167">
        <v>5.753728641369657</v>
      </c>
      <c r="E11" s="167">
        <v>0.9</v>
      </c>
      <c r="F11" s="190">
        <v>5.982828439171604</v>
      </c>
      <c r="G11" s="145">
        <v>2.427925225600301</v>
      </c>
      <c r="H11" s="204">
        <v>0.06294620955260041</v>
      </c>
      <c r="I11" s="1539">
        <v>0.014525860087903613</v>
      </c>
      <c r="J11" s="1540">
        <v>0.000376596372649353</v>
      </c>
      <c r="L11" s="596" t="s">
        <v>1329</v>
      </c>
      <c r="M11" s="544">
        <v>0.86</v>
      </c>
      <c r="N11" s="544">
        <v>0.86</v>
      </c>
      <c r="O11" s="544" t="s">
        <v>105</v>
      </c>
      <c r="P11" s="1221">
        <v>0.86</v>
      </c>
      <c r="Q11" s="1221">
        <v>0.86</v>
      </c>
      <c r="R11" s="1221">
        <v>0.86</v>
      </c>
    </row>
    <row r="12" ht="18" customHeight="1" x14ac:dyDescent="0.2">
      <c r="B12" s="1413" t="s">
        <v>1330</v>
      </c>
      <c r="C12" s="1538">
        <v>1.0421645696250261</v>
      </c>
      <c r="D12" s="167">
        <v>4.661238118063285</v>
      </c>
      <c r="E12" s="167">
        <v>0.9</v>
      </c>
      <c r="F12" s="190">
        <v>4.853547900880576</v>
      </c>
      <c r="G12" s="138">
        <v>2.432117469311497</v>
      </c>
      <c r="H12" s="204">
        <v>0.06305489735252029</v>
      </c>
      <c r="I12" s="1538">
        <v>0.011804398637871796</v>
      </c>
      <c r="J12" s="1540">
        <v>0.0003060399646855651</v>
      </c>
      <c r="L12" s="596" t="s">
        <v>1331</v>
      </c>
      <c r="M12" s="544">
        <v>0.00399846750751043</v>
      </c>
      <c r="N12" s="544">
        <v>0.00399846750751043</v>
      </c>
      <c r="O12" s="544" t="s">
        <v>105</v>
      </c>
      <c r="P12" s="1221">
        <v>0.00399846750751043</v>
      </c>
      <c r="Q12" s="1221">
        <v>0.00399846750751043</v>
      </c>
      <c r="R12" s="1221">
        <v>0.00399846750751043</v>
      </c>
    </row>
    <row r="13" ht="18" customHeight="1" x14ac:dyDescent="0.2">
      <c r="B13" s="1413" t="s">
        <v>1332</v>
      </c>
      <c r="C13" s="1538" t="s">
        <v>105</v>
      </c>
      <c r="D13" s="167" t="s">
        <v>105</v>
      </c>
      <c r="E13" s="167" t="s">
        <v>105</v>
      </c>
      <c r="F13" s="190" t="s">
        <v>105</v>
      </c>
      <c r="G13" s="138" t="s">
        <v>105</v>
      </c>
      <c r="H13" s="204" t="s">
        <v>105</v>
      </c>
      <c r="I13" s="1538" t="s">
        <v>105</v>
      </c>
      <c r="J13" s="1540" t="s">
        <v>105</v>
      </c>
      <c r="L13" s="1541" t="s">
        <v>1333</v>
      </c>
      <c r="M13" s="571">
        <v>0.9</v>
      </c>
      <c r="N13" s="571">
        <v>0.9</v>
      </c>
      <c r="O13" s="571" t="s">
        <v>105</v>
      </c>
      <c r="P13" s="1245">
        <v>0.9</v>
      </c>
      <c r="Q13" s="1245">
        <v>0.9</v>
      </c>
      <c r="R13" s="1245">
        <v>0.9</v>
      </c>
    </row>
    <row r="14" ht="18" customHeight="1" x14ac:dyDescent="0.2">
      <c r="B14" s="1413" t="s">
        <v>1334</v>
      </c>
      <c r="C14" s="1542"/>
      <c r="D14" s="49"/>
      <c r="E14" s="49"/>
      <c r="F14" s="194">
        <v>2.4600228752914317</v>
      </c>
      <c r="G14" s="1543">
        <v>2.429004012283723</v>
      </c>
      <c r="H14" s="194">
        <v>0.06297417809624467</v>
      </c>
      <c r="I14" s="145">
        <v>0.005975405434392628</v>
      </c>
      <c r="J14" s="186">
        <v>0.00015491791866943853</v>
      </c>
      <c r="L14" s="153" t="s">
        <v>1335</v>
      </c>
      <c r="M14" s="576"/>
      <c r="N14" s="576"/>
      <c r="O14" s="576"/>
      <c r="P14" s="576"/>
    </row>
    <row r="15" ht="18" customHeight="1" x14ac:dyDescent="0.2">
      <c r="B15" s="1544" t="s">
        <v>1316</v>
      </c>
      <c r="C15" s="1414">
        <v>0.13350483160826557</v>
      </c>
      <c r="D15" s="1056">
        <v>5.246266807671004</v>
      </c>
      <c r="E15" s="1056">
        <v>0.9</v>
      </c>
      <c r="F15" s="1112">
        <v>0.7004019667301502</v>
      </c>
      <c r="G15" s="1189">
        <v>2.4300000000000006</v>
      </c>
      <c r="H15" s="1545">
        <v>0.06300000000000003</v>
      </c>
      <c r="I15" s="1414">
        <v>0.0017019767791542654</v>
      </c>
      <c r="J15" s="1540">
        <v>0.00004412532390399948</v>
      </c>
      <c r="L15" s="937" t="s">
        <v>1336</v>
      </c>
      <c r="M15" s="576"/>
      <c r="N15" s="576"/>
      <c r="O15" s="576"/>
      <c r="P15" s="576"/>
    </row>
    <row r="16" ht="18" customHeight="1" x14ac:dyDescent="0.2">
      <c r="B16" s="1544" t="s">
        <v>1317</v>
      </c>
      <c r="C16" s="1414">
        <v>0.18426137814860313</v>
      </c>
      <c r="D16" s="1056">
        <v>4.23211110750239</v>
      </c>
      <c r="E16" s="1056">
        <v>0.9</v>
      </c>
      <c r="F16" s="1112">
        <v>0.7794563314015011</v>
      </c>
      <c r="G16" s="1189">
        <v>2.431117001382929</v>
      </c>
      <c r="H16" s="1545">
        <v>0.06302895929511297</v>
      </c>
      <c r="I16" s="1414">
        <v>0.0018949495391057556</v>
      </c>
      <c r="J16" s="1540">
        <v>0.0000491283213842233</v>
      </c>
      <c r="L16" s="937"/>
      <c r="M16" s="576"/>
      <c r="N16" s="575"/>
      <c r="O16" s="575"/>
      <c r="P16" s="575"/>
    </row>
    <row r="17" ht="18" customHeight="1" x14ac:dyDescent="0.2">
      <c r="B17" s="1544" t="s">
        <v>1318</v>
      </c>
      <c r="C17" s="1414">
        <v>0.23113941120665543</v>
      </c>
      <c r="D17" s="1056">
        <v>4.234665066715563</v>
      </c>
      <c r="E17" s="1056">
        <v>0.9</v>
      </c>
      <c r="F17" s="1112">
        <v>0.9801645771597808</v>
      </c>
      <c r="G17" s="1189">
        <v>2.4266119910441137</v>
      </c>
      <c r="H17" s="1545">
        <v>0.06291216273077331</v>
      </c>
      <c r="I17" s="1414">
        <v>0.0023784791161326076</v>
      </c>
      <c r="J17" s="1540">
        <v>0.00006166427338121575</v>
      </c>
      <c r="L17" s="575"/>
      <c r="M17" s="575"/>
      <c r="N17" s="575"/>
      <c r="O17" s="575"/>
      <c r="P17" s="575"/>
    </row>
    <row r="18" ht="18" customHeight="1" x14ac:dyDescent="0.2">
      <c r="B18" s="1546" t="s">
        <v>1337</v>
      </c>
      <c r="C18" s="1547"/>
      <c r="D18" s="132"/>
      <c r="E18" s="132"/>
      <c r="F18" s="1548" t="s">
        <v>105</v>
      </c>
      <c r="G18" s="1549" t="s">
        <v>105</v>
      </c>
      <c r="H18" s="1548" t="s">
        <v>105</v>
      </c>
      <c r="I18" s="1550" t="s">
        <v>105</v>
      </c>
      <c r="J18" s="210" t="s">
        <v>105</v>
      </c>
      <c r="L18" s="575"/>
      <c r="M18" s="575"/>
      <c r="N18" s="575"/>
      <c r="O18" s="575"/>
      <c r="P18" s="575"/>
    </row>
    <row r="19" ht="18" customHeight="1" x14ac:dyDescent="0.2">
      <c r="B19" s="1413" t="s">
        <v>1338</v>
      </c>
      <c r="C19" s="1551"/>
      <c r="D19" s="1552"/>
      <c r="E19" s="1552"/>
      <c r="F19" s="1553" t="s">
        <v>105</v>
      </c>
      <c r="G19" s="1554" t="s">
        <v>105</v>
      </c>
      <c r="H19" s="194" t="s">
        <v>105</v>
      </c>
      <c r="I19" s="145" t="s">
        <v>105</v>
      </c>
      <c r="J19" s="186" t="s">
        <v>105</v>
      </c>
      <c r="L19" s="575"/>
      <c r="M19" s="575"/>
      <c r="N19" s="575"/>
      <c r="O19" s="575"/>
      <c r="P19" s="575"/>
    </row>
    <row r="20" ht="18" customHeight="1" x14ac:dyDescent="0.2">
      <c r="B20" s="1555" t="s">
        <v>1339</v>
      </c>
      <c r="C20" s="1556" t="s">
        <v>105</v>
      </c>
      <c r="D20" s="172" t="s">
        <v>105</v>
      </c>
      <c r="E20" s="172" t="s">
        <v>105</v>
      </c>
      <c r="F20" s="724" t="s">
        <v>105</v>
      </c>
      <c r="G20" s="1557" t="s">
        <v>105</v>
      </c>
      <c r="H20" s="1558" t="s">
        <v>105</v>
      </c>
      <c r="I20" s="1556" t="s">
        <v>105</v>
      </c>
      <c r="J20" s="724" t="s">
        <v>105</v>
      </c>
      <c r="L20" s="575"/>
      <c r="M20" s="575"/>
      <c r="N20" s="575"/>
      <c r="O20" s="575"/>
      <c r="P20" s="575"/>
    </row>
    <row r="21" ht="18" customHeight="1" x14ac:dyDescent="0.2">
      <c r="B21" s="1546" t="s">
        <v>1340</v>
      </c>
      <c r="C21" s="1547"/>
      <c r="D21" s="132"/>
      <c r="E21" s="132"/>
      <c r="F21" s="1548" t="s">
        <v>105</v>
      </c>
      <c r="G21" s="1549" t="s">
        <v>105</v>
      </c>
      <c r="H21" s="1548" t="s">
        <v>105</v>
      </c>
      <c r="I21" s="1550" t="s">
        <v>105</v>
      </c>
      <c r="J21" s="210" t="s">
        <v>105</v>
      </c>
      <c r="L21" s="575"/>
      <c r="M21" s="575"/>
      <c r="N21" s="575"/>
      <c r="O21" s="575"/>
      <c r="P21" s="575"/>
    </row>
    <row r="22" ht="18" customHeight="1" x14ac:dyDescent="0.2">
      <c r="B22" s="1413" t="s">
        <v>1341</v>
      </c>
      <c r="C22" s="1551"/>
      <c r="D22" s="1552"/>
      <c r="E22" s="1552"/>
      <c r="F22" s="1553" t="s">
        <v>105</v>
      </c>
      <c r="G22" s="1554" t="s">
        <v>105</v>
      </c>
      <c r="H22" s="1553" t="s">
        <v>105</v>
      </c>
      <c r="I22" s="145" t="s">
        <v>105</v>
      </c>
      <c r="J22" s="186" t="s">
        <v>105</v>
      </c>
      <c r="L22" s="575"/>
      <c r="M22" s="575"/>
      <c r="N22" s="575"/>
      <c r="O22" s="575"/>
      <c r="P22" s="575"/>
    </row>
    <row r="23" ht="18" customHeight="1" x14ac:dyDescent="0.2">
      <c r="B23" s="1555" t="s">
        <v>1342</v>
      </c>
      <c r="C23" s="1556" t="s">
        <v>105</v>
      </c>
      <c r="D23" s="172" t="s">
        <v>105</v>
      </c>
      <c r="E23" s="172" t="s">
        <v>105</v>
      </c>
      <c r="F23" s="724" t="s">
        <v>105</v>
      </c>
      <c r="G23" s="1557" t="s">
        <v>105</v>
      </c>
      <c r="H23" s="1558" t="s">
        <v>105</v>
      </c>
      <c r="I23" s="1556" t="s">
        <v>105</v>
      </c>
      <c r="J23" s="724" t="s">
        <v>105</v>
      </c>
      <c r="L23" s="575"/>
      <c r="M23" s="575"/>
      <c r="N23" s="575"/>
      <c r="O23" s="575"/>
      <c r="P23" s="575"/>
    </row>
    <row r="24" ht="18" customHeight="1" x14ac:dyDescent="0.2">
      <c r="B24" s="1559" t="s">
        <v>1343</v>
      </c>
      <c r="C24" s="1560" t="s">
        <v>105</v>
      </c>
      <c r="D24" s="320" t="s">
        <v>105</v>
      </c>
      <c r="E24" s="320" t="s">
        <v>105</v>
      </c>
      <c r="F24" s="1561" t="s">
        <v>105</v>
      </c>
      <c r="G24" s="1562" t="s">
        <v>105</v>
      </c>
      <c r="H24" s="323" t="s">
        <v>105</v>
      </c>
      <c r="I24" s="1560" t="s">
        <v>105</v>
      </c>
      <c r="J24" s="1561" t="s">
        <v>105</v>
      </c>
      <c r="L24" s="575"/>
      <c r="M24" s="575"/>
      <c r="N24" s="575"/>
      <c r="O24" s="575"/>
      <c r="P24" s="575"/>
    </row>
    <row r="25" ht="18" customHeight="1" x14ac:dyDescent="0.2">
      <c r="B25" s="1546" t="s">
        <v>1344</v>
      </c>
      <c r="C25" s="1547"/>
      <c r="D25" s="132"/>
      <c r="E25" s="132"/>
      <c r="F25" s="1548" t="s">
        <v>105</v>
      </c>
      <c r="G25" s="1549" t="s">
        <v>105</v>
      </c>
      <c r="H25" s="1548" t="s">
        <v>105</v>
      </c>
      <c r="I25" s="1550" t="s">
        <v>105</v>
      </c>
      <c r="J25" s="210" t="s">
        <v>105</v>
      </c>
      <c r="K25" s="1088"/>
      <c r="L25" s="575"/>
      <c r="M25" s="575"/>
      <c r="N25" s="575"/>
      <c r="O25" s="575"/>
      <c r="P25" s="575"/>
    </row>
    <row r="26" ht="18" customHeight="1" x14ac:dyDescent="0.25">
      <c r="B26" s="1563" t="s">
        <v>1345</v>
      </c>
      <c r="C26" s="1564" t="s">
        <v>105</v>
      </c>
      <c r="D26" s="1565" t="s">
        <v>105</v>
      </c>
      <c r="E26" s="1565" t="s">
        <v>105</v>
      </c>
      <c r="F26" s="1566" t="s">
        <v>105</v>
      </c>
      <c r="G26" s="1557" t="s">
        <v>105</v>
      </c>
      <c r="H26" s="1558" t="s">
        <v>105</v>
      </c>
      <c r="I26" s="1564" t="s">
        <v>105</v>
      </c>
      <c r="J26" s="1567" t="s">
        <v>105</v>
      </c>
      <c r="K26" s="1088"/>
      <c r="L26" s="575"/>
      <c r="M26" s="575"/>
      <c r="N26" s="575"/>
      <c r="O26" s="575"/>
      <c r="P26" s="575"/>
    </row>
    <row r="27" ht="14.1" customHeight="1" x14ac:dyDescent="0.2">
      <c r="B27" s="523" t="s">
        <v>1346</v>
      </c>
      <c r="C27" s="1072"/>
      <c r="D27" s="1072"/>
      <c r="E27" s="1072"/>
      <c r="F27" s="1072"/>
      <c r="G27" s="1072"/>
      <c r="H27" s="1072"/>
      <c r="I27" s="1072"/>
      <c r="J27" s="1072"/>
      <c r="K27" s="1088"/>
      <c r="L27" s="575"/>
      <c r="M27" s="575"/>
      <c r="N27" s="575"/>
      <c r="O27" s="575"/>
      <c r="P27" s="575"/>
    </row>
    <row r="28" ht="14.1" customHeight="1" x14ac:dyDescent="0.2">
      <c r="B28" s="225" t="s">
        <v>1347</v>
      </c>
      <c r="C28" s="575"/>
      <c r="D28" s="575"/>
      <c r="E28" s="1088"/>
      <c r="F28" s="1088"/>
      <c r="G28" s="1088"/>
      <c r="H28" s="1088"/>
      <c r="I28" s="1088"/>
      <c r="J28" s="1088"/>
      <c r="K28" s="1088"/>
      <c r="L28" s="575"/>
      <c r="M28" s="575"/>
      <c r="N28" s="575"/>
      <c r="O28" s="575"/>
      <c r="P28" s="575"/>
    </row>
    <row r="29" ht="14.1" customHeight="1" x14ac:dyDescent="0.2">
      <c r="B29" s="1261"/>
      <c r="C29" s="575"/>
      <c r="D29" s="575"/>
      <c r="E29" s="1088"/>
      <c r="F29" s="1088"/>
      <c r="G29" s="1088"/>
      <c r="H29" s="1088"/>
      <c r="I29" s="1088"/>
      <c r="J29" s="1088"/>
      <c r="K29" s="1088"/>
      <c r="L29" s="575"/>
      <c r="M29" s="575"/>
      <c r="N29" s="575"/>
      <c r="O29" s="575"/>
      <c r="P29" s="575"/>
    </row>
    <row r="30" ht="14.1" customHeight="1" x14ac:dyDescent="0.2">
      <c r="B30" s="152" t="s">
        <v>137</v>
      </c>
      <c r="C30" s="575"/>
      <c r="D30" s="575"/>
      <c r="E30" s="1088"/>
      <c r="F30" s="1088"/>
      <c r="G30" s="1088"/>
      <c r="H30" s="1088"/>
      <c r="I30" s="1088"/>
      <c r="J30" s="1088"/>
      <c r="K30" s="575"/>
    </row>
    <row r="31" ht="14.1" customHeight="1" x14ac:dyDescent="0.2">
      <c r="B31" s="1261"/>
      <c r="C31" s="575"/>
      <c r="D31" s="575"/>
      <c r="E31" s="1088"/>
      <c r="F31" s="1088"/>
      <c r="G31" s="1088"/>
      <c r="H31" s="1088"/>
      <c r="I31" s="1088"/>
      <c r="J31" s="1088"/>
      <c r="K31" s="575"/>
    </row>
    <row r="32" ht="14.1" customHeight="1" x14ac:dyDescent="0.2">
      <c r="B32" s="1568" t="s">
        <v>528</v>
      </c>
      <c r="C32" s="1569"/>
      <c r="D32" s="1569"/>
      <c r="E32" s="1569"/>
      <c r="F32" s="1569"/>
      <c r="G32" s="1569"/>
      <c r="H32" s="1569"/>
      <c r="I32" s="1569"/>
      <c r="J32" s="1570"/>
      <c r="K32" s="575"/>
    </row>
    <row r="33" ht="14.1" customHeight="1" x14ac:dyDescent="0.2">
      <c r="B33" s="1571" t="s">
        <v>1348</v>
      </c>
      <c r="C33" s="1572"/>
      <c r="D33" s="1572"/>
      <c r="E33" s="1572"/>
      <c r="F33" s="1572"/>
      <c r="G33" s="1572"/>
      <c r="H33" s="1572"/>
      <c r="I33" s="1572"/>
      <c r="J33" s="1573"/>
    </row>
    <row r="34" ht="14.1" customHeight="1" x14ac:dyDescent="0.2">
      <c r="B34" s="1574" t="s">
        <v>1349</v>
      </c>
      <c r="C34" s="233"/>
      <c r="D34" s="233"/>
      <c r="E34" s="233"/>
      <c r="F34" s="233"/>
      <c r="G34" s="233"/>
      <c r="H34" s="233"/>
      <c r="I34" s="233"/>
      <c r="J34" s="525"/>
    </row>
    <row r="35" ht="18" customHeight="1" x14ac:dyDescent="0.2">
      <c r="B35" s="1393"/>
      <c r="C35" s="1394"/>
      <c r="D35" s="1394"/>
      <c r="E35" s="1394"/>
      <c r="F35" s="1394"/>
      <c r="G35" s="1394"/>
      <c r="H35" s="1394"/>
      <c r="I35" s="1394"/>
      <c r="J35" s="1395"/>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L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5" t="s">
        <v>67</v>
      </c>
      <c r="C7" s="1576" t="s">
        <v>574</v>
      </c>
      <c r="D7" s="1577" t="s">
        <v>145</v>
      </c>
      <c r="E7" s="1578" t="s">
        <v>1352</v>
      </c>
    </row>
    <row r="8" ht="14.1" customHeight="1" x14ac:dyDescent="0.2" s="1" customFormat="1">
      <c r="B8" s="1579"/>
      <c r="C8" s="1580" t="s">
        <v>1353</v>
      </c>
      <c r="D8" s="1581" t="s">
        <v>1354</v>
      </c>
      <c r="E8" s="1582" t="s">
        <v>1355</v>
      </c>
    </row>
    <row r="9" ht="14.1" customHeight="1" x14ac:dyDescent="0.2" s="1" customFormat="1">
      <c r="B9" s="1583"/>
      <c r="C9" s="1584" t="s">
        <v>1356</v>
      </c>
      <c r="D9" s="1585" t="s">
        <v>1357</v>
      </c>
      <c r="E9" s="1584" t="s">
        <v>76</v>
      </c>
    </row>
    <row r="10" ht="18" customHeight="1" x14ac:dyDescent="0.2" s="1" customFormat="1">
      <c r="B10" s="1586" t="s">
        <v>1358</v>
      </c>
      <c r="C10" s="1587"/>
      <c r="D10" s="1587"/>
      <c r="E10" s="1588">
        <v>39.95743626843048</v>
      </c>
    </row>
    <row r="11" ht="18" customHeight="1" x14ac:dyDescent="0.2" s="1" customFormat="1">
      <c r="B11" s="1589" t="s">
        <v>1359</v>
      </c>
      <c r="C11" s="1590">
        <v>73170.1116163704</v>
      </c>
      <c r="D11" s="1591">
        <v>0.12</v>
      </c>
      <c r="E11" s="1592">
        <v>32.19484911120297</v>
      </c>
    </row>
    <row r="12" ht="18" customHeight="1" x14ac:dyDescent="0.2" s="1" customFormat="1">
      <c r="B12" s="1589" t="s">
        <v>1360</v>
      </c>
      <c r="C12" s="1590">
        <v>16285.147882295463</v>
      </c>
      <c r="D12" s="1591">
        <v>0.13000000000000003</v>
      </c>
      <c r="E12" s="1592">
        <v>7.762587157227506</v>
      </c>
    </row>
    <row r="13" ht="18" customHeight="1" x14ac:dyDescent="0.2" s="1" customFormat="1">
      <c r="B13" s="1586" t="s">
        <v>1361</v>
      </c>
      <c r="C13" s="1593">
        <v>27509.2193877551</v>
      </c>
      <c r="D13" s="1594">
        <v>0.2</v>
      </c>
      <c r="E13" s="1595">
        <v>20.173427551020406</v>
      </c>
    </row>
    <row r="14" ht="18" customHeight="1" x14ac:dyDescent="0.2" s="1" customFormat="1">
      <c r="B14" s="1586" t="s">
        <v>1362</v>
      </c>
      <c r="C14" s="1593">
        <v>64543.50314940791</v>
      </c>
      <c r="D14" s="1594">
        <v>0.125</v>
      </c>
      <c r="E14" s="1596">
        <v>29.58243894347862</v>
      </c>
    </row>
    <row r="15" ht="18" customHeight="1" x14ac:dyDescent="0.2" s="1" customFormat="1">
      <c r="B15" s="1586" t="s">
        <v>1363</v>
      </c>
      <c r="C15" s="1597"/>
      <c r="D15" s="1597"/>
      <c r="E15" s="1591" t="s">
        <v>113</v>
      </c>
    </row>
    <row r="16" ht="18" customHeight="1" x14ac:dyDescent="0.25" s="1" customFormat="1">
      <c r="B16" s="1598" t="s">
        <v>1023</v>
      </c>
      <c r="C16" s="1593" t="s">
        <v>113</v>
      </c>
      <c r="D16" s="1594" t="s">
        <v>113</v>
      </c>
      <c r="E16" s="1595" t="s">
        <v>113</v>
      </c>
    </row>
    <row r="17" ht="14.1" customHeight="1" x14ac:dyDescent="0.2">
      <c r="B17" s="523" t="s">
        <v>1364</v>
      </c>
      <c r="C17" s="574"/>
      <c r="D17" s="574"/>
      <c r="E17" s="574"/>
    </row>
    <row r="18" ht="14.1" customHeight="1" x14ac:dyDescent="0.2">
      <c r="B18" s="225" t="s">
        <v>1365</v>
      </c>
    </row>
    <row r="19" ht="14.1" customHeight="1" x14ac:dyDescent="0.2">
      <c r="B19" s="226"/>
    </row>
    <row r="20" ht="14.1" customHeight="1" x14ac:dyDescent="0.2">
      <c r="B20" s="152" t="s">
        <v>137</v>
      </c>
    </row>
    <row r="21" ht="14.1" customHeight="1" x14ac:dyDescent="0.2">
      <c r="B21" s="226"/>
    </row>
    <row r="22" ht="14.1" customHeight="1" x14ac:dyDescent="0.2">
      <c r="B22" s="227" t="s">
        <v>528</v>
      </c>
      <c r="C22" s="228"/>
      <c r="D22" s="228"/>
      <c r="E22" s="229"/>
    </row>
    <row r="23" ht="14.1" customHeight="1" x14ac:dyDescent="0.2">
      <c r="B23" s="230" t="s">
        <v>1366</v>
      </c>
      <c r="C23" s="611"/>
      <c r="D23" s="611"/>
      <c r="E23" s="612"/>
    </row>
    <row r="24" ht="14.1" customHeight="1" x14ac:dyDescent="0.2">
      <c r="B24" s="298" t="s">
        <v>1367</v>
      </c>
      <c r="C24" s="231"/>
      <c r="D24" s="231"/>
      <c r="E24" s="232"/>
    </row>
    <row r="25" ht="18" customHeight="1" x14ac:dyDescent="0.2">
      <c r="B25" s="1599"/>
      <c r="C25" s="1600"/>
      <c r="D25" s="1600"/>
      <c r="E25" s="1601"/>
    </row>
    <row r="26" ht="15.75" customHeight="1" x14ac:dyDescent="0.2"/>
    <row r="27" ht="15.75" customHeight="1" x14ac:dyDescent="0.2">
      <c r="B27" s="1088"/>
    </row>
    <row r="28" x14ac:dyDescent="0.2">
      <c r="B28" s="160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3" t="s">
        <v>67</v>
      </c>
      <c r="C8" s="1604" t="s">
        <v>1369</v>
      </c>
      <c r="D8" s="1605" t="s">
        <v>1370</v>
      </c>
      <c r="E8" s="1605" t="s">
        <v>1371</v>
      </c>
      <c r="F8" s="1605" t="s">
        <v>610</v>
      </c>
      <c r="G8" s="1605" t="s">
        <v>72</v>
      </c>
      <c r="H8" s="1604" t="s">
        <v>73</v>
      </c>
      <c r="I8" s="686" t="s">
        <v>1372</v>
      </c>
    </row>
    <row r="9" ht="14.1" customHeight="1" x14ac:dyDescent="0.2">
      <c r="B9" s="1606"/>
      <c r="C9" s="1607" t="s">
        <v>76</v>
      </c>
      <c r="D9" s="1607"/>
      <c r="E9" s="1607"/>
      <c r="F9" s="1607"/>
      <c r="G9" s="1607"/>
      <c r="H9" s="1607"/>
      <c r="I9" s="15" t="s">
        <v>1373</v>
      </c>
    </row>
    <row r="10" ht="18" customHeight="1" x14ac:dyDescent="0.2">
      <c r="B10" s="1608" t="s">
        <v>1374</v>
      </c>
      <c r="C10" s="1609">
        <v>-22500.32438797627</v>
      </c>
      <c r="D10" s="1609">
        <v>1.3215063971232497</v>
      </c>
      <c r="E10" s="1609">
        <v>0.7070886434518815</v>
      </c>
      <c r="F10" s="1609" t="s">
        <v>105</v>
      </c>
      <c r="G10" s="1609" t="s">
        <v>105</v>
      </c>
      <c r="H10" s="1610" t="s">
        <v>105</v>
      </c>
      <c r="I10" s="1611">
        <v>-22275.94371834207</v>
      </c>
    </row>
    <row r="11" ht="18" customHeight="1" x14ac:dyDescent="0.2">
      <c r="B11" s="1612" t="s">
        <v>1375</v>
      </c>
      <c r="C11" s="1613">
        <v>-22233.51673911354</v>
      </c>
      <c r="D11" s="1613">
        <v>0.11943567984374998</v>
      </c>
      <c r="E11" s="1613">
        <v>0.1642623009601109</v>
      </c>
      <c r="F11" s="1613" t="s">
        <v>105</v>
      </c>
      <c r="G11" s="1613" t="s">
        <v>105</v>
      </c>
      <c r="H11" s="1614" t="s">
        <v>105</v>
      </c>
      <c r="I11" s="1615">
        <v>-22186.643030323485</v>
      </c>
    </row>
    <row r="12" ht="18" customHeight="1" x14ac:dyDescent="0.2">
      <c r="B12" s="1616" t="s">
        <v>1376</v>
      </c>
      <c r="C12" s="1617">
        <v>-19611.43992591757</v>
      </c>
      <c r="D12" s="1617">
        <v>0.11943567984374998</v>
      </c>
      <c r="E12" s="1617">
        <v>0.06434005285714284</v>
      </c>
      <c r="F12" s="1056" t="s">
        <v>105</v>
      </c>
      <c r="G12" s="1056" t="s">
        <v>105</v>
      </c>
      <c r="H12" s="1618" t="s">
        <v>105</v>
      </c>
      <c r="I12" s="1619">
        <v>-19591.0456128748</v>
      </c>
    </row>
    <row r="13" ht="18" customHeight="1" x14ac:dyDescent="0.2">
      <c r="B13" s="1620" t="s">
        <v>1377</v>
      </c>
      <c r="C13" s="1621">
        <v>-2622.076813195969</v>
      </c>
      <c r="D13" s="1621" t="s">
        <v>105</v>
      </c>
      <c r="E13" s="1621">
        <v>0.09992224810296806</v>
      </c>
      <c r="F13" s="1622" t="s">
        <v>105</v>
      </c>
      <c r="G13" s="1622" t="s">
        <v>105</v>
      </c>
      <c r="H13" s="1623" t="s">
        <v>105</v>
      </c>
      <c r="I13" s="1624">
        <v>-2595.5974174486823</v>
      </c>
    </row>
    <row r="14" ht="18" customHeight="1" x14ac:dyDescent="0.2">
      <c r="B14" s="1612" t="s">
        <v>1378</v>
      </c>
      <c r="C14" s="1625">
        <v>273.1281785153818</v>
      </c>
      <c r="D14" s="1625">
        <v>0.4024930735244444</v>
      </c>
      <c r="E14" s="1625">
        <v>0.0409386973401544</v>
      </c>
      <c r="F14" s="1625" t="s">
        <v>105</v>
      </c>
      <c r="G14" s="1625" t="s">
        <v>105</v>
      </c>
      <c r="H14" s="1626" t="s">
        <v>105</v>
      </c>
      <c r="I14" s="1627">
        <v>295.24673936920715</v>
      </c>
    </row>
    <row r="15" ht="18" customHeight="1" x14ac:dyDescent="0.2">
      <c r="B15" s="1616" t="s">
        <v>1379</v>
      </c>
      <c r="C15" s="1617">
        <v>127.53878648123013</v>
      </c>
      <c r="D15" s="1617">
        <v>0.4024930735244444</v>
      </c>
      <c r="E15" s="1617" t="s">
        <v>1380</v>
      </c>
      <c r="F15" s="1056" t="s">
        <v>105</v>
      </c>
      <c r="G15" s="1056" t="s">
        <v>105</v>
      </c>
      <c r="H15" s="1618" t="s">
        <v>105</v>
      </c>
      <c r="I15" s="1619">
        <v>138.80859253991457</v>
      </c>
    </row>
    <row r="16" ht="18" customHeight="1" x14ac:dyDescent="0.2">
      <c r="B16" s="1620" t="s">
        <v>1381</v>
      </c>
      <c r="C16" s="1621">
        <v>145.58939203415167</v>
      </c>
      <c r="D16" s="1621" t="s">
        <v>105</v>
      </c>
      <c r="E16" s="1621">
        <v>0.0409386973401544</v>
      </c>
      <c r="F16" s="1622" t="s">
        <v>105</v>
      </c>
      <c r="G16" s="1622" t="s">
        <v>105</v>
      </c>
      <c r="H16" s="1623" t="s">
        <v>105</v>
      </c>
      <c r="I16" s="1624">
        <v>156.43814682929258</v>
      </c>
    </row>
    <row r="17" ht="18" customHeight="1" x14ac:dyDescent="0.2">
      <c r="B17" s="1612" t="s">
        <v>1382</v>
      </c>
      <c r="C17" s="1625">
        <v>581.6673078462084</v>
      </c>
      <c r="D17" s="1625">
        <v>0.676537065820111</v>
      </c>
      <c r="E17" s="1625" t="s">
        <v>1380</v>
      </c>
      <c r="F17" s="1625" t="s">
        <v>105</v>
      </c>
      <c r="G17" s="1625" t="s">
        <v>105</v>
      </c>
      <c r="H17" s="1626" t="s">
        <v>105</v>
      </c>
      <c r="I17" s="1627">
        <v>600.6103456891715</v>
      </c>
    </row>
    <row r="18" ht="18" customHeight="1" x14ac:dyDescent="0.2">
      <c r="B18" s="1616" t="s">
        <v>1383</v>
      </c>
      <c r="C18" s="1617">
        <v>371.0581727228758</v>
      </c>
      <c r="D18" s="1617">
        <v>0.676537065820111</v>
      </c>
      <c r="E18" s="1617" t="s">
        <v>1380</v>
      </c>
      <c r="F18" s="1056" t="s">
        <v>105</v>
      </c>
      <c r="G18" s="1056" t="s">
        <v>105</v>
      </c>
      <c r="H18" s="1618" t="s">
        <v>105</v>
      </c>
      <c r="I18" s="1619">
        <v>390.0012105658389</v>
      </c>
    </row>
    <row r="19" ht="18" customHeight="1" x14ac:dyDescent="0.2">
      <c r="B19" s="1620" t="s">
        <v>1384</v>
      </c>
      <c r="C19" s="1621">
        <v>210.6091351233326</v>
      </c>
      <c r="D19" s="1621" t="s">
        <v>105</v>
      </c>
      <c r="E19" s="1621" t="s">
        <v>105</v>
      </c>
      <c r="F19" s="1622" t="s">
        <v>105</v>
      </c>
      <c r="G19" s="1622" t="s">
        <v>105</v>
      </c>
      <c r="H19" s="1623" t="s">
        <v>105</v>
      </c>
      <c r="I19" s="1624">
        <v>210.6091351233326</v>
      </c>
    </row>
    <row r="20" ht="18" customHeight="1" x14ac:dyDescent="0.2">
      <c r="B20" s="1612" t="s">
        <v>1385</v>
      </c>
      <c r="C20" s="1625">
        <v>56.57125740110494</v>
      </c>
      <c r="D20" s="1625">
        <v>0.007551347652166665</v>
      </c>
      <c r="E20" s="1625">
        <v>0.003477700956190476</v>
      </c>
      <c r="F20" s="1625" t="s">
        <v>105</v>
      </c>
      <c r="G20" s="1625" t="s">
        <v>105</v>
      </c>
      <c r="H20" s="1626" t="s">
        <v>105</v>
      </c>
      <c r="I20" s="1627">
        <v>57.70428588875608</v>
      </c>
    </row>
    <row r="21" ht="18" customHeight="1" x14ac:dyDescent="0.2">
      <c r="B21" s="1616" t="s">
        <v>1386</v>
      </c>
      <c r="C21" s="1617">
        <v>20.745791193753696</v>
      </c>
      <c r="D21" s="1617">
        <v>0.007551347652166665</v>
      </c>
      <c r="E21" s="1617">
        <v>0.003477700956190476</v>
      </c>
      <c r="F21" s="1056" t="s">
        <v>105</v>
      </c>
      <c r="G21" s="1056" t="s">
        <v>105</v>
      </c>
      <c r="H21" s="1618" t="s">
        <v>105</v>
      </c>
      <c r="I21" s="1619">
        <v>21.87881968140484</v>
      </c>
    </row>
    <row r="22" ht="18" customHeight="1" x14ac:dyDescent="0.2">
      <c r="B22" s="1620" t="s">
        <v>1387</v>
      </c>
      <c r="C22" s="1621">
        <v>35.82546620735124</v>
      </c>
      <c r="D22" s="1621" t="s">
        <v>105</v>
      </c>
      <c r="E22" s="1621" t="s">
        <v>105</v>
      </c>
      <c r="F22" s="1622" t="s">
        <v>105</v>
      </c>
      <c r="G22" s="1622" t="s">
        <v>105</v>
      </c>
      <c r="H22" s="1623" t="s">
        <v>105</v>
      </c>
      <c r="I22" s="1624">
        <v>35.82546620735124</v>
      </c>
    </row>
    <row r="23" ht="18" customHeight="1" x14ac:dyDescent="0.2">
      <c r="B23" s="1612" t="s">
        <v>1388</v>
      </c>
      <c r="C23" s="1625">
        <v>1100.9985970900125</v>
      </c>
      <c r="D23" s="1625">
        <v>0.11548923028277777</v>
      </c>
      <c r="E23" s="1625">
        <v>0.4459151600639679</v>
      </c>
      <c r="F23" s="1625" t="s">
        <v>105</v>
      </c>
      <c r="G23" s="1625" t="s">
        <v>105</v>
      </c>
      <c r="H23" s="1626" t="s">
        <v>105</v>
      </c>
      <c r="I23" s="1627">
        <v>1222.3998129548818</v>
      </c>
    </row>
    <row r="24" ht="18" customHeight="1" x14ac:dyDescent="0.2">
      <c r="B24" s="1616" t="s">
        <v>1389</v>
      </c>
      <c r="C24" s="1617">
        <v>63.34201764089813</v>
      </c>
      <c r="D24" s="1617">
        <v>0.11548923028277777</v>
      </c>
      <c r="E24" s="1617">
        <v>0.011097921161904762</v>
      </c>
      <c r="F24" s="1056" t="s">
        <v>105</v>
      </c>
      <c r="G24" s="1056" t="s">
        <v>105</v>
      </c>
      <c r="H24" s="1618" t="s">
        <v>105</v>
      </c>
      <c r="I24" s="1619">
        <v>69.51666519672067</v>
      </c>
    </row>
    <row r="25" ht="18" customHeight="1" x14ac:dyDescent="0.2">
      <c r="B25" s="1620" t="s">
        <v>1390</v>
      </c>
      <c r="C25" s="1621">
        <v>1037.6565794491144</v>
      </c>
      <c r="D25" s="1621" t="s">
        <v>105</v>
      </c>
      <c r="E25" s="1621">
        <v>0.43481723890206314</v>
      </c>
      <c r="F25" s="1622" t="s">
        <v>105</v>
      </c>
      <c r="G25" s="1622" t="s">
        <v>105</v>
      </c>
      <c r="H25" s="1623" t="s">
        <v>105</v>
      </c>
      <c r="I25" s="1624">
        <v>1152.8831477581612</v>
      </c>
    </row>
    <row r="26" ht="18" customHeight="1" x14ac:dyDescent="0.2">
      <c r="B26" s="1612" t="s">
        <v>1391</v>
      </c>
      <c r="C26" s="1625">
        <v>406.57311360138834</v>
      </c>
      <c r="D26" s="1625" t="s">
        <v>105</v>
      </c>
      <c r="E26" s="1625">
        <v>0.0524947841314578</v>
      </c>
      <c r="F26" s="1625" t="s">
        <v>105</v>
      </c>
      <c r="G26" s="1625" t="s">
        <v>105</v>
      </c>
      <c r="H26" s="1626" t="s">
        <v>105</v>
      </c>
      <c r="I26" s="1627">
        <v>420.4842313962247</v>
      </c>
    </row>
    <row r="27" ht="18" customHeight="1" x14ac:dyDescent="0.2">
      <c r="B27" s="1616" t="s">
        <v>1392</v>
      </c>
      <c r="C27" s="1045"/>
      <c r="D27" s="1045"/>
      <c r="E27" s="1045"/>
      <c r="F27" s="1045"/>
      <c r="G27" s="1045"/>
      <c r="H27" s="1190"/>
      <c r="I27" s="1628"/>
    </row>
    <row r="28" ht="18" customHeight="1" x14ac:dyDescent="0.2">
      <c r="B28" s="1620" t="s">
        <v>1393</v>
      </c>
      <c r="C28" s="1621">
        <v>406.57311360138834</v>
      </c>
      <c r="D28" s="1621" t="s">
        <v>105</v>
      </c>
      <c r="E28" s="1621">
        <v>0.0524947841314578</v>
      </c>
      <c r="F28" s="1622" t="s">
        <v>105</v>
      </c>
      <c r="G28" s="1622" t="s">
        <v>105</v>
      </c>
      <c r="H28" s="1623" t="s">
        <v>105</v>
      </c>
      <c r="I28" s="1624">
        <v>420.4842313962247</v>
      </c>
    </row>
    <row r="29" ht="18" customHeight="1" x14ac:dyDescent="0.2">
      <c r="B29" s="1629" t="s">
        <v>1394</v>
      </c>
      <c r="C29" s="1630">
        <v>-2685.746103316827</v>
      </c>
      <c r="D29" s="1631"/>
      <c r="E29" s="1631"/>
      <c r="F29" s="1631"/>
      <c r="G29" s="1631"/>
      <c r="H29" s="1632"/>
      <c r="I29" s="1633">
        <v>-2685.746103316827</v>
      </c>
    </row>
    <row r="30" ht="18" customHeight="1" x14ac:dyDescent="0.2">
      <c r="B30" s="1634" t="s">
        <v>1395</v>
      </c>
      <c r="C30" s="1635" t="s">
        <v>105</v>
      </c>
      <c r="D30" s="1635" t="s">
        <v>105</v>
      </c>
      <c r="E30" s="1635" t="s">
        <v>105</v>
      </c>
      <c r="F30" s="1635" t="s">
        <v>105</v>
      </c>
      <c r="G30" s="1635" t="s">
        <v>105</v>
      </c>
      <c r="H30" s="1636" t="s">
        <v>105</v>
      </c>
      <c r="I30" s="1637" t="s">
        <v>105</v>
      </c>
    </row>
    <row r="31" ht="18" customHeight="1" x14ac:dyDescent="0.25">
      <c r="B31" s="1638"/>
      <c r="C31" s="1639"/>
      <c r="D31" s="1639"/>
      <c r="E31" s="1639"/>
      <c r="F31" s="1639"/>
      <c r="G31" s="1639"/>
      <c r="H31" s="1639"/>
      <c r="I31" s="1639"/>
    </row>
    <row r="32" ht="18" customHeight="1" x14ac:dyDescent="0.2">
      <c r="B32" s="1640" t="s">
        <v>1396</v>
      </c>
      <c r="C32" s="1641"/>
      <c r="D32" s="1642"/>
      <c r="E32" s="1642"/>
      <c r="F32" s="1642"/>
      <c r="G32" s="1642"/>
      <c r="H32" s="1642"/>
      <c r="I32" s="1643"/>
    </row>
    <row r="33" ht="18" customHeight="1" x14ac:dyDescent="0.2">
      <c r="B33" s="1644" t="s">
        <v>1397</v>
      </c>
      <c r="C33" s="1645" t="s">
        <v>113</v>
      </c>
      <c r="D33" s="1645" t="s">
        <v>113</v>
      </c>
      <c r="E33" s="1645" t="s">
        <v>113</v>
      </c>
      <c r="F33" s="1645" t="s">
        <v>113</v>
      </c>
      <c r="G33" s="1645" t="s">
        <v>113</v>
      </c>
      <c r="H33" s="1645" t="s">
        <v>113</v>
      </c>
      <c r="I33" s="1646" t="s">
        <v>113</v>
      </c>
    </row>
    <row r="34" ht="14.1" customHeight="1" x14ac:dyDescent="0.2">
      <c r="B34" s="1120" t="s">
        <v>1398</v>
      </c>
      <c r="C34" s="1647"/>
      <c r="D34" s="1647"/>
      <c r="E34" s="1647"/>
      <c r="F34" s="1647"/>
      <c r="G34" s="1647"/>
      <c r="H34" s="1647"/>
      <c r="I34" s="1648"/>
    </row>
    <row r="35" ht="14.1" customHeight="1" x14ac:dyDescent="0.2">
      <c r="B35" s="1120" t="s">
        <v>1399</v>
      </c>
      <c r="C35" s="1649"/>
      <c r="D35" s="1649"/>
      <c r="E35" s="1649"/>
      <c r="F35" s="1649"/>
      <c r="G35" s="1649"/>
      <c r="H35" s="1649"/>
      <c r="I35" s="1648"/>
    </row>
    <row r="36" ht="14.1" customHeight="1" x14ac:dyDescent="0.2">
      <c r="B36" s="1120" t="s">
        <v>1400</v>
      </c>
      <c r="C36" s="874"/>
      <c r="D36" s="874"/>
      <c r="E36" s="874"/>
      <c r="F36" s="874"/>
      <c r="G36" s="874"/>
      <c r="H36" s="874"/>
      <c r="I36" s="1648"/>
    </row>
    <row r="37" ht="14.1" customHeight="1" x14ac:dyDescent="0.2">
      <c r="B37" s="1120" t="s">
        <v>1401</v>
      </c>
      <c r="C37" s="874"/>
      <c r="D37" s="874"/>
      <c r="E37" s="874"/>
      <c r="F37" s="874"/>
      <c r="G37" s="874"/>
      <c r="H37" s="874"/>
      <c r="I37" s="1648"/>
    </row>
    <row r="38" ht="14.1" customHeight="1" x14ac:dyDescent="0.2">
      <c r="B38" s="1120" t="s">
        <v>1402</v>
      </c>
      <c r="C38" s="874"/>
      <c r="D38" s="874"/>
      <c r="E38" s="874"/>
      <c r="F38" s="874"/>
      <c r="G38" s="874"/>
      <c r="H38" s="874"/>
      <c r="I38" s="1648"/>
    </row>
    <row r="39" ht="14.1" customHeight="1" x14ac:dyDescent="0.2">
      <c r="B39" s="1120" t="s">
        <v>1403</v>
      </c>
      <c r="C39" s="874"/>
      <c r="D39" s="874"/>
      <c r="E39" s="874"/>
      <c r="F39" s="874"/>
      <c r="G39" s="874"/>
      <c r="H39" s="874"/>
      <c r="I39" s="1648"/>
    </row>
    <row r="40" ht="14.1" customHeight="1" x14ac:dyDescent="0.2">
      <c r="B40" s="1120" t="s">
        <v>1404</v>
      </c>
      <c r="C40" s="874"/>
      <c r="D40" s="874"/>
      <c r="E40" s="874"/>
      <c r="F40" s="874"/>
      <c r="G40" s="874"/>
      <c r="H40" s="874"/>
      <c r="I40" s="1648"/>
    </row>
    <row r="41" ht="14.1" customHeight="1" x14ac:dyDescent="0.2">
      <c r="B41" s="1120" t="s">
        <v>1405</v>
      </c>
      <c r="C41" s="874"/>
      <c r="D41" s="874"/>
      <c r="E41" s="874"/>
      <c r="F41" s="874"/>
      <c r="G41" s="874"/>
      <c r="H41" s="874"/>
      <c r="I41" s="1648"/>
    </row>
    <row r="42" ht="14.1" customHeight="1" x14ac:dyDescent="0.2">
      <c r="B42" s="1650"/>
      <c r="C42" s="874"/>
      <c r="D42" s="874"/>
      <c r="E42" s="874"/>
      <c r="F42" s="874"/>
      <c r="G42" s="874"/>
      <c r="H42" s="874"/>
      <c r="I42" s="1648"/>
    </row>
    <row r="43" ht="14.1" customHeight="1" x14ac:dyDescent="0.2">
      <c r="B43" s="1651" t="s">
        <v>137</v>
      </c>
      <c r="C43" s="874"/>
      <c r="D43" s="874"/>
      <c r="E43" s="874"/>
      <c r="F43" s="874"/>
      <c r="G43" s="874"/>
      <c r="H43" s="874"/>
      <c r="I43" s="1648"/>
    </row>
    <row r="44" ht="14.1" customHeight="1" x14ac:dyDescent="0.2">
      <c r="B44" s="1650"/>
      <c r="C44" s="874"/>
      <c r="D44" s="874"/>
      <c r="E44" s="874"/>
      <c r="F44" s="874"/>
      <c r="G44" s="874"/>
      <c r="H44" s="874"/>
      <c r="I44" s="1648"/>
    </row>
    <row r="45" ht="14.1" customHeight="1" x14ac:dyDescent="0.2">
      <c r="B45" s="1652" t="s">
        <v>528</v>
      </c>
      <c r="C45" s="1653"/>
      <c r="D45" s="1653"/>
      <c r="E45" s="1653"/>
      <c r="F45" s="1653"/>
      <c r="G45" s="1653"/>
      <c r="H45" s="1653"/>
      <c r="I45" s="1654"/>
    </row>
    <row r="46" ht="14.1" customHeight="1" x14ac:dyDescent="0.2">
      <c r="B46" s="1655" t="s">
        <v>1406</v>
      </c>
      <c r="C46" s="1656"/>
      <c r="D46" s="1656"/>
      <c r="E46" s="1656"/>
      <c r="F46" s="1656"/>
      <c r="G46" s="1656"/>
      <c r="H46" s="1656"/>
      <c r="I46" s="1657"/>
    </row>
    <row r="47" ht="14.1" customHeight="1" x14ac:dyDescent="0.2">
      <c r="B47" s="1655" t="s">
        <v>1407</v>
      </c>
      <c r="C47" s="1656"/>
      <c r="D47" s="1656"/>
      <c r="E47" s="1656"/>
      <c r="F47" s="1656"/>
      <c r="G47" s="1656"/>
      <c r="H47" s="1656"/>
      <c r="I47" s="1657"/>
    </row>
    <row r="48" ht="14.1" customHeight="1" x14ac:dyDescent="0.2">
      <c r="B48" s="1655" t="s">
        <v>1408</v>
      </c>
      <c r="C48" s="1656"/>
      <c r="D48" s="1656"/>
      <c r="E48" s="1656"/>
      <c r="F48" s="1656"/>
      <c r="G48" s="1656"/>
      <c r="H48" s="1656"/>
      <c r="I48" s="1657"/>
    </row>
    <row r="49" ht="14.1" customHeight="1" x14ac:dyDescent="0.2">
      <c r="B49" s="1655" t="s">
        <v>1409</v>
      </c>
      <c r="C49" s="1656"/>
      <c r="D49" s="1656"/>
      <c r="E49" s="1656"/>
      <c r="F49" s="1656"/>
      <c r="G49" s="1656"/>
      <c r="H49" s="1656"/>
      <c r="I49" s="1657"/>
    </row>
    <row r="50" ht="14.1" customHeight="1" x14ac:dyDescent="0.2">
      <c r="B50" s="1655" t="s">
        <v>1410</v>
      </c>
      <c r="C50" s="1656"/>
      <c r="D50" s="1656"/>
      <c r="E50" s="1656"/>
      <c r="F50" s="1656"/>
      <c r="G50" s="1656"/>
      <c r="H50" s="1656"/>
      <c r="I50" s="1657"/>
    </row>
    <row r="51" ht="14.1" customHeight="1" x14ac:dyDescent="0.2">
      <c r="B51" s="1658" t="s">
        <v>1411</v>
      </c>
      <c r="C51" s="1659"/>
      <c r="D51" s="1659"/>
      <c r="E51" s="1659"/>
      <c r="F51" s="1659"/>
      <c r="G51" s="1659"/>
      <c r="H51" s="1659"/>
      <c r="I51" s="1660"/>
    </row>
    <row r="52" ht="18" customHeight="1" x14ac:dyDescent="0.2">
      <c r="B52" s="1661" t="s">
        <v>1412</v>
      </c>
      <c r="C52" s="1662"/>
      <c r="D52" s="1662"/>
      <c r="E52" s="1662"/>
      <c r="F52" s="1662"/>
      <c r="G52" s="1662"/>
      <c r="H52" s="1662"/>
      <c r="I52" s="1663"/>
    </row>
    <row r="53" ht="15.75" customHeight="1" x14ac:dyDescent="0.2">
      <c r="B53" s="1072"/>
      <c r="C53" s="1072"/>
      <c r="D53" s="1072"/>
      <c r="E53" s="1072"/>
      <c r="F53" s="1072"/>
      <c r="G53" s="1072"/>
      <c r="H53" s="107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4" t="s">
        <v>1413</v>
      </c>
      <c r="C1" s="1665"/>
      <c r="D1" s="1665"/>
      <c r="E1" s="1666"/>
      <c r="F1" s="1666"/>
      <c r="G1" s="1666"/>
      <c r="H1" s="1667"/>
      <c r="I1" s="1667"/>
      <c r="J1" s="1667"/>
      <c r="K1" s="1667"/>
      <c r="L1" s="1667"/>
      <c r="M1" s="1668" t="s">
        <v>62</v>
      </c>
    </row>
    <row r="2" ht="18.95" customHeight="1" x14ac:dyDescent="0.25">
      <c r="B2" s="1669" t="s">
        <v>1414</v>
      </c>
      <c r="C2" s="1669"/>
      <c r="D2" s="1669"/>
      <c r="E2" s="1669"/>
      <c r="F2" s="1669"/>
      <c r="G2" s="1669"/>
      <c r="H2" s="1669"/>
      <c r="I2" s="1667"/>
      <c r="J2" s="1667"/>
      <c r="K2" s="1667"/>
      <c r="L2" s="1667"/>
      <c r="M2" s="1668" t="s">
        <v>64</v>
      </c>
    </row>
    <row r="3" ht="18.95" customHeight="1" x14ac:dyDescent="0.25">
      <c r="B3" s="1667"/>
      <c r="C3" s="1667"/>
      <c r="D3" s="1667"/>
      <c r="E3" s="1667"/>
      <c r="F3" s="1667"/>
      <c r="G3" s="1667"/>
      <c r="H3" s="1667"/>
      <c r="I3" s="1667"/>
      <c r="J3" s="1667"/>
      <c r="K3" s="1667"/>
      <c r="L3" s="1667"/>
      <c r="M3" s="1668" t="s">
        <v>65</v>
      </c>
    </row>
    <row r="4" hidden="1" ht="14.1" customHeight="1" x14ac:dyDescent="0.25">
      <c r="B4" s="1667"/>
      <c r="C4" s="1667"/>
      <c r="D4" s="1667"/>
      <c r="E4" s="1667"/>
      <c r="F4" s="1667"/>
      <c r="G4" s="1667"/>
      <c r="H4" s="1667"/>
      <c r="I4" s="1667"/>
      <c r="J4" s="1667"/>
      <c r="K4" s="1667"/>
      <c r="L4" s="1667"/>
      <c r="M4" s="1668"/>
    </row>
    <row r="5" hidden="1" ht="14.1" customHeight="1" x14ac:dyDescent="0.25">
      <c r="B5" s="1667"/>
      <c r="C5" s="1667"/>
      <c r="D5" s="1667"/>
      <c r="E5" s="1667"/>
      <c r="F5" s="1667"/>
      <c r="G5" s="1667"/>
      <c r="H5" s="1667"/>
      <c r="I5" s="1667"/>
      <c r="J5" s="1667"/>
      <c r="K5" s="1667"/>
      <c r="L5" s="1667"/>
      <c r="M5" s="1668"/>
    </row>
    <row r="6" hidden="1" ht="14.1" customHeight="1" x14ac:dyDescent="0.25">
      <c r="B6" s="1667"/>
      <c r="C6" s="1667"/>
      <c r="D6" s="1667"/>
      <c r="E6" s="1667"/>
      <c r="F6" s="1667"/>
      <c r="G6" s="1667"/>
      <c r="H6" s="1667"/>
      <c r="I6" s="1667"/>
      <c r="J6" s="1667"/>
      <c r="K6" s="1667"/>
      <c r="L6" s="1667"/>
      <c r="M6" s="1668"/>
    </row>
    <row r="7" ht="14.1" customHeight="1" x14ac:dyDescent="0.2">
      <c r="B7" s="6" t="s">
        <v>66</v>
      </c>
      <c r="C7" s="1670"/>
      <c r="D7" s="1670"/>
      <c r="E7" s="1670"/>
      <c r="F7" s="1670"/>
      <c r="G7" s="1670"/>
      <c r="H7" s="1670"/>
      <c r="I7" s="1670"/>
      <c r="J7" s="1670"/>
      <c r="K7" s="1670"/>
      <c r="L7" s="1670"/>
      <c r="M7" s="1670"/>
    </row>
    <row r="8" ht="69" customHeight="1" x14ac:dyDescent="0.2">
      <c r="B8" s="1671" t="s">
        <v>1415</v>
      </c>
      <c r="C8" s="1672" t="s">
        <v>1416</v>
      </c>
      <c r="D8" s="1672" t="s">
        <v>1417</v>
      </c>
      <c r="E8" s="1672" t="s">
        <v>1418</v>
      </c>
      <c r="F8" s="1672" t="s">
        <v>1419</v>
      </c>
      <c r="G8" s="1672" t="s">
        <v>1420</v>
      </c>
      <c r="H8" s="1672" t="s">
        <v>1421</v>
      </c>
      <c r="I8" s="1672" t="s">
        <v>1422</v>
      </c>
      <c r="J8" s="1672" t="s">
        <v>1423</v>
      </c>
      <c r="K8" s="1672" t="s">
        <v>1424</v>
      </c>
      <c r="L8" s="1672" t="s">
        <v>1425</v>
      </c>
      <c r="M8" s="1673" t="s">
        <v>1426</v>
      </c>
    </row>
    <row r="9" x14ac:dyDescent="0.2">
      <c r="B9" s="1674" t="s">
        <v>1427</v>
      </c>
      <c r="C9" s="1675" t="s">
        <v>1428</v>
      </c>
      <c r="D9" s="1675"/>
      <c r="E9" s="1675"/>
      <c r="F9" s="1675"/>
      <c r="G9" s="1675"/>
      <c r="H9" s="1675"/>
      <c r="I9" s="1675"/>
      <c r="J9" s="1675"/>
      <c r="K9" s="1675"/>
      <c r="L9" s="1675"/>
      <c r="M9" s="1675"/>
    </row>
    <row r="10" ht="18" customHeight="1" x14ac:dyDescent="0.2">
      <c r="B10" s="1676" t="s">
        <v>1429</v>
      </c>
      <c r="C10" s="1677">
        <v>3931.2490717265455</v>
      </c>
      <c r="D10" s="1677" t="s">
        <v>105</v>
      </c>
      <c r="E10" s="1677">
        <v>0.15430591120930465</v>
      </c>
      <c r="F10" s="1677">
        <v>1.2143822145507899</v>
      </c>
      <c r="G10" s="1677" t="s">
        <v>105</v>
      </c>
      <c r="H10" s="1677">
        <v>0.06382610081099452</v>
      </c>
      <c r="I10" s="1677" t="s">
        <v>105</v>
      </c>
      <c r="J10" s="1677">
        <v>0.3662463643927058</v>
      </c>
      <c r="K10" s="1677">
        <v>0.6782876856780459</v>
      </c>
      <c r="L10" s="1678" t="s">
        <v>105</v>
      </c>
      <c r="M10" s="1679">
        <v>3933.7261200031876</v>
      </c>
    </row>
    <row r="11" ht="18" customHeight="1" x14ac:dyDescent="0.2">
      <c r="B11" s="1676" t="s">
        <v>1430</v>
      </c>
      <c r="C11" s="1677" t="s">
        <v>105</v>
      </c>
      <c r="D11" s="1677" t="s">
        <v>105</v>
      </c>
      <c r="E11" s="1677" t="s">
        <v>105</v>
      </c>
      <c r="F11" s="1677" t="s">
        <v>105</v>
      </c>
      <c r="G11" s="1677" t="s">
        <v>105</v>
      </c>
      <c r="H11" s="1677" t="s">
        <v>105</v>
      </c>
      <c r="I11" s="1677" t="s">
        <v>105</v>
      </c>
      <c r="J11" s="1677" t="s">
        <v>105</v>
      </c>
      <c r="K11" s="1677" t="s">
        <v>105</v>
      </c>
      <c r="L11" s="1678" t="s">
        <v>105</v>
      </c>
      <c r="M11" s="1679" t="s">
        <v>105</v>
      </c>
    </row>
    <row r="12" ht="18" customHeight="1" x14ac:dyDescent="0.2">
      <c r="B12" s="1676" t="s">
        <v>1431</v>
      </c>
      <c r="C12" s="1677">
        <v>0.9239226362782142</v>
      </c>
      <c r="D12" s="1677" t="s">
        <v>105</v>
      </c>
      <c r="E12" s="1677">
        <v>1480.6885643430624</v>
      </c>
      <c r="F12" s="1677">
        <v>1.2981699304342742</v>
      </c>
      <c r="G12" s="1677" t="s">
        <v>105</v>
      </c>
      <c r="H12" s="1677" t="s">
        <v>105</v>
      </c>
      <c r="I12" s="1677" t="s">
        <v>105</v>
      </c>
      <c r="J12" s="1677">
        <v>4.9423430902249805</v>
      </c>
      <c r="K12" s="1677" t="s">
        <v>105</v>
      </c>
      <c r="L12" s="1678" t="s">
        <v>105</v>
      </c>
      <c r="M12" s="1679">
        <v>1487.8529999999998</v>
      </c>
    </row>
    <row r="13" ht="18" customHeight="1" x14ac:dyDescent="0.2">
      <c r="B13" s="1676" t="s">
        <v>1432</v>
      </c>
      <c r="C13" s="1677">
        <v>4.302872898008581</v>
      </c>
      <c r="D13" s="1677" t="s">
        <v>105</v>
      </c>
      <c r="E13" s="1677">
        <v>1.662129745728166</v>
      </c>
      <c r="F13" s="1677">
        <v>1710.830741249595</v>
      </c>
      <c r="G13" s="1677" t="s">
        <v>105</v>
      </c>
      <c r="H13" s="1677">
        <v>1.03752109113021</v>
      </c>
      <c r="I13" s="1677" t="s">
        <v>105</v>
      </c>
      <c r="J13" s="1677">
        <v>1.8614833803917399</v>
      </c>
      <c r="K13" s="1677" t="s">
        <v>105</v>
      </c>
      <c r="L13" s="1678" t="s">
        <v>105</v>
      </c>
      <c r="M13" s="1679">
        <v>1719.6947483648537</v>
      </c>
    </row>
    <row r="14" ht="18" customHeight="1" x14ac:dyDescent="0.2">
      <c r="B14" s="1676" t="s">
        <v>1433</v>
      </c>
      <c r="C14" s="1677" t="s">
        <v>105</v>
      </c>
      <c r="D14" s="1677" t="s">
        <v>105</v>
      </c>
      <c r="E14" s="1677" t="s">
        <v>105</v>
      </c>
      <c r="F14" s="1677" t="s">
        <v>105</v>
      </c>
      <c r="G14" s="1677" t="s">
        <v>105</v>
      </c>
      <c r="H14" s="1677" t="s">
        <v>105</v>
      </c>
      <c r="I14" s="1677" t="s">
        <v>105</v>
      </c>
      <c r="J14" s="1677" t="s">
        <v>105</v>
      </c>
      <c r="K14" s="1677" t="s">
        <v>105</v>
      </c>
      <c r="L14" s="1678" t="s">
        <v>105</v>
      </c>
      <c r="M14" s="1679" t="s">
        <v>105</v>
      </c>
    </row>
    <row r="15" ht="18" customHeight="1" x14ac:dyDescent="0.2">
      <c r="B15" s="1676" t="s">
        <v>1434</v>
      </c>
      <c r="C15" s="1677">
        <v>0.3740103178572957</v>
      </c>
      <c r="D15" s="1677" t="s">
        <v>105</v>
      </c>
      <c r="E15" s="1677" t="s">
        <v>105</v>
      </c>
      <c r="F15" s="1677" t="s">
        <v>105</v>
      </c>
      <c r="G15" s="1677" t="s">
        <v>105</v>
      </c>
      <c r="H15" s="1677">
        <v>137.65619283110883</v>
      </c>
      <c r="I15" s="1677" t="s">
        <v>105</v>
      </c>
      <c r="J15" s="1677" t="s">
        <v>105</v>
      </c>
      <c r="K15" s="1677" t="s">
        <v>105</v>
      </c>
      <c r="L15" s="1678" t="s">
        <v>105</v>
      </c>
      <c r="M15" s="1679">
        <v>138.0302031489661</v>
      </c>
    </row>
    <row r="16" ht="18" customHeight="1" x14ac:dyDescent="0.2">
      <c r="B16" s="1676" t="s">
        <v>1435</v>
      </c>
      <c r="C16" s="1677" t="s">
        <v>105</v>
      </c>
      <c r="D16" s="1677" t="s">
        <v>105</v>
      </c>
      <c r="E16" s="1677" t="s">
        <v>105</v>
      </c>
      <c r="F16" s="1677" t="s">
        <v>105</v>
      </c>
      <c r="G16" s="1677" t="s">
        <v>105</v>
      </c>
      <c r="H16" s="1677" t="s">
        <v>105</v>
      </c>
      <c r="I16" s="1677" t="s">
        <v>105</v>
      </c>
      <c r="J16" s="1677" t="s">
        <v>105</v>
      </c>
      <c r="K16" s="1677" t="s">
        <v>105</v>
      </c>
      <c r="L16" s="1678" t="s">
        <v>105</v>
      </c>
      <c r="M16" s="1679" t="s">
        <v>105</v>
      </c>
    </row>
    <row r="17" ht="18" customHeight="1" x14ac:dyDescent="0.2">
      <c r="B17" s="1676" t="s">
        <v>1436</v>
      </c>
      <c r="C17" s="1677">
        <v>0.5109201254056476</v>
      </c>
      <c r="D17" s="1677" t="s">
        <v>105</v>
      </c>
      <c r="E17" s="1677" t="s">
        <v>105</v>
      </c>
      <c r="F17" s="1677" t="s">
        <v>105</v>
      </c>
      <c r="G17" s="1677" t="s">
        <v>105</v>
      </c>
      <c r="H17" s="1677" t="s">
        <v>105</v>
      </c>
      <c r="I17" s="1677" t="s">
        <v>105</v>
      </c>
      <c r="J17" s="1677">
        <v>411.4486584199956</v>
      </c>
      <c r="K17" s="1677" t="s">
        <v>105</v>
      </c>
      <c r="L17" s="1678" t="s">
        <v>105</v>
      </c>
      <c r="M17" s="1679">
        <v>411.95957854540126</v>
      </c>
    </row>
    <row r="18" ht="18" customHeight="1" x14ac:dyDescent="0.2">
      <c r="B18" s="1676" t="s">
        <v>1437</v>
      </c>
      <c r="C18" s="1677">
        <v>1.6413440177822902</v>
      </c>
      <c r="D18" s="1677" t="s">
        <v>105</v>
      </c>
      <c r="E18" s="1677" t="s">
        <v>105</v>
      </c>
      <c r="F18" s="1677" t="s">
        <v>105</v>
      </c>
      <c r="G18" s="1677" t="s">
        <v>105</v>
      </c>
      <c r="H18" s="1677" t="s">
        <v>105</v>
      </c>
      <c r="I18" s="1677" t="s">
        <v>105</v>
      </c>
      <c r="J18" s="1677" t="s">
        <v>105</v>
      </c>
      <c r="K18" s="1677">
        <v>695.0950059198084</v>
      </c>
      <c r="L18" s="1678" t="s">
        <v>105</v>
      </c>
      <c r="M18" s="1679">
        <v>696.7363499375907</v>
      </c>
    </row>
    <row r="19" ht="18" customHeight="1" x14ac:dyDescent="0.2">
      <c r="B19" s="1676" t="s">
        <v>1438</v>
      </c>
      <c r="C19" s="1677" t="s">
        <v>105</v>
      </c>
      <c r="D19" s="1677" t="s">
        <v>105</v>
      </c>
      <c r="E19" s="1677" t="s">
        <v>105</v>
      </c>
      <c r="F19" s="1677" t="s">
        <v>105</v>
      </c>
      <c r="G19" s="1677" t="s">
        <v>105</v>
      </c>
      <c r="H19" s="1677" t="s">
        <v>105</v>
      </c>
      <c r="I19" s="1677" t="s">
        <v>105</v>
      </c>
      <c r="J19" s="1677" t="s">
        <v>105</v>
      </c>
      <c r="K19" s="1677" t="s">
        <v>105</v>
      </c>
      <c r="L19" s="1678" t="s">
        <v>105</v>
      </c>
      <c r="M19" s="1679" t="s">
        <v>105</v>
      </c>
    </row>
    <row r="20" ht="18" customHeight="1" x14ac:dyDescent="0.2">
      <c r="B20" s="1680" t="s">
        <v>1439</v>
      </c>
      <c r="C20" s="1681">
        <v>3939.0021417218777</v>
      </c>
      <c r="D20" s="1681" t="s">
        <v>105</v>
      </c>
      <c r="E20" s="1681">
        <v>1482.5049999999999</v>
      </c>
      <c r="F20" s="1681">
        <v>1713.3432933945799</v>
      </c>
      <c r="G20" s="1681" t="s">
        <v>105</v>
      </c>
      <c r="H20" s="1681">
        <v>138.75754002305004</v>
      </c>
      <c r="I20" s="1681" t="s">
        <v>105</v>
      </c>
      <c r="J20" s="1681">
        <v>418.618731255005</v>
      </c>
      <c r="K20" s="1681">
        <v>695.7732936054864</v>
      </c>
      <c r="L20" s="1682" t="s">
        <v>105</v>
      </c>
      <c r="M20" s="1683">
        <v>8387.999999999998</v>
      </c>
    </row>
    <row r="21" ht="18" customHeight="1" x14ac:dyDescent="0.2">
      <c r="B21" s="1684" t="s">
        <v>1440</v>
      </c>
      <c r="C21" s="1685">
        <v>5.276021718690117</v>
      </c>
      <c r="D21" s="1685" t="s">
        <v>105</v>
      </c>
      <c r="E21" s="1685">
        <v>-5.347999999999956</v>
      </c>
      <c r="F21" s="1685">
        <v>-6.351454970273835</v>
      </c>
      <c r="G21" s="1685" t="s">
        <v>105</v>
      </c>
      <c r="H21" s="1685">
        <v>0.7273368740839317</v>
      </c>
      <c r="I21" s="1685" t="s">
        <v>105</v>
      </c>
      <c r="J21" s="1685">
        <v>6.659152709603745</v>
      </c>
      <c r="K21" s="1685">
        <v>-0.9630563321043155</v>
      </c>
      <c r="L21" s="1686" t="s">
        <v>105</v>
      </c>
      <c r="M21" s="1687">
        <v>-1.8189894035458565e-12</v>
      </c>
    </row>
    <row r="22" ht="14.1" customHeight="1" x14ac:dyDescent="0.2">
      <c r="B22" s="225" t="s">
        <v>1441</v>
      </c>
      <c r="C22" s="1688"/>
      <c r="D22" s="1688"/>
      <c r="E22" s="1688"/>
      <c r="F22" s="1688"/>
      <c r="G22" s="1688"/>
      <c r="H22" s="1688"/>
      <c r="I22" s="1688"/>
      <c r="J22" s="1688"/>
      <c r="K22" s="1688"/>
      <c r="L22" s="1688"/>
      <c r="M22" s="1688"/>
    </row>
    <row r="23" ht="14.1" customHeight="1" x14ac:dyDescent="0.2">
      <c r="B23" s="225" t="s">
        <v>1442</v>
      </c>
      <c r="C23" s="1688"/>
      <c r="D23" s="1688"/>
      <c r="E23" s="1688"/>
      <c r="F23" s="1688"/>
      <c r="G23" s="1688"/>
      <c r="H23" s="1688"/>
      <c r="I23" s="1688"/>
      <c r="J23" s="1688"/>
      <c r="K23" s="1688"/>
      <c r="L23" s="1688"/>
      <c r="M23" s="1688"/>
    </row>
    <row r="24" ht="14.1" customHeight="1" x14ac:dyDescent="0.2">
      <c r="B24" s="225" t="s">
        <v>1443</v>
      </c>
      <c r="C24" s="1688"/>
      <c r="D24" s="1688"/>
      <c r="E24" s="1688"/>
      <c r="F24" s="1688"/>
      <c r="G24" s="1688"/>
      <c r="H24" s="1688"/>
      <c r="I24" s="1688"/>
      <c r="J24" s="1688"/>
      <c r="K24" s="1688"/>
      <c r="L24" s="1688"/>
      <c r="M24" s="1688"/>
    </row>
    <row r="25" ht="14.1" customHeight="1" x14ac:dyDescent="0.2">
      <c r="B25" s="225" t="s">
        <v>1444</v>
      </c>
      <c r="C25" s="1688"/>
      <c r="D25" s="1688"/>
      <c r="E25" s="1688"/>
      <c r="F25" s="1688"/>
      <c r="G25" s="1688"/>
      <c r="H25" s="1688"/>
      <c r="I25" s="1688"/>
      <c r="J25" s="1688"/>
      <c r="K25" s="1688"/>
      <c r="L25" s="1688"/>
      <c r="M25" s="1688"/>
    </row>
    <row r="26" ht="14.1" customHeight="1" x14ac:dyDescent="0.2">
      <c r="B26" s="1689"/>
      <c r="C26" s="1502"/>
      <c r="D26" s="1502"/>
      <c r="E26" s="1502"/>
      <c r="F26" s="1502"/>
      <c r="G26" s="1502"/>
      <c r="H26" s="1502"/>
      <c r="I26" s="1502"/>
      <c r="J26" s="1502"/>
      <c r="K26" s="1502"/>
      <c r="L26" s="1502"/>
      <c r="M26" s="1502"/>
    </row>
    <row r="27" ht="14.1" customHeight="1" x14ac:dyDescent="0.2">
      <c r="B27" s="152" t="s">
        <v>137</v>
      </c>
      <c r="C27" s="1502"/>
      <c r="D27" s="1502"/>
      <c r="E27" s="1502"/>
      <c r="F27" s="1502"/>
      <c r="G27" s="1502"/>
      <c r="H27" s="1502"/>
      <c r="I27" s="1502"/>
      <c r="J27" s="1502"/>
      <c r="K27" s="1502"/>
      <c r="L27" s="1502"/>
      <c r="M27" s="1502"/>
    </row>
    <row r="28" x14ac:dyDescent="0.2">
      <c r="B28" s="1502"/>
      <c r="C28" s="1502"/>
      <c r="D28" s="1502"/>
      <c r="E28" s="1502"/>
      <c r="F28" s="1502"/>
      <c r="G28" s="1502"/>
      <c r="H28" s="1502"/>
      <c r="I28" s="1502"/>
      <c r="J28" s="1502"/>
      <c r="K28" s="1502"/>
      <c r="L28" s="1502"/>
      <c r="M28" s="1502"/>
    </row>
    <row r="29" x14ac:dyDescent="0.2">
      <c r="B29" s="1502"/>
      <c r="C29" s="1502"/>
      <c r="D29" s="1502"/>
      <c r="E29" s="1502"/>
      <c r="F29" s="1502"/>
      <c r="G29" s="1502"/>
      <c r="H29" s="1502"/>
      <c r="I29" s="1502"/>
      <c r="J29" s="1502"/>
      <c r="K29" s="1502"/>
      <c r="L29" s="1502"/>
      <c r="M29" s="1502"/>
    </row>
    <row r="30" x14ac:dyDescent="0.2">
      <c r="B30" s="1502"/>
      <c r="C30" s="1502"/>
      <c r="D30" s="1502"/>
      <c r="E30" s="1502"/>
      <c r="F30" s="1502"/>
      <c r="G30" s="1502"/>
      <c r="H30" s="1502"/>
      <c r="I30" s="1502"/>
      <c r="J30" s="1502"/>
      <c r="K30" s="1502"/>
      <c r="L30" s="1502"/>
      <c r="M30" s="1502"/>
    </row>
    <row r="31" x14ac:dyDescent="0.2">
      <c r="B31" s="1502"/>
      <c r="C31" s="1502"/>
      <c r="D31" s="1502"/>
      <c r="E31" s="1502"/>
      <c r="F31" s="1502"/>
      <c r="G31" s="1502"/>
      <c r="H31" s="1502"/>
      <c r="I31" s="1502"/>
      <c r="J31" s="1502"/>
      <c r="K31" s="1502"/>
      <c r="L31" s="1502"/>
      <c r="M31" s="150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1445</v>
      </c>
      <c r="U1" s="100" t="s">
        <v>62</v>
      </c>
    </row>
    <row r="2" ht="18.95" customHeight="1" x14ac:dyDescent="0.25">
      <c r="B2" s="3" t="s">
        <v>1446</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0"/>
      <c r="W5" s="1691" t="s">
        <v>1447</v>
      </c>
    </row>
    <row r="6" ht="13.5" customHeight="1" x14ac:dyDescent="0.2">
      <c r="B6" s="1692" t="s">
        <v>67</v>
      </c>
      <c r="C6" s="1692"/>
      <c r="D6" s="1692" t="s">
        <v>574</v>
      </c>
      <c r="E6" s="1692"/>
      <c r="F6" s="1692"/>
      <c r="G6" s="1692" t="s">
        <v>1448</v>
      </c>
      <c r="H6" s="1692"/>
      <c r="I6" s="1692"/>
      <c r="J6" s="1692"/>
      <c r="K6" s="1692"/>
      <c r="L6" s="1692"/>
      <c r="M6" s="1692"/>
      <c r="N6" s="1693" t="s">
        <v>1449</v>
      </c>
      <c r="O6" s="1693"/>
      <c r="P6" s="1693"/>
      <c r="Q6" s="1693"/>
      <c r="R6" s="1693"/>
      <c r="S6" s="1693"/>
      <c r="T6" s="1693"/>
      <c r="U6" s="1576"/>
      <c r="W6" s="1694" t="s">
        <v>1450</v>
      </c>
    </row>
    <row r="7" ht="48" customHeight="1" x14ac:dyDescent="0.2">
      <c r="B7" s="1695" t="s">
        <v>1451</v>
      </c>
      <c r="C7" s="1696" t="s">
        <v>1452</v>
      </c>
      <c r="D7" s="1697" t="s">
        <v>1453</v>
      </c>
      <c r="E7" s="1698" t="s">
        <v>1454</v>
      </c>
      <c r="F7" s="1699" t="s">
        <v>1455</v>
      </c>
      <c r="G7" s="1700" t="s">
        <v>1456</v>
      </c>
      <c r="H7" s="1700"/>
      <c r="I7" s="1700"/>
      <c r="J7" s="1698" t="s">
        <v>1457</v>
      </c>
      <c r="K7" s="1698" t="s">
        <v>1458</v>
      </c>
      <c r="L7" s="1701" t="s">
        <v>1459</v>
      </c>
      <c r="M7" s="1701"/>
      <c r="N7" s="1702" t="s">
        <v>1460</v>
      </c>
      <c r="O7" s="1702"/>
      <c r="P7" s="1702"/>
      <c r="Q7" s="1703" t="s">
        <v>1461</v>
      </c>
      <c r="R7" s="1703" t="s">
        <v>1462</v>
      </c>
      <c r="S7" s="1704" t="s">
        <v>1463</v>
      </c>
      <c r="T7" s="1704"/>
      <c r="U7" s="1580" t="s">
        <v>1464</v>
      </c>
      <c r="W7" s="1705" t="s">
        <v>1465</v>
      </c>
    </row>
    <row r="8" ht="24" customHeight="1" x14ac:dyDescent="0.2">
      <c r="B8" s="1706"/>
      <c r="C8" s="1707"/>
      <c r="D8" s="1708" t="s">
        <v>520</v>
      </c>
      <c r="E8" s="1709"/>
      <c r="F8" s="1710"/>
      <c r="G8" s="1711" t="s">
        <v>1466</v>
      </c>
      <c r="H8" s="1712" t="s">
        <v>1467</v>
      </c>
      <c r="I8" s="1712" t="s">
        <v>1468</v>
      </c>
      <c r="J8" s="1709"/>
      <c r="K8" s="1709"/>
      <c r="L8" s="1713" t="s">
        <v>1469</v>
      </c>
      <c r="M8" s="1714" t="s">
        <v>1470</v>
      </c>
      <c r="N8" s="1711" t="s">
        <v>1466</v>
      </c>
      <c r="O8" s="1712" t="s">
        <v>1471</v>
      </c>
      <c r="P8" s="1712" t="s">
        <v>1468</v>
      </c>
      <c r="Q8" s="1709"/>
      <c r="R8" s="1709"/>
      <c r="S8" s="1713" t="s">
        <v>1472</v>
      </c>
      <c r="T8" s="1713" t="s">
        <v>1473</v>
      </c>
      <c r="U8" s="1586"/>
      <c r="W8" s="1586"/>
    </row>
    <row r="9" ht="14.1" customHeight="1" x14ac:dyDescent="0.2">
      <c r="B9" s="1715"/>
      <c r="C9" s="1716"/>
      <c r="D9" s="1717" t="s">
        <v>1474</v>
      </c>
      <c r="E9" s="1717"/>
      <c r="F9" s="1717"/>
      <c r="G9" s="1718" t="s">
        <v>1475</v>
      </c>
      <c r="H9" s="1718"/>
      <c r="I9" s="1718"/>
      <c r="J9" s="1718"/>
      <c r="K9" s="1718"/>
      <c r="L9" s="1718"/>
      <c r="M9" s="1718"/>
      <c r="N9" s="1719" t="s">
        <v>288</v>
      </c>
      <c r="O9" s="1719"/>
      <c r="P9" s="1719"/>
      <c r="Q9" s="1719"/>
      <c r="R9" s="1719"/>
      <c r="S9" s="1719"/>
      <c r="T9" s="1719"/>
      <c r="U9" s="1720" t="s">
        <v>1476</v>
      </c>
      <c r="W9" s="1720" t="s">
        <v>288</v>
      </c>
    </row>
    <row r="10" ht="18" customHeight="1" x14ac:dyDescent="0.2">
      <c r="B10" s="1721" t="s">
        <v>1477</v>
      </c>
      <c r="C10" s="1722"/>
      <c r="D10" s="1723">
        <v>3939.002141721878</v>
      </c>
      <c r="E10" s="1724">
        <v>3897.4311417218782</v>
      </c>
      <c r="F10" s="1725">
        <v>41.571</v>
      </c>
      <c r="G10" s="1726">
        <v>2.8079679896529908</v>
      </c>
      <c r="H10" s="1727">
        <v>-1.5458975898147167</v>
      </c>
      <c r="I10" s="1727">
        <v>1.262070399838274</v>
      </c>
      <c r="J10" s="1727">
        <v>0.04475654704570043</v>
      </c>
      <c r="K10" s="1727">
        <v>0.07283289745671717</v>
      </c>
      <c r="L10" s="1727">
        <v>0.17702398773493977</v>
      </c>
      <c r="M10" s="1727" t="s">
        <v>110</v>
      </c>
      <c r="N10" s="1726">
        <v>11060.591925129607</v>
      </c>
      <c r="O10" s="1727">
        <v>-6089.293917162859</v>
      </c>
      <c r="P10" s="1727">
        <v>4971.298007966749</v>
      </c>
      <c r="Q10" s="1727">
        <v>176.29613466908998</v>
      </c>
      <c r="R10" s="1727">
        <v>286.8889390698189</v>
      </c>
      <c r="S10" s="1727">
        <v>689.938802629946</v>
      </c>
      <c r="T10" s="1728" t="s">
        <v>110</v>
      </c>
      <c r="U10" s="1729">
        <v>-22456.21357589925</v>
      </c>
      <c r="V10" s="1730"/>
      <c r="W10" s="1731"/>
    </row>
    <row r="11" ht="18" customHeight="1" x14ac:dyDescent="0.2">
      <c r="B11" s="1732" t="s">
        <v>1376</v>
      </c>
      <c r="C11" s="1733"/>
      <c r="D11" s="1734">
        <v>3708.805524196002</v>
      </c>
      <c r="E11" s="1735">
        <v>3667.234524196002</v>
      </c>
      <c r="F11" s="1736">
        <v>41.571</v>
      </c>
      <c r="G11" s="1737">
        <v>2.8891531381285103</v>
      </c>
      <c r="H11" s="1738">
        <v>-1.6157448993335923</v>
      </c>
      <c r="I11" s="1738">
        <v>1.273408238794918</v>
      </c>
      <c r="J11" s="1738">
        <v>0.04392479389477953</v>
      </c>
      <c r="K11" s="1739" t="s">
        <v>482</v>
      </c>
      <c r="L11" s="1739">
        <v>0.14277188816024208</v>
      </c>
      <c r="M11" s="1740" t="s">
        <v>110</v>
      </c>
      <c r="N11" s="1738">
        <v>10715.307118939234</v>
      </c>
      <c r="O11" s="1738">
        <v>-5992.4836083399405</v>
      </c>
      <c r="P11" s="1738">
        <v>4722.8235105992935</v>
      </c>
      <c r="Q11" s="1738">
        <v>162.90851824612915</v>
      </c>
      <c r="R11" s="1739" t="s">
        <v>482</v>
      </c>
      <c r="S11" s="1739">
        <v>523.5779973458901</v>
      </c>
      <c r="T11" s="1739" t="s">
        <v>110</v>
      </c>
      <c r="U11" s="1741">
        <v>-19834.136762703285</v>
      </c>
      <c r="V11" s="1730"/>
      <c r="W11" s="1742"/>
    </row>
    <row r="12" ht="18" customHeight="1" x14ac:dyDescent="0.2">
      <c r="B12" s="1743" t="s">
        <v>1478</v>
      </c>
      <c r="C12" s="779"/>
      <c r="D12" s="1744">
        <v>463.0143934635888</v>
      </c>
      <c r="E12" s="1745">
        <v>463.0143934635888</v>
      </c>
      <c r="F12" s="1746" t="s">
        <v>105</v>
      </c>
      <c r="G12" s="1747">
        <v>0.26312159469160945</v>
      </c>
      <c r="H12" s="507" t="s">
        <v>83</v>
      </c>
      <c r="I12" s="507">
        <v>0.26312159469160945</v>
      </c>
      <c r="J12" s="507">
        <v>0.008828017180020423</v>
      </c>
      <c r="K12" s="1748" t="s">
        <v>113</v>
      </c>
      <c r="L12" s="1748" t="s">
        <v>113</v>
      </c>
      <c r="M12" s="508" t="s">
        <v>105</v>
      </c>
      <c r="N12" s="1749">
        <v>121.82908557330781</v>
      </c>
      <c r="O12" s="1749" t="s">
        <v>83</v>
      </c>
      <c r="P12" s="507">
        <v>121.82908557330781</v>
      </c>
      <c r="Q12" s="1749">
        <v>4.087499020093298</v>
      </c>
      <c r="R12" s="1750" t="s">
        <v>113</v>
      </c>
      <c r="S12" s="1750" t="s">
        <v>113</v>
      </c>
      <c r="T12" s="1750" t="s">
        <v>105</v>
      </c>
      <c r="U12" s="1751">
        <v>-461.6941435091794</v>
      </c>
      <c r="V12" s="1730"/>
      <c r="W12" s="1752" t="s">
        <v>1479</v>
      </c>
    </row>
    <row r="13" ht="18" customHeight="1" x14ac:dyDescent="0.2">
      <c r="B13" s="1743" t="s">
        <v>1480</v>
      </c>
      <c r="C13" s="779"/>
      <c r="D13" s="1744">
        <v>806.5479814786444</v>
      </c>
      <c r="E13" s="1745">
        <v>806.5479814786444</v>
      </c>
      <c r="F13" s="1746" t="s">
        <v>83</v>
      </c>
      <c r="G13" s="1747">
        <v>3.501391585865862</v>
      </c>
      <c r="H13" s="507">
        <v>-1.3878646559502164</v>
      </c>
      <c r="I13" s="507">
        <v>2.1135269299156456</v>
      </c>
      <c r="J13" s="507">
        <v>0.04682160817876226</v>
      </c>
      <c r="K13" s="1748" t="s">
        <v>83</v>
      </c>
      <c r="L13" s="1748" t="s">
        <v>83</v>
      </c>
      <c r="M13" s="508" t="s">
        <v>83</v>
      </c>
      <c r="N13" s="1749">
        <v>2824.0403159464204</v>
      </c>
      <c r="O13" s="1749">
        <v>-1119.3794368222002</v>
      </c>
      <c r="P13" s="507">
        <v>1704.6608791242202</v>
      </c>
      <c r="Q13" s="1749">
        <v>37.76387356616469</v>
      </c>
      <c r="R13" s="1750" t="s">
        <v>83</v>
      </c>
      <c r="S13" s="1750" t="s">
        <v>83</v>
      </c>
      <c r="T13" s="1750" t="s">
        <v>83</v>
      </c>
      <c r="U13" s="1751">
        <v>-6388.890759865325</v>
      </c>
      <c r="V13" s="1730"/>
      <c r="W13" s="1752" t="s">
        <v>1479</v>
      </c>
    </row>
    <row r="14" ht="18" customHeight="1" x14ac:dyDescent="0.2">
      <c r="B14" s="1743" t="s">
        <v>1481</v>
      </c>
      <c r="C14" s="779"/>
      <c r="D14" s="1744">
        <v>2439.2431492537685</v>
      </c>
      <c r="E14" s="1745">
        <v>2397.6721492537686</v>
      </c>
      <c r="F14" s="1746">
        <v>41.571</v>
      </c>
      <c r="G14" s="1747">
        <v>3.1851837812054073</v>
      </c>
      <c r="H14" s="507">
        <v>-1.997793525835486</v>
      </c>
      <c r="I14" s="507">
        <v>1.1873902553699214</v>
      </c>
      <c r="J14" s="507">
        <v>0.04962897843821182</v>
      </c>
      <c r="K14" s="1748" t="s">
        <v>83</v>
      </c>
      <c r="L14" s="1748">
        <v>0.21836930353836914</v>
      </c>
      <c r="M14" s="508" t="s">
        <v>83</v>
      </c>
      <c r="N14" s="1749">
        <v>7769.437717419504</v>
      </c>
      <c r="O14" s="1749">
        <v>-4873.104171517741</v>
      </c>
      <c r="P14" s="507">
        <v>2896.3335459017635</v>
      </c>
      <c r="Q14" s="1749">
        <v>121.05714565987117</v>
      </c>
      <c r="R14" s="1750" t="s">
        <v>83</v>
      </c>
      <c r="S14" s="1750">
        <v>523.5779973458901</v>
      </c>
      <c r="T14" s="1750" t="s">
        <v>83</v>
      </c>
      <c r="U14" s="1751">
        <v>-12983.551859328772</v>
      </c>
      <c r="V14" s="1730"/>
      <c r="W14" s="1752" t="s">
        <v>1479</v>
      </c>
    </row>
    <row r="15" ht="18" customHeight="1" x14ac:dyDescent="0.2">
      <c r="B15" s="1753" t="s">
        <v>1482</v>
      </c>
      <c r="C15" s="1754"/>
      <c r="D15" s="1744">
        <v>230.1966175258761</v>
      </c>
      <c r="E15" s="1755">
        <v>230.1966175258761</v>
      </c>
      <c r="F15" s="1756" t="s">
        <v>105</v>
      </c>
      <c r="G15" s="1747">
        <v>1.4999560371540197</v>
      </c>
      <c r="H15" s="507">
        <v>-0.42055487115068385</v>
      </c>
      <c r="I15" s="507">
        <v>1.0794011660033358</v>
      </c>
      <c r="J15" s="507">
        <v>0.05815731163580603</v>
      </c>
      <c r="K15" s="1748">
        <v>1.2462778217736847</v>
      </c>
      <c r="L15" s="1748">
        <v>0.7226900511053579</v>
      </c>
      <c r="M15" s="508" t="s">
        <v>105</v>
      </c>
      <c r="N15" s="507">
        <v>345.28480619037265</v>
      </c>
      <c r="O15" s="507">
        <v>-96.81030882291807</v>
      </c>
      <c r="P15" s="507">
        <v>248.47449736745457</v>
      </c>
      <c r="Q15" s="507">
        <v>13.387616422960823</v>
      </c>
      <c r="R15" s="1748">
        <v>286.8889390698189</v>
      </c>
      <c r="S15" s="1748">
        <v>166.3608052840559</v>
      </c>
      <c r="T15" s="1748" t="s">
        <v>105</v>
      </c>
      <c r="U15" s="1751">
        <v>-2622.076813195969</v>
      </c>
      <c r="V15" s="1730"/>
      <c r="W15" s="1757"/>
    </row>
    <row r="16" ht="18" customHeight="1" x14ac:dyDescent="0.2">
      <c r="B16" s="1758" t="s">
        <v>1483</v>
      </c>
      <c r="C16" s="1754"/>
      <c r="D16" s="1744">
        <v>27.432212769249848</v>
      </c>
      <c r="E16" s="1759"/>
      <c r="F16" s="1760"/>
      <c r="G16" s="1747">
        <v>1.49995603715402</v>
      </c>
      <c r="H16" s="507">
        <v>-0.42055487115068385</v>
      </c>
      <c r="I16" s="507">
        <v>1.079401166003336</v>
      </c>
      <c r="J16" s="507">
        <v>0.05815731163580603</v>
      </c>
      <c r="K16" s="1748">
        <v>1.3052990156705468</v>
      </c>
      <c r="L16" s="1761"/>
      <c r="M16" s="1762"/>
      <c r="N16" s="507">
        <v>41.147113155729905</v>
      </c>
      <c r="O16" s="507">
        <v>-11.536750706550015</v>
      </c>
      <c r="P16" s="507">
        <v>29.61036244917989</v>
      </c>
      <c r="Q16" s="507">
        <v>1.5953837468810008</v>
      </c>
      <c r="R16" s="1748">
        <v>35.807240325366834</v>
      </c>
      <c r="S16" s="1748">
        <v>32.49813880728696</v>
      </c>
      <c r="T16" s="1748" t="s">
        <v>105</v>
      </c>
      <c r="U16" s="1751">
        <v>-364.87412620532035</v>
      </c>
      <c r="V16" s="1730"/>
      <c r="W16" s="1757"/>
    </row>
    <row r="17" ht="18" customHeight="1" x14ac:dyDescent="0.2">
      <c r="B17" s="1763" t="s">
        <v>328</v>
      </c>
      <c r="C17" s="779"/>
      <c r="D17" s="1744">
        <v>27.432212769249848</v>
      </c>
      <c r="E17" s="1745">
        <v>27.432212769249848</v>
      </c>
      <c r="F17" s="1746" t="s">
        <v>105</v>
      </c>
      <c r="G17" s="1747">
        <v>1.49995603715402</v>
      </c>
      <c r="H17" s="507">
        <v>-0.42055487115068385</v>
      </c>
      <c r="I17" s="507">
        <v>1.079401166003336</v>
      </c>
      <c r="J17" s="507">
        <v>0.05815731163580603</v>
      </c>
      <c r="K17" s="1748">
        <v>1.3052990156705468</v>
      </c>
      <c r="L17" s="1748">
        <v>1.1846707037689561</v>
      </c>
      <c r="M17" s="508" t="s">
        <v>105</v>
      </c>
      <c r="N17" s="1749">
        <v>41.147113155729905</v>
      </c>
      <c r="O17" s="1749">
        <v>-11.536750706550015</v>
      </c>
      <c r="P17" s="507">
        <v>29.61036244917989</v>
      </c>
      <c r="Q17" s="1749">
        <v>1.5953837468810008</v>
      </c>
      <c r="R17" s="1750">
        <v>35.807240325366834</v>
      </c>
      <c r="S17" s="1750">
        <v>32.49813880728696</v>
      </c>
      <c r="T17" s="1750" t="s">
        <v>105</v>
      </c>
      <c r="U17" s="1751">
        <v>-364.87412620532035</v>
      </c>
      <c r="V17" s="1730"/>
      <c r="W17" s="1752" t="s">
        <v>1479</v>
      </c>
    </row>
    <row r="18" ht="18" customHeight="1" x14ac:dyDescent="0.2">
      <c r="B18" s="1758" t="s">
        <v>1484</v>
      </c>
      <c r="C18" s="1754"/>
      <c r="D18" s="1744">
        <v>127.75671925594689</v>
      </c>
      <c r="E18" s="1759"/>
      <c r="F18" s="1760"/>
      <c r="G18" s="1747">
        <v>1.4999560371540197</v>
      </c>
      <c r="H18" s="507">
        <v>-0.4205548711506838</v>
      </c>
      <c r="I18" s="507">
        <v>1.0794011660033358</v>
      </c>
      <c r="J18" s="507">
        <v>0.05815731163580602</v>
      </c>
      <c r="K18" s="1748">
        <v>1.262636130831415</v>
      </c>
      <c r="L18" s="1761"/>
      <c r="M18" s="1762"/>
      <c r="N18" s="507">
        <v>191.62946233494873</v>
      </c>
      <c r="O18" s="507">
        <v>-53.72871060531883</v>
      </c>
      <c r="P18" s="507">
        <v>137.9007517296299</v>
      </c>
      <c r="Q18" s="507">
        <v>7.429987335336284</v>
      </c>
      <c r="R18" s="1748">
        <v>161.3102496890441</v>
      </c>
      <c r="S18" s="1748">
        <v>-68.5169663744347</v>
      </c>
      <c r="T18" s="1748" t="s">
        <v>105</v>
      </c>
      <c r="U18" s="1751">
        <v>-873.1214153918564</v>
      </c>
      <c r="V18" s="1730"/>
      <c r="W18" s="1757"/>
    </row>
    <row r="19" ht="18" customHeight="1" x14ac:dyDescent="0.2">
      <c r="B19" s="1763" t="s">
        <v>328</v>
      </c>
      <c r="C19" s="779"/>
      <c r="D19" s="1744">
        <v>127.75671925594689</v>
      </c>
      <c r="E19" s="1745">
        <v>127.75671925594689</v>
      </c>
      <c r="F19" s="1746" t="s">
        <v>105</v>
      </c>
      <c r="G19" s="1747">
        <v>1.4999560371540197</v>
      </c>
      <c r="H19" s="507">
        <v>-0.4205548711506838</v>
      </c>
      <c r="I19" s="507">
        <v>1.0794011660033358</v>
      </c>
      <c r="J19" s="507">
        <v>0.05815731163580602</v>
      </c>
      <c r="K19" s="1748">
        <v>1.262636130831415</v>
      </c>
      <c r="L19" s="1748">
        <v>-0.5363081235450975</v>
      </c>
      <c r="M19" s="508" t="s">
        <v>105</v>
      </c>
      <c r="N19" s="1749">
        <v>191.62946233494873</v>
      </c>
      <c r="O19" s="1749">
        <v>-53.72871060531883</v>
      </c>
      <c r="P19" s="507">
        <v>137.9007517296299</v>
      </c>
      <c r="Q19" s="1749">
        <v>7.429987335336284</v>
      </c>
      <c r="R19" s="1750">
        <v>161.3102496890441</v>
      </c>
      <c r="S19" s="1750">
        <v>-68.5169663744347</v>
      </c>
      <c r="T19" s="1750" t="s">
        <v>105</v>
      </c>
      <c r="U19" s="1751">
        <v>-873.1214153918564</v>
      </c>
      <c r="V19" s="1730"/>
      <c r="W19" s="1752" t="s">
        <v>1479</v>
      </c>
    </row>
    <row r="20" ht="18" customHeight="1" x14ac:dyDescent="0.2">
      <c r="B20" s="1758" t="s">
        <v>1485</v>
      </c>
      <c r="C20" s="1754"/>
      <c r="D20" s="1744">
        <v>11.104750781608304</v>
      </c>
      <c r="E20" s="1759"/>
      <c r="F20" s="1760"/>
      <c r="G20" s="1747">
        <v>1.49995603715402</v>
      </c>
      <c r="H20" s="507">
        <v>-0.42055487115068385</v>
      </c>
      <c r="I20" s="507">
        <v>1.0794011660033362</v>
      </c>
      <c r="J20" s="507">
        <v>0.05815731163580603</v>
      </c>
      <c r="K20" s="1748">
        <v>0.7883122951650563</v>
      </c>
      <c r="L20" s="1761"/>
      <c r="M20" s="1762"/>
      <c r="N20" s="507">
        <v>16.6566379759642</v>
      </c>
      <c r="O20" s="507">
        <v>-4.670157034119736</v>
      </c>
      <c r="P20" s="507">
        <v>11.986480941844462</v>
      </c>
      <c r="Q20" s="507">
        <v>0.6458224518439547</v>
      </c>
      <c r="R20" s="1748">
        <v>8.754011575885595</v>
      </c>
      <c r="S20" s="1748" t="s">
        <v>105</v>
      </c>
      <c r="T20" s="1748" t="s">
        <v>105</v>
      </c>
      <c r="U20" s="1751">
        <v>-78.41648822177851</v>
      </c>
      <c r="V20" s="1730"/>
      <c r="W20" s="1757"/>
    </row>
    <row r="21" ht="18" customHeight="1" x14ac:dyDescent="0.2">
      <c r="B21" s="1763" t="s">
        <v>328</v>
      </c>
      <c r="C21" s="779"/>
      <c r="D21" s="1744">
        <v>11.104750781608304</v>
      </c>
      <c r="E21" s="1745">
        <v>11.104750781608304</v>
      </c>
      <c r="F21" s="1746" t="s">
        <v>105</v>
      </c>
      <c r="G21" s="1747">
        <v>1.49995603715402</v>
      </c>
      <c r="H21" s="507">
        <v>-0.42055487115068385</v>
      </c>
      <c r="I21" s="507">
        <v>1.0794011660033362</v>
      </c>
      <c r="J21" s="507">
        <v>0.05815731163580603</v>
      </c>
      <c r="K21" s="1748">
        <v>0.7883122951650563</v>
      </c>
      <c r="L21" s="1748" t="s">
        <v>105</v>
      </c>
      <c r="M21" s="508" t="s">
        <v>105</v>
      </c>
      <c r="N21" s="1749">
        <v>16.6566379759642</v>
      </c>
      <c r="O21" s="1749">
        <v>-4.670157034119736</v>
      </c>
      <c r="P21" s="507">
        <v>11.986480941844462</v>
      </c>
      <c r="Q21" s="1749">
        <v>0.6458224518439547</v>
      </c>
      <c r="R21" s="1750">
        <v>8.754011575885595</v>
      </c>
      <c r="S21" s="1750" t="s">
        <v>105</v>
      </c>
      <c r="T21" s="1750" t="s">
        <v>105</v>
      </c>
      <c r="U21" s="1751">
        <v>-78.41648822177851</v>
      </c>
      <c r="V21" s="1730"/>
      <c r="W21" s="1752" t="s">
        <v>1479</v>
      </c>
    </row>
    <row r="22" ht="18" customHeight="1" x14ac:dyDescent="0.2">
      <c r="B22" s="1758" t="s">
        <v>1486</v>
      </c>
      <c r="C22" s="1754"/>
      <c r="D22" s="1744">
        <v>15.16974369702433</v>
      </c>
      <c r="E22" s="1759"/>
      <c r="F22" s="1760"/>
      <c r="G22" s="1747">
        <v>1.4999560371540201</v>
      </c>
      <c r="H22" s="507">
        <v>-0.4205548711506838</v>
      </c>
      <c r="I22" s="507">
        <v>1.0794011660033362</v>
      </c>
      <c r="J22" s="507">
        <v>0.05815731163580602</v>
      </c>
      <c r="K22" s="1748">
        <v>1.2749144423991243</v>
      </c>
      <c r="L22" s="1761"/>
      <c r="M22" s="1762"/>
      <c r="N22" s="507">
        <v>22.75394864043079</v>
      </c>
      <c r="O22" s="507">
        <v>-6.379709605890965</v>
      </c>
      <c r="P22" s="507">
        <v>16.374239034539823</v>
      </c>
      <c r="Q22" s="507">
        <v>0.8822315116231482</v>
      </c>
      <c r="R22" s="1748">
        <v>19.340125326829405</v>
      </c>
      <c r="S22" s="1748">
        <v>42.451753219170726</v>
      </c>
      <c r="T22" s="1748" t="s">
        <v>105</v>
      </c>
      <c r="U22" s="1751">
        <v>-289.84394667129106</v>
      </c>
      <c r="V22" s="1730"/>
      <c r="W22" s="1757"/>
    </row>
    <row r="23" ht="18" customHeight="1" x14ac:dyDescent="0.2">
      <c r="B23" s="1763" t="s">
        <v>328</v>
      </c>
      <c r="C23" s="779"/>
      <c r="D23" s="1744">
        <v>15.16974369702433</v>
      </c>
      <c r="E23" s="1745">
        <v>15.16974369702433</v>
      </c>
      <c r="F23" s="1746" t="s">
        <v>105</v>
      </c>
      <c r="G23" s="1747">
        <v>1.4999560371540201</v>
      </c>
      <c r="H23" s="507">
        <v>-0.4205548711506838</v>
      </c>
      <c r="I23" s="507">
        <v>1.0794011660033362</v>
      </c>
      <c r="J23" s="507">
        <v>0.05815731163580602</v>
      </c>
      <c r="K23" s="1748">
        <v>1.2749144423991243</v>
      </c>
      <c r="L23" s="1748">
        <v>2.798448943306668</v>
      </c>
      <c r="M23" s="508" t="s">
        <v>105</v>
      </c>
      <c r="N23" s="1749">
        <v>22.75394864043079</v>
      </c>
      <c r="O23" s="1749">
        <v>-6.379709605890965</v>
      </c>
      <c r="P23" s="507">
        <v>16.374239034539823</v>
      </c>
      <c r="Q23" s="1749">
        <v>0.8822315116231482</v>
      </c>
      <c r="R23" s="1750">
        <v>19.340125326829405</v>
      </c>
      <c r="S23" s="1750">
        <v>42.451753219170726</v>
      </c>
      <c r="T23" s="1750" t="s">
        <v>105</v>
      </c>
      <c r="U23" s="1751">
        <v>-289.84394667129106</v>
      </c>
      <c r="V23" s="1730"/>
      <c r="W23" s="1752" t="s">
        <v>1479</v>
      </c>
    </row>
    <row r="24" ht="18" customHeight="1" x14ac:dyDescent="0.2">
      <c r="B24" s="1758" t="s">
        <v>1487</v>
      </c>
      <c r="C24" s="1754"/>
      <c r="D24" s="1744">
        <v>48.73319102204669</v>
      </c>
      <c r="E24" s="1764"/>
      <c r="F24" s="1760"/>
      <c r="G24" s="1747">
        <v>1.4999560371540206</v>
      </c>
      <c r="H24" s="507">
        <v>-0.420554871150684</v>
      </c>
      <c r="I24" s="507">
        <v>1.0794011660033365</v>
      </c>
      <c r="J24" s="507">
        <v>0.05815731163580606</v>
      </c>
      <c r="K24" s="1748">
        <v>1.265612016352273</v>
      </c>
      <c r="L24" s="1761"/>
      <c r="M24" s="1762"/>
      <c r="N24" s="507">
        <v>73.09764408329904</v>
      </c>
      <c r="O24" s="507">
        <v>-20.494980871038518</v>
      </c>
      <c r="P24" s="507">
        <v>52.60266321226052</v>
      </c>
      <c r="Q24" s="507">
        <v>2.834191377276435</v>
      </c>
      <c r="R24" s="1748">
        <v>61.677312152693005</v>
      </c>
      <c r="S24" s="1748">
        <v>159.92787963203293</v>
      </c>
      <c r="T24" s="1748" t="s">
        <v>105</v>
      </c>
      <c r="U24" s="1751">
        <v>-1015.820836705723</v>
      </c>
      <c r="V24" s="1730"/>
      <c r="W24" s="1757"/>
    </row>
    <row r="25" ht="18" customHeight="1" x14ac:dyDescent="0.25">
      <c r="B25" s="1765" t="s">
        <v>328</v>
      </c>
      <c r="C25" s="809"/>
      <c r="D25" s="1766">
        <v>48.73319102204669</v>
      </c>
      <c r="E25" s="1767">
        <v>48.73319102204669</v>
      </c>
      <c r="F25" s="1768" t="s">
        <v>105</v>
      </c>
      <c r="G25" s="1769">
        <v>1.4999560371540206</v>
      </c>
      <c r="H25" s="1770">
        <v>-0.420554871150684</v>
      </c>
      <c r="I25" s="1770">
        <v>1.0794011660033365</v>
      </c>
      <c r="J25" s="1770">
        <v>0.05815731163580606</v>
      </c>
      <c r="K25" s="1771">
        <v>1.265612016352273</v>
      </c>
      <c r="L25" s="1771">
        <v>3.281703419742865</v>
      </c>
      <c r="M25" s="1772" t="s">
        <v>105</v>
      </c>
      <c r="N25" s="1773">
        <v>73.09764408329904</v>
      </c>
      <c r="O25" s="1773">
        <v>-20.494980871038518</v>
      </c>
      <c r="P25" s="1770">
        <v>52.60266321226052</v>
      </c>
      <c r="Q25" s="1773">
        <v>2.834191377276435</v>
      </c>
      <c r="R25" s="1774">
        <v>61.677312152693005</v>
      </c>
      <c r="S25" s="1774">
        <v>159.92787963203293</v>
      </c>
      <c r="T25" s="1774" t="s">
        <v>105</v>
      </c>
      <c r="U25" s="1775">
        <v>-1015.820836705723</v>
      </c>
      <c r="V25" s="1730"/>
      <c r="W25" s="1776" t="s">
        <v>1479</v>
      </c>
    </row>
    <row r="26" ht="14.1" customHeight="1" x14ac:dyDescent="0.2">
      <c r="B26" s="523" t="s">
        <v>1488</v>
      </c>
      <c r="C26" s="1073"/>
      <c r="D26" s="1073"/>
      <c r="E26" s="1073"/>
      <c r="F26" s="1073"/>
      <c r="G26" s="1073"/>
      <c r="H26" s="1073"/>
      <c r="I26" s="1073"/>
      <c r="J26" s="1073"/>
      <c r="K26" s="1073"/>
      <c r="L26" s="1073"/>
      <c r="M26" s="1073"/>
      <c r="N26" s="1073"/>
      <c r="O26" s="1073"/>
      <c r="P26" s="1073"/>
      <c r="Q26" s="1073"/>
      <c r="R26" s="1073"/>
      <c r="S26" s="1073"/>
      <c r="T26" s="1073"/>
      <c r="U26" s="1073"/>
      <c r="W26" s="1073"/>
    </row>
    <row r="27" ht="14.1" customHeight="1" x14ac:dyDescent="0.2">
      <c r="B27" s="225" t="s">
        <v>1489</v>
      </c>
      <c r="X27" s="1"/>
      <c r="Y27" s="1"/>
      <c r="Z27" s="1"/>
      <c r="AA27" s="1"/>
    </row>
    <row r="28" ht="14.1" customHeight="1" x14ac:dyDescent="0.2">
      <c r="B28" s="225" t="s">
        <v>1490</v>
      </c>
      <c r="X28" s="1"/>
      <c r="Y28" s="1"/>
      <c r="Z28" s="1"/>
      <c r="AA28" s="1"/>
    </row>
    <row r="29" ht="14.1" customHeight="1" x14ac:dyDescent="0.2" s="1" customFormat="1">
      <c r="B29" s="225" t="s">
        <v>1491</v>
      </c>
      <c r="C29" s="1777"/>
      <c r="D29" s="1777"/>
      <c r="E29" s="1777"/>
      <c r="F29" s="1777"/>
      <c r="G29" s="1777"/>
      <c r="H29" s="1777"/>
      <c r="I29" s="1777"/>
      <c r="J29" s="1777"/>
      <c r="K29" s="1777"/>
      <c r="L29" s="1777"/>
      <c r="M29" s="1777"/>
      <c r="N29" s="1777"/>
      <c r="O29" s="1777"/>
      <c r="P29" s="1777"/>
      <c r="Q29" s="1777"/>
      <c r="R29" s="1777"/>
      <c r="S29" s="1777"/>
      <c r="T29" s="1777"/>
      <c r="U29" s="1777"/>
      <c r="V29" s="1"/>
      <c r="W29" s="1"/>
    </row>
    <row r="30" ht="14.1" customHeight="1" x14ac:dyDescent="0.2" s="1" customFormat="1">
      <c r="B30" s="225" t="s">
        <v>1492</v>
      </c>
      <c r="C30" s="1777"/>
      <c r="D30" s="1777"/>
      <c r="E30" s="1777"/>
      <c r="F30" s="1777"/>
      <c r="G30" s="1777"/>
      <c r="H30" s="1777"/>
      <c r="I30" s="1777"/>
      <c r="J30" s="1777"/>
      <c r="K30" s="1777"/>
      <c r="L30" s="1777"/>
      <c r="M30" s="1777"/>
      <c r="N30" s="1777"/>
      <c r="O30" s="1777"/>
      <c r="P30" s="1777"/>
      <c r="Q30" s="1777"/>
      <c r="R30" s="1777"/>
      <c r="S30" s="1777"/>
      <c r="T30" s="1777"/>
      <c r="U30" s="1777"/>
      <c r="V30" s="1"/>
      <c r="W30" s="1"/>
    </row>
    <row r="31" ht="14.1" customHeight="1" x14ac:dyDescent="0.2">
      <c r="B31" s="225" t="s">
        <v>1493</v>
      </c>
      <c r="C31" s="1777"/>
      <c r="D31" s="1777"/>
      <c r="E31" s="1777"/>
      <c r="F31" s="1777"/>
      <c r="G31" s="1777"/>
      <c r="H31" s="1777"/>
      <c r="I31" s="1777"/>
      <c r="J31" s="1777"/>
      <c r="K31" s="1777"/>
      <c r="L31" s="1777"/>
      <c r="M31" s="1777"/>
      <c r="N31" s="1777"/>
      <c r="O31" s="1777"/>
      <c r="P31" s="1777"/>
      <c r="Q31" s="1777"/>
      <c r="R31" s="1777"/>
      <c r="S31" s="1777"/>
      <c r="T31" s="1777"/>
      <c r="U31" s="1777"/>
    </row>
    <row r="32" ht="14.1" customHeight="1" x14ac:dyDescent="0.2">
      <c r="B32" s="225" t="s">
        <v>1494</v>
      </c>
      <c r="C32" s="1777"/>
      <c r="D32" s="1777"/>
      <c r="E32" s="1777"/>
      <c r="F32" s="1777"/>
      <c r="G32" s="1777"/>
      <c r="H32" s="1777"/>
      <c r="I32" s="1777"/>
      <c r="J32" s="1777"/>
      <c r="K32" s="1777"/>
      <c r="L32" s="1777"/>
      <c r="M32" s="1777"/>
      <c r="N32" s="1777"/>
      <c r="O32" s="1777"/>
      <c r="P32" s="1777"/>
      <c r="Q32" s="1777"/>
      <c r="R32" s="1777"/>
      <c r="S32" s="1777"/>
      <c r="T32" s="1777"/>
      <c r="U32" s="1778"/>
    </row>
    <row r="33" ht="14.1" customHeight="1" x14ac:dyDescent="0.25">
      <c r="B33" s="225" t="s">
        <v>1495</v>
      </c>
      <c r="C33" s="1779"/>
      <c r="D33" s="1779"/>
      <c r="E33" s="1779"/>
      <c r="F33" s="1779"/>
      <c r="G33" s="1779"/>
      <c r="H33" s="1779"/>
      <c r="I33" s="1779"/>
      <c r="J33" s="1779"/>
      <c r="K33" s="1779"/>
      <c r="L33" s="1779"/>
      <c r="M33" s="1779"/>
      <c r="N33" s="1779"/>
      <c r="O33" s="1779"/>
      <c r="P33" s="1779"/>
      <c r="Q33" s="1779"/>
      <c r="R33" s="1779"/>
      <c r="S33" s="1779"/>
      <c r="T33" s="1779"/>
      <c r="U33" s="1779"/>
    </row>
    <row r="34" ht="14.1" customHeight="1" x14ac:dyDescent="0.2">
      <c r="B34" s="225" t="s">
        <v>1496</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25" t="s">
        <v>1497</v>
      </c>
      <c r="C35" s="1779"/>
      <c r="D35" s="1779"/>
      <c r="E35" s="1779"/>
      <c r="F35" s="1779"/>
      <c r="G35" s="1779"/>
      <c r="H35" s="1779"/>
      <c r="I35" s="1779"/>
      <c r="J35" s="1779"/>
      <c r="K35" s="1779"/>
      <c r="L35" s="1779"/>
      <c r="M35" s="1779"/>
      <c r="N35" s="1779"/>
      <c r="O35" s="1779"/>
      <c r="P35" s="1779"/>
      <c r="Q35" s="1779"/>
      <c r="R35" s="1779"/>
      <c r="S35" s="1779"/>
      <c r="T35" s="1779"/>
      <c r="U35" s="1779"/>
    </row>
    <row r="36" ht="14.1" customHeight="1" x14ac:dyDescent="0.2">
      <c r="B36" s="1005"/>
      <c r="C36" s="1779"/>
      <c r="D36" s="1779"/>
      <c r="E36" s="1779"/>
      <c r="F36" s="1779"/>
      <c r="G36" s="1779"/>
      <c r="H36" s="1779"/>
      <c r="I36" s="1779"/>
      <c r="J36" s="1779"/>
      <c r="K36" s="1779"/>
      <c r="L36" s="1779"/>
      <c r="M36" s="1779"/>
      <c r="N36" s="1779"/>
      <c r="O36" s="1779"/>
      <c r="P36" s="1779"/>
      <c r="Q36" s="1779"/>
      <c r="R36" s="1779"/>
      <c r="S36" s="1779"/>
      <c r="T36" s="1779"/>
      <c r="U36" s="1779"/>
    </row>
    <row r="37" ht="14.1" customHeight="1" x14ac:dyDescent="0.2">
      <c r="B37" s="152" t="s">
        <v>137</v>
      </c>
      <c r="C37" s="1779"/>
      <c r="D37" s="1779"/>
      <c r="E37" s="1779"/>
      <c r="F37" s="1779"/>
      <c r="G37" s="1779"/>
      <c r="H37" s="1779"/>
      <c r="I37" s="1779"/>
      <c r="J37" s="1779"/>
      <c r="K37" s="1779"/>
      <c r="L37" s="1779"/>
      <c r="M37" s="1779"/>
      <c r="N37" s="1779"/>
      <c r="O37" s="1779"/>
      <c r="P37" s="1779"/>
      <c r="Q37" s="1779"/>
      <c r="R37" s="1779"/>
      <c r="S37" s="1779"/>
      <c r="T37" s="1779"/>
      <c r="U37" s="1779"/>
    </row>
    <row r="38" ht="14.1" customHeight="1" x14ac:dyDescent="0.2">
      <c r="B38" s="152" t="s">
        <v>1498</v>
      </c>
      <c r="C38" s="1779"/>
      <c r="D38" s="1779"/>
      <c r="E38" s="1779"/>
      <c r="F38" s="1779"/>
      <c r="G38" s="1779"/>
      <c r="H38" s="1779"/>
      <c r="I38" s="1779"/>
      <c r="J38" s="1779"/>
      <c r="K38" s="1779"/>
      <c r="L38" s="1779"/>
      <c r="M38" s="1779"/>
      <c r="N38" s="1779"/>
      <c r="O38" s="1779"/>
      <c r="P38" s="1779"/>
      <c r="Q38" s="1779"/>
      <c r="R38" s="1779"/>
      <c r="S38" s="1779"/>
      <c r="T38" s="1779"/>
      <c r="U38" s="1779"/>
    </row>
    <row r="39" ht="14.1" customHeight="1" x14ac:dyDescent="0.2">
      <c r="B39" s="1005"/>
      <c r="C39" s="1779"/>
      <c r="D39" s="1779"/>
      <c r="E39" s="1779"/>
      <c r="F39" s="1779"/>
      <c r="G39" s="1779"/>
      <c r="H39" s="1779"/>
      <c r="I39" s="1779"/>
      <c r="J39" s="1779"/>
      <c r="K39" s="1779"/>
      <c r="L39" s="1779"/>
      <c r="M39" s="1779"/>
      <c r="N39" s="1779"/>
      <c r="O39" s="1779"/>
      <c r="P39" s="1779"/>
      <c r="Q39" s="1779"/>
      <c r="R39" s="1779"/>
      <c r="S39" s="1779"/>
      <c r="T39" s="1779"/>
      <c r="U39" s="1779"/>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0"/>
      <c r="T40" s="1780"/>
      <c r="U40" s="1781"/>
    </row>
    <row r="41" ht="14.1" customHeight="1" x14ac:dyDescent="0.2">
      <c r="B41" s="1782" t="s">
        <v>1499</v>
      </c>
      <c r="C41" s="1783"/>
      <c r="D41" s="1783"/>
      <c r="E41" s="1783"/>
      <c r="F41" s="1783"/>
      <c r="G41" s="1783"/>
      <c r="H41" s="1783"/>
      <c r="I41" s="1783"/>
      <c r="J41" s="1783"/>
      <c r="K41" s="1783"/>
      <c r="L41" s="1783"/>
      <c r="M41" s="1783"/>
      <c r="N41" s="1783"/>
      <c r="O41" s="1783"/>
      <c r="P41" s="1783"/>
      <c r="Q41" s="1783"/>
      <c r="R41" s="1783"/>
      <c r="S41" s="1783"/>
      <c r="T41" s="1783"/>
      <c r="U41" s="1784"/>
    </row>
    <row r="42" ht="18" customHeight="1" x14ac:dyDescent="0.2">
      <c r="B42" s="526"/>
      <c r="C42" s="1785"/>
      <c r="D42" s="1785"/>
      <c r="E42" s="1785"/>
      <c r="F42" s="1785"/>
      <c r="G42" s="1785"/>
      <c r="H42" s="1785"/>
      <c r="I42" s="1785"/>
      <c r="J42" s="1785"/>
      <c r="K42" s="1785"/>
      <c r="L42" s="1785"/>
      <c r="M42" s="1785"/>
      <c r="N42" s="1785"/>
      <c r="O42" s="1785"/>
      <c r="P42" s="1785"/>
      <c r="Q42" s="1785"/>
      <c r="R42" s="1785"/>
      <c r="S42" s="1785"/>
      <c r="T42" s="1785"/>
      <c r="U42" s="1786"/>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c r="T43" s="1072"/>
      <c r="U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O1" s="1" t="s">
        <v>520</v>
      </c>
      <c r="S1" s="100" t="s">
        <v>62</v>
      </c>
    </row>
    <row r="2" ht="18.95" customHeight="1" x14ac:dyDescent="0.25">
      <c r="B2" s="3" t="s">
        <v>1501</v>
      </c>
      <c r="S2" s="100" t="s">
        <v>64</v>
      </c>
    </row>
    <row r="3" ht="18.95" customHeight="1" x14ac:dyDescent="0.25">
      <c r="B3" s="3" t="s">
        <v>63</v>
      </c>
      <c r="S3" s="100" t="s">
        <v>65</v>
      </c>
    </row>
    <row r="4" hidden="1" ht="14.1" customHeight="1" x14ac:dyDescent="0.25">
      <c r="B4" s="3"/>
      <c r="S4" s="100"/>
    </row>
    <row r="5" ht="24.75" customHeight="1" x14ac:dyDescent="0.25">
      <c r="B5" s="6" t="s">
        <v>66</v>
      </c>
      <c r="C5" s="1690"/>
      <c r="G5" s="1690"/>
      <c r="H5" s="1690"/>
      <c r="I5" s="1690"/>
      <c r="J5" s="1690"/>
      <c r="K5" s="1690"/>
      <c r="L5" s="1690"/>
      <c r="M5" s="1690"/>
      <c r="N5" s="1690"/>
      <c r="O5" s="1690"/>
      <c r="P5" s="1787"/>
      <c r="Q5" s="1787"/>
      <c r="R5" s="1787"/>
      <c r="S5" s="1787"/>
      <c r="U5" s="1691" t="s">
        <v>1447</v>
      </c>
    </row>
    <row r="6" ht="14.1" customHeight="1" x14ac:dyDescent="0.2">
      <c r="B6" s="1693" t="s">
        <v>67</v>
      </c>
      <c r="C6" s="1693"/>
      <c r="D6" s="1693" t="s">
        <v>574</v>
      </c>
      <c r="E6" s="1693"/>
      <c r="F6" s="1693"/>
      <c r="G6" s="1692" t="s">
        <v>1448</v>
      </c>
      <c r="H6" s="1692"/>
      <c r="I6" s="1692"/>
      <c r="J6" s="1692"/>
      <c r="K6" s="1692"/>
      <c r="L6" s="1692"/>
      <c r="M6" s="1693" t="s">
        <v>1449</v>
      </c>
      <c r="N6" s="1693"/>
      <c r="O6" s="1693"/>
      <c r="P6" s="1693"/>
      <c r="Q6" s="1693"/>
      <c r="R6" s="1693"/>
      <c r="S6" s="1576"/>
      <c r="U6" s="1694" t="s">
        <v>1450</v>
      </c>
    </row>
    <row r="7" ht="47.25" customHeight="1" x14ac:dyDescent="0.2">
      <c r="B7" s="1695" t="s">
        <v>1451</v>
      </c>
      <c r="C7" s="1696" t="s">
        <v>1452</v>
      </c>
      <c r="D7" s="1697" t="s">
        <v>1453</v>
      </c>
      <c r="E7" s="1698" t="s">
        <v>1454</v>
      </c>
      <c r="F7" s="1699" t="s">
        <v>1455</v>
      </c>
      <c r="G7" s="1700" t="s">
        <v>1456</v>
      </c>
      <c r="H7" s="1700"/>
      <c r="I7" s="1700"/>
      <c r="J7" s="1698" t="s">
        <v>1502</v>
      </c>
      <c r="K7" s="1701" t="s">
        <v>1459</v>
      </c>
      <c r="L7" s="1701"/>
      <c r="M7" s="1788" t="s">
        <v>1503</v>
      </c>
      <c r="N7" s="1788"/>
      <c r="O7" s="1788"/>
      <c r="P7" s="1698" t="s">
        <v>1504</v>
      </c>
      <c r="Q7" s="1789" t="s">
        <v>1505</v>
      </c>
      <c r="R7" s="1789"/>
      <c r="S7" s="1580" t="s">
        <v>1506</v>
      </c>
      <c r="U7" s="1705" t="s">
        <v>1465</v>
      </c>
    </row>
    <row r="8" ht="25.5" customHeight="1" x14ac:dyDescent="0.2">
      <c r="B8" s="1706"/>
      <c r="C8" s="1790"/>
      <c r="D8" s="1708" t="s">
        <v>520</v>
      </c>
      <c r="E8" s="1709"/>
      <c r="F8" s="1710"/>
      <c r="G8" s="1711" t="s">
        <v>1466</v>
      </c>
      <c r="H8" s="1712" t="s">
        <v>1467</v>
      </c>
      <c r="I8" s="1712" t="s">
        <v>1468</v>
      </c>
      <c r="J8" s="1791"/>
      <c r="K8" s="1713" t="s">
        <v>1472</v>
      </c>
      <c r="L8" s="1713" t="s">
        <v>1473</v>
      </c>
      <c r="M8" s="1711" t="s">
        <v>1466</v>
      </c>
      <c r="N8" s="1712" t="s">
        <v>1507</v>
      </c>
      <c r="O8" s="1712" t="s">
        <v>1468</v>
      </c>
      <c r="P8" s="1791"/>
      <c r="Q8" s="1713" t="s">
        <v>1472</v>
      </c>
      <c r="R8" s="1713" t="s">
        <v>1470</v>
      </c>
      <c r="S8" s="1792"/>
      <c r="U8" s="1586"/>
    </row>
    <row r="9" ht="14.1" customHeight="1" x14ac:dyDescent="0.2">
      <c r="B9" s="1715"/>
      <c r="C9" s="1793"/>
      <c r="D9" s="1717" t="s">
        <v>1474</v>
      </c>
      <c r="E9" s="1717"/>
      <c r="F9" s="1717"/>
      <c r="G9" s="1794" t="s">
        <v>1475</v>
      </c>
      <c r="H9" s="1794"/>
      <c r="I9" s="1794"/>
      <c r="J9" s="1794"/>
      <c r="K9" s="1794"/>
      <c r="L9" s="1794"/>
      <c r="M9" s="1719" t="s">
        <v>288</v>
      </c>
      <c r="N9" s="1719"/>
      <c r="O9" s="1719"/>
      <c r="P9" s="1719"/>
      <c r="Q9" s="1719"/>
      <c r="R9" s="1719"/>
      <c r="S9" s="1720" t="s">
        <v>1476</v>
      </c>
      <c r="U9" s="1720" t="s">
        <v>288</v>
      </c>
    </row>
    <row r="10" ht="18" customHeight="1" x14ac:dyDescent="0.2">
      <c r="B10" s="1721" t="s">
        <v>1508</v>
      </c>
      <c r="C10" s="1722"/>
      <c r="D10" s="1795">
        <v>1482.5050000000006</v>
      </c>
      <c r="E10" s="1796">
        <v>1475.9221010000006</v>
      </c>
      <c r="F10" s="1797">
        <v>6.582898999999999</v>
      </c>
      <c r="G10" s="1798">
        <v>0.03897080962027269</v>
      </c>
      <c r="H10" s="1799">
        <v>-0.04418584784369928</v>
      </c>
      <c r="I10" s="1799">
        <v>-0.005215038223426589</v>
      </c>
      <c r="J10" s="1799">
        <v>-0.003041567666870393</v>
      </c>
      <c r="K10" s="1800">
        <v>-0.0017637457390476605</v>
      </c>
      <c r="L10" s="1801" t="s">
        <v>110</v>
      </c>
      <c r="M10" s="1802">
        <v>57.774420116102384</v>
      </c>
      <c r="N10" s="1799">
        <v>-65.50574035752342</v>
      </c>
      <c r="O10" s="1803">
        <v>-7.731320241421038</v>
      </c>
      <c r="P10" s="1799">
        <v>-4.509139273973694</v>
      </c>
      <c r="Q10" s="1800">
        <v>-2.6031513168050218</v>
      </c>
      <c r="R10" s="1800" t="s">
        <v>110</v>
      </c>
      <c r="S10" s="1804">
        <v>54.42657305140405</v>
      </c>
      <c r="T10" s="1730"/>
      <c r="U10" s="1804"/>
    </row>
    <row r="11" ht="18" customHeight="1" x14ac:dyDescent="0.2">
      <c r="B11" s="1732" t="s">
        <v>1379</v>
      </c>
      <c r="C11" s="1805"/>
      <c r="D11" s="1806">
        <v>1444.0489647943841</v>
      </c>
      <c r="E11" s="1807">
        <v>1437.4660657943841</v>
      </c>
      <c r="F11" s="1808">
        <v>6.582898999999999</v>
      </c>
      <c r="G11" s="1737">
        <v>0.031635529791612306</v>
      </c>
      <c r="H11" s="1738">
        <v>-0.03356894802251913</v>
      </c>
      <c r="I11" s="1738">
        <v>-0.0019334182309068216</v>
      </c>
      <c r="J11" s="1738" t="s">
        <v>105</v>
      </c>
      <c r="K11" s="1739">
        <v>0.01923839334243028</v>
      </c>
      <c r="L11" s="1740" t="s">
        <v>110</v>
      </c>
      <c r="M11" s="1809">
        <v>45.68325404629965</v>
      </c>
      <c r="N11" s="1810">
        <v>-48.47520464115524</v>
      </c>
      <c r="O11" s="1811">
        <v>-2.791950594855585</v>
      </c>
      <c r="P11" s="1810" t="s">
        <v>105</v>
      </c>
      <c r="Q11" s="1812">
        <v>27.65453759014813</v>
      </c>
      <c r="R11" s="1812" t="s">
        <v>110</v>
      </c>
      <c r="S11" s="1813">
        <v>-91.16281898274762</v>
      </c>
      <c r="T11" s="1730"/>
      <c r="U11" s="1813"/>
    </row>
    <row r="12" ht="18" customHeight="1" x14ac:dyDescent="0.2">
      <c r="B12" s="1743" t="s">
        <v>1509</v>
      </c>
      <c r="C12" s="1814"/>
      <c r="D12" s="1815">
        <v>9.880123229280079</v>
      </c>
      <c r="E12" s="1745">
        <v>9.880123229280079</v>
      </c>
      <c r="F12" s="1746" t="s">
        <v>105</v>
      </c>
      <c r="G12" s="1747">
        <v>0.3302983240872484</v>
      </c>
      <c r="H12" s="507">
        <v>-0.29846554208358417</v>
      </c>
      <c r="I12" s="507">
        <v>0.03183278200366425</v>
      </c>
      <c r="J12" s="507" t="s">
        <v>105</v>
      </c>
      <c r="K12" s="1748">
        <v>-0.29738389489337014</v>
      </c>
      <c r="L12" s="508" t="s">
        <v>105</v>
      </c>
      <c r="M12" s="1749">
        <v>3.263388144406703</v>
      </c>
      <c r="N12" s="1749">
        <v>-2.948876335479691</v>
      </c>
      <c r="O12" s="1816">
        <v>0.314511808927012</v>
      </c>
      <c r="P12" s="1749" t="s">
        <v>105</v>
      </c>
      <c r="Q12" s="1750">
        <v>-2.9381895279497714</v>
      </c>
      <c r="R12" s="1750" t="s">
        <v>105</v>
      </c>
      <c r="S12" s="1817">
        <v>9.62015163641766</v>
      </c>
      <c r="T12" s="1730"/>
      <c r="U12" s="1752" t="s">
        <v>1479</v>
      </c>
    </row>
    <row r="13" ht="18" customHeight="1" x14ac:dyDescent="0.2">
      <c r="B13" s="1743" t="s">
        <v>1510</v>
      </c>
      <c r="C13" s="1814"/>
      <c r="D13" s="1815">
        <v>1349.471828486419</v>
      </c>
      <c r="E13" s="1745">
        <v>1342.888929486419</v>
      </c>
      <c r="F13" s="1746">
        <v>6.582898999999999</v>
      </c>
      <c r="G13" s="1747" t="s">
        <v>113</v>
      </c>
      <c r="H13" s="507" t="s">
        <v>113</v>
      </c>
      <c r="I13" s="507" t="s">
        <v>113</v>
      </c>
      <c r="J13" s="507" t="s">
        <v>105</v>
      </c>
      <c r="K13" s="1748">
        <v>0.019586708228257525</v>
      </c>
      <c r="L13" s="508" t="s">
        <v>83</v>
      </c>
      <c r="M13" s="1749" t="s">
        <v>113</v>
      </c>
      <c r="N13" s="1749" t="s">
        <v>113</v>
      </c>
      <c r="O13" s="1816" t="s">
        <v>113</v>
      </c>
      <c r="P13" s="1749" t="s">
        <v>105</v>
      </c>
      <c r="Q13" s="1750">
        <v>26.302773644807584</v>
      </c>
      <c r="R13" s="1750" t="s">
        <v>83</v>
      </c>
      <c r="S13" s="1817">
        <v>-96.44350336430324</v>
      </c>
      <c r="T13" s="1730"/>
      <c r="U13" s="1752" t="s">
        <v>1479</v>
      </c>
    </row>
    <row r="14" ht="18" customHeight="1" x14ac:dyDescent="0.2">
      <c r="B14" s="1743" t="s">
        <v>1511</v>
      </c>
      <c r="C14" s="1814"/>
      <c r="D14" s="1815">
        <v>10.861387365782862</v>
      </c>
      <c r="E14" s="1745">
        <v>10.861387365782862</v>
      </c>
      <c r="F14" s="1746" t="s">
        <v>105</v>
      </c>
      <c r="G14" s="1747">
        <v>0.2719624250431002</v>
      </c>
      <c r="H14" s="507">
        <v>-0.3302983240872484</v>
      </c>
      <c r="I14" s="507">
        <v>-0.058335899044148196</v>
      </c>
      <c r="J14" s="507" t="s">
        <v>105</v>
      </c>
      <c r="K14" s="1748">
        <v>0.27801454414591426</v>
      </c>
      <c r="L14" s="508" t="s">
        <v>105</v>
      </c>
      <c r="M14" s="1749">
        <v>2.9538892473307974</v>
      </c>
      <c r="N14" s="1749">
        <v>-3.587498044180493</v>
      </c>
      <c r="O14" s="1816">
        <v>-0.6336087968496957</v>
      </c>
      <c r="P14" s="1749" t="s">
        <v>105</v>
      </c>
      <c r="Q14" s="1750">
        <v>3.019623657290315</v>
      </c>
      <c r="R14" s="1750" t="s">
        <v>105</v>
      </c>
      <c r="S14" s="1817">
        <v>-8.748721154949733</v>
      </c>
      <c r="T14" s="1730"/>
      <c r="U14" s="1752" t="s">
        <v>1479</v>
      </c>
    </row>
    <row r="15" ht="18" customHeight="1" x14ac:dyDescent="0.2">
      <c r="B15" s="1743" t="s">
        <v>1512</v>
      </c>
      <c r="C15" s="1814"/>
      <c r="D15" s="1815">
        <v>73.835625712902</v>
      </c>
      <c r="E15" s="1745">
        <v>73.835625712902</v>
      </c>
      <c r="F15" s="1746" t="s">
        <v>105</v>
      </c>
      <c r="G15" s="1747">
        <v>0.5345113049900772</v>
      </c>
      <c r="H15" s="507">
        <v>-0.5680026390589209</v>
      </c>
      <c r="I15" s="507">
        <v>-0.03349133406884372</v>
      </c>
      <c r="J15" s="507" t="s">
        <v>105</v>
      </c>
      <c r="K15" s="1748">
        <v>0.017204835792134766</v>
      </c>
      <c r="L15" s="508" t="s">
        <v>105</v>
      </c>
      <c r="M15" s="1749">
        <v>39.46597665456215</v>
      </c>
      <c r="N15" s="1749">
        <v>-41.938830261495056</v>
      </c>
      <c r="O15" s="1816">
        <v>-2.472853606932908</v>
      </c>
      <c r="P15" s="1749" t="s">
        <v>105</v>
      </c>
      <c r="Q15" s="1750">
        <v>1.2703298160000023</v>
      </c>
      <c r="R15" s="1750" t="s">
        <v>105</v>
      </c>
      <c r="S15" s="1817">
        <v>4.409253900087722</v>
      </c>
      <c r="T15" s="1730"/>
      <c r="U15" s="1752" t="s">
        <v>1479</v>
      </c>
    </row>
    <row r="16" ht="18" customHeight="1" x14ac:dyDescent="0.2">
      <c r="B16" s="1753" t="s">
        <v>1513</v>
      </c>
      <c r="C16" s="1818"/>
      <c r="D16" s="1815">
        <v>38.45603520561633</v>
      </c>
      <c r="E16" s="1819">
        <v>38.45603520561633</v>
      </c>
      <c r="F16" s="1820" t="s">
        <v>105</v>
      </c>
      <c r="G16" s="1747">
        <v>0.3144153058201089</v>
      </c>
      <c r="H16" s="507">
        <v>-0.4428572947083467</v>
      </c>
      <c r="I16" s="507">
        <v>-0.1284419888882378</v>
      </c>
      <c r="J16" s="507">
        <v>-0.11725439842834225</v>
      </c>
      <c r="K16" s="1748">
        <v>-0.7868124923739969</v>
      </c>
      <c r="L16" s="508" t="s">
        <v>105</v>
      </c>
      <c r="M16" s="1821">
        <v>12.091166069802734</v>
      </c>
      <c r="N16" s="1822">
        <v>-17.03053571636819</v>
      </c>
      <c r="O16" s="1816">
        <v>-4.939369646565455</v>
      </c>
      <c r="P16" s="1822">
        <v>-4.509139273973694</v>
      </c>
      <c r="Q16" s="1822">
        <v>-30.257688906953152</v>
      </c>
      <c r="R16" s="1823" t="s">
        <v>105</v>
      </c>
      <c r="S16" s="1817">
        <v>145.58939203415167</v>
      </c>
      <c r="T16" s="1730"/>
      <c r="U16" s="1817"/>
    </row>
    <row r="17" ht="18" customHeight="1" x14ac:dyDescent="0.2">
      <c r="B17" s="1758" t="s">
        <v>1514</v>
      </c>
      <c r="C17" s="1818"/>
      <c r="D17" s="1815">
        <v>4.545522616261355</v>
      </c>
      <c r="E17" s="1759"/>
      <c r="F17" s="1760"/>
      <c r="G17" s="1747">
        <v>0.2017126296613722</v>
      </c>
      <c r="H17" s="507">
        <v>-2.038578631925332</v>
      </c>
      <c r="I17" s="507">
        <v>-1.8368660022639596</v>
      </c>
      <c r="J17" s="507">
        <v>-0.9919957845644631</v>
      </c>
      <c r="K17" s="1761"/>
      <c r="L17" s="1762"/>
      <c r="M17" s="1821">
        <v>0.9168893201113184</v>
      </c>
      <c r="N17" s="1822">
        <v>-9.266405276443727</v>
      </c>
      <c r="O17" s="1816">
        <v>-8.349515956332409</v>
      </c>
      <c r="P17" s="1822">
        <v>-4.509139273973694</v>
      </c>
      <c r="Q17" s="1824">
        <v>-5.933181774777252</v>
      </c>
      <c r="R17" s="1824" t="s">
        <v>105</v>
      </c>
      <c r="S17" s="1817">
        <v>68.90340235197857</v>
      </c>
      <c r="T17" s="1730"/>
      <c r="U17" s="1817"/>
    </row>
    <row r="18" ht="18" customHeight="1" x14ac:dyDescent="0.2">
      <c r="B18" s="1763" t="s">
        <v>328</v>
      </c>
      <c r="C18" s="1814"/>
      <c r="D18" s="1815">
        <v>4.545522616261355</v>
      </c>
      <c r="E18" s="1745">
        <v>4.545522616261355</v>
      </c>
      <c r="F18" s="1746" t="s">
        <v>105</v>
      </c>
      <c r="G18" s="1747">
        <v>0.2017126296613722</v>
      </c>
      <c r="H18" s="507">
        <v>-2.038578631925332</v>
      </c>
      <c r="I18" s="507">
        <v>-1.8368660022639596</v>
      </c>
      <c r="J18" s="507">
        <v>-0.9919957845644631</v>
      </c>
      <c r="K18" s="1748">
        <v>-1.3052804431225629</v>
      </c>
      <c r="L18" s="508" t="s">
        <v>105</v>
      </c>
      <c r="M18" s="1749">
        <v>0.9168893201113184</v>
      </c>
      <c r="N18" s="1749">
        <v>-9.266405276443727</v>
      </c>
      <c r="O18" s="1816">
        <v>-8.349515956332409</v>
      </c>
      <c r="P18" s="1749">
        <v>-4.509139273973694</v>
      </c>
      <c r="Q18" s="1750">
        <v>-5.933181774777252</v>
      </c>
      <c r="R18" s="1750" t="s">
        <v>105</v>
      </c>
      <c r="S18" s="1817">
        <v>68.90340235197857</v>
      </c>
      <c r="T18" s="1730"/>
      <c r="U18" s="1752" t="s">
        <v>1479</v>
      </c>
    </row>
    <row r="19" ht="18" customHeight="1" x14ac:dyDescent="0.2">
      <c r="B19" s="1758" t="s">
        <v>1515</v>
      </c>
      <c r="C19" s="1818"/>
      <c r="D19" s="1815">
        <v>33.91051258935497</v>
      </c>
      <c r="E19" s="1759"/>
      <c r="F19" s="1760"/>
      <c r="G19" s="1747">
        <v>0.32952249601792194</v>
      </c>
      <c r="H19" s="507">
        <v>-0.22895939480318384</v>
      </c>
      <c r="I19" s="507">
        <v>0.10056310121473809</v>
      </c>
      <c r="J19" s="507" t="s">
        <v>105</v>
      </c>
      <c r="K19" s="1761"/>
      <c r="L19" s="1762"/>
      <c r="M19" s="1821">
        <v>11.174276749691415</v>
      </c>
      <c r="N19" s="1822">
        <v>-7.764130439924461</v>
      </c>
      <c r="O19" s="1816">
        <v>3.4101463097669544</v>
      </c>
      <c r="P19" s="1822" t="s">
        <v>105</v>
      </c>
      <c r="Q19" s="1824">
        <v>-24.3245071321759</v>
      </c>
      <c r="R19" s="1824" t="s">
        <v>105</v>
      </c>
      <c r="S19" s="1817">
        <v>76.6859896821731</v>
      </c>
      <c r="T19" s="1730"/>
      <c r="U19" s="1817"/>
    </row>
    <row r="20" ht="18" customHeight="1" x14ac:dyDescent="0.2">
      <c r="B20" s="1763" t="s">
        <v>1516</v>
      </c>
      <c r="C20" s="1814"/>
      <c r="D20" s="1815">
        <v>33.45952566803984</v>
      </c>
      <c r="E20" s="1745">
        <v>33.45952566803984</v>
      </c>
      <c r="F20" s="1746" t="s">
        <v>105</v>
      </c>
      <c r="G20" s="1747">
        <v>0.3302983240872484</v>
      </c>
      <c r="H20" s="507">
        <v>-0.2289593948031838</v>
      </c>
      <c r="I20" s="507">
        <v>0.1013389292840646</v>
      </c>
      <c r="J20" s="507" t="s">
        <v>105</v>
      </c>
      <c r="K20" s="1748">
        <v>-0.7203143350888765</v>
      </c>
      <c r="L20" s="508" t="s">
        <v>105</v>
      </c>
      <c r="M20" s="1749">
        <v>11.05162525290783</v>
      </c>
      <c r="N20" s="1749">
        <v>-7.660872747355996</v>
      </c>
      <c r="O20" s="1816">
        <v>3.3907525055518333</v>
      </c>
      <c r="P20" s="1749" t="s">
        <v>105</v>
      </c>
      <c r="Q20" s="1750">
        <v>-24.101375983963315</v>
      </c>
      <c r="R20" s="1750" t="s">
        <v>105</v>
      </c>
      <c r="S20" s="1817">
        <v>75.93895275418234</v>
      </c>
      <c r="T20" s="1730"/>
      <c r="U20" s="1752" t="s">
        <v>1479</v>
      </c>
    </row>
    <row r="21" ht="18" customHeight="1" x14ac:dyDescent="0.2">
      <c r="B21" s="1763" t="s">
        <v>1517</v>
      </c>
      <c r="C21" s="1814"/>
      <c r="D21" s="1815">
        <v>0.45098692131513785</v>
      </c>
      <c r="E21" s="1745">
        <v>0.45098692131513785</v>
      </c>
      <c r="F21" s="1746" t="s">
        <v>105</v>
      </c>
      <c r="G21" s="1747">
        <v>0.2719624250431002</v>
      </c>
      <c r="H21" s="507">
        <v>-0.22895939480318386</v>
      </c>
      <c r="I21" s="507">
        <v>0.04300303023991634</v>
      </c>
      <c r="J21" s="507" t="s">
        <v>105</v>
      </c>
      <c r="K21" s="1748">
        <v>-0.49476190476190485</v>
      </c>
      <c r="L21" s="508" t="s">
        <v>105</v>
      </c>
      <c r="M21" s="1749">
        <v>0.12265149678358671</v>
      </c>
      <c r="N21" s="1749">
        <v>-0.10325769256846506</v>
      </c>
      <c r="O21" s="1816">
        <v>0.019393804215121643</v>
      </c>
      <c r="P21" s="1749" t="s">
        <v>105</v>
      </c>
      <c r="Q21" s="1750">
        <v>-0.2231311482125849</v>
      </c>
      <c r="R21" s="1750" t="s">
        <v>105</v>
      </c>
      <c r="S21" s="1817">
        <v>0.7470369279907665</v>
      </c>
      <c r="T21" s="1730"/>
      <c r="U21" s="1752" t="s">
        <v>1479</v>
      </c>
    </row>
    <row r="22" ht="18" customHeight="1" x14ac:dyDescent="0.2">
      <c r="B22" s="1758" t="s">
        <v>1518</v>
      </c>
      <c r="C22" s="1818"/>
      <c r="D22" s="1815" t="s">
        <v>105</v>
      </c>
      <c r="E22" s="1759"/>
      <c r="F22" s="1760"/>
      <c r="G22" s="1747" t="s">
        <v>105</v>
      </c>
      <c r="H22" s="507" t="s">
        <v>105</v>
      </c>
      <c r="I22" s="507" t="s">
        <v>105</v>
      </c>
      <c r="J22" s="507" t="s">
        <v>105</v>
      </c>
      <c r="K22" s="1761"/>
      <c r="L22" s="1762"/>
      <c r="M22" s="1821" t="s">
        <v>105</v>
      </c>
      <c r="N22" s="1822" t="s">
        <v>105</v>
      </c>
      <c r="O22" s="1816" t="s">
        <v>105</v>
      </c>
      <c r="P22" s="1822" t="s">
        <v>105</v>
      </c>
      <c r="Q22" s="1824" t="s">
        <v>105</v>
      </c>
      <c r="R22" s="1824" t="s">
        <v>105</v>
      </c>
      <c r="S22" s="1817" t="s">
        <v>105</v>
      </c>
      <c r="T22" s="1730"/>
      <c r="U22" s="1817"/>
    </row>
    <row r="23" ht="18" customHeight="1" x14ac:dyDescent="0.2">
      <c r="B23" s="1763" t="s">
        <v>328</v>
      </c>
      <c r="C23" s="1814"/>
      <c r="D23" s="1815" t="s">
        <v>105</v>
      </c>
      <c r="E23" s="1745" t="s">
        <v>105</v>
      </c>
      <c r="F23" s="1746" t="s">
        <v>105</v>
      </c>
      <c r="G23" s="1747" t="s">
        <v>105</v>
      </c>
      <c r="H23" s="507" t="s">
        <v>105</v>
      </c>
      <c r="I23" s="507" t="s">
        <v>105</v>
      </c>
      <c r="J23" s="507" t="s">
        <v>105</v>
      </c>
      <c r="K23" s="1748" t="s">
        <v>105</v>
      </c>
      <c r="L23" s="508" t="s">
        <v>105</v>
      </c>
      <c r="M23" s="1749" t="s">
        <v>105</v>
      </c>
      <c r="N23" s="1749" t="s">
        <v>105</v>
      </c>
      <c r="O23" s="1816" t="s">
        <v>105</v>
      </c>
      <c r="P23" s="1749" t="s">
        <v>105</v>
      </c>
      <c r="Q23" s="1750" t="s">
        <v>105</v>
      </c>
      <c r="R23" s="1750" t="s">
        <v>105</v>
      </c>
      <c r="S23" s="1817" t="s">
        <v>105</v>
      </c>
      <c r="T23" s="1730"/>
      <c r="U23" s="1752" t="s">
        <v>1479</v>
      </c>
    </row>
    <row r="24" ht="18" customHeight="1" x14ac:dyDescent="0.2">
      <c r="B24" s="1758" t="s">
        <v>1519</v>
      </c>
      <c r="C24" s="1818"/>
      <c r="D24" s="1815" t="s">
        <v>105</v>
      </c>
      <c r="E24" s="1759"/>
      <c r="F24" s="1760"/>
      <c r="G24" s="1747" t="s">
        <v>105</v>
      </c>
      <c r="H24" s="507" t="s">
        <v>105</v>
      </c>
      <c r="I24" s="507" t="s">
        <v>105</v>
      </c>
      <c r="J24" s="507" t="s">
        <v>105</v>
      </c>
      <c r="K24" s="1761"/>
      <c r="L24" s="1762"/>
      <c r="M24" s="1821" t="s">
        <v>105</v>
      </c>
      <c r="N24" s="1822" t="s">
        <v>105</v>
      </c>
      <c r="O24" s="1816" t="s">
        <v>105</v>
      </c>
      <c r="P24" s="1822" t="s">
        <v>105</v>
      </c>
      <c r="Q24" s="1824" t="s">
        <v>105</v>
      </c>
      <c r="R24" s="1824" t="s">
        <v>105</v>
      </c>
      <c r="S24" s="1817" t="s">
        <v>105</v>
      </c>
      <c r="T24" s="1730"/>
      <c r="U24" s="1817"/>
    </row>
    <row r="25" ht="18" customHeight="1" x14ac:dyDescent="0.2">
      <c r="B25" s="1763" t="s">
        <v>328</v>
      </c>
      <c r="C25" s="1814"/>
      <c r="D25" s="1815" t="s">
        <v>105</v>
      </c>
      <c r="E25" s="1745" t="s">
        <v>105</v>
      </c>
      <c r="F25" s="1746" t="s">
        <v>105</v>
      </c>
      <c r="G25" s="1747" t="s">
        <v>105</v>
      </c>
      <c r="H25" s="507" t="s">
        <v>105</v>
      </c>
      <c r="I25" s="507" t="s">
        <v>105</v>
      </c>
      <c r="J25" s="507" t="s">
        <v>105</v>
      </c>
      <c r="K25" s="1748" t="s">
        <v>105</v>
      </c>
      <c r="L25" s="508" t="s">
        <v>105</v>
      </c>
      <c r="M25" s="1749" t="s">
        <v>105</v>
      </c>
      <c r="N25" s="1749" t="s">
        <v>105</v>
      </c>
      <c r="O25" s="1816" t="s">
        <v>105</v>
      </c>
      <c r="P25" s="1749" t="s">
        <v>105</v>
      </c>
      <c r="Q25" s="1750" t="s">
        <v>105</v>
      </c>
      <c r="R25" s="1750" t="s">
        <v>105</v>
      </c>
      <c r="S25" s="1817" t="s">
        <v>105</v>
      </c>
      <c r="T25" s="1730"/>
      <c r="U25" s="1752" t="s">
        <v>1479</v>
      </c>
    </row>
    <row r="26" ht="18" customHeight="1" x14ac:dyDescent="0.2">
      <c r="B26" s="1758" t="s">
        <v>1520</v>
      </c>
      <c r="C26" s="1818"/>
      <c r="D26" s="1815" t="s">
        <v>105</v>
      </c>
      <c r="E26" s="1759"/>
      <c r="F26" s="1760"/>
      <c r="G26" s="1747" t="s">
        <v>105</v>
      </c>
      <c r="H26" s="507" t="s">
        <v>105</v>
      </c>
      <c r="I26" s="507" t="s">
        <v>105</v>
      </c>
      <c r="J26" s="507" t="s">
        <v>105</v>
      </c>
      <c r="K26" s="1761"/>
      <c r="L26" s="1762"/>
      <c r="M26" s="1821" t="s">
        <v>105</v>
      </c>
      <c r="N26" s="1822" t="s">
        <v>105</v>
      </c>
      <c r="O26" s="1816" t="s">
        <v>105</v>
      </c>
      <c r="P26" s="1822" t="s">
        <v>105</v>
      </c>
      <c r="Q26" s="1824" t="s">
        <v>105</v>
      </c>
      <c r="R26" s="1824" t="s">
        <v>105</v>
      </c>
      <c r="S26" s="1817" t="s">
        <v>105</v>
      </c>
      <c r="T26" s="1730"/>
      <c r="U26" s="1817"/>
    </row>
    <row r="27" ht="18" customHeight="1" x14ac:dyDescent="0.25">
      <c r="B27" s="1765" t="s">
        <v>328</v>
      </c>
      <c r="C27" s="1825"/>
      <c r="D27" s="1826" t="s">
        <v>105</v>
      </c>
      <c r="E27" s="1767" t="s">
        <v>105</v>
      </c>
      <c r="F27" s="1768" t="s">
        <v>105</v>
      </c>
      <c r="G27" s="1769" t="s">
        <v>105</v>
      </c>
      <c r="H27" s="1770" t="s">
        <v>105</v>
      </c>
      <c r="I27" s="1770" t="s">
        <v>105</v>
      </c>
      <c r="J27" s="1770" t="s">
        <v>105</v>
      </c>
      <c r="K27" s="1771" t="s">
        <v>105</v>
      </c>
      <c r="L27" s="1772" t="s">
        <v>105</v>
      </c>
      <c r="M27" s="1773" t="s">
        <v>105</v>
      </c>
      <c r="N27" s="1773" t="s">
        <v>105</v>
      </c>
      <c r="O27" s="1770" t="s">
        <v>105</v>
      </c>
      <c r="P27" s="1773" t="s">
        <v>105</v>
      </c>
      <c r="Q27" s="1774" t="s">
        <v>105</v>
      </c>
      <c r="R27" s="1774" t="s">
        <v>105</v>
      </c>
      <c r="S27" s="1827" t="s">
        <v>105</v>
      </c>
      <c r="T27" s="1730"/>
      <c r="U27" s="1776" t="s">
        <v>1479</v>
      </c>
    </row>
    <row r="28" ht="14.1" customHeight="1" x14ac:dyDescent="0.2">
      <c r="B28" s="523" t="s">
        <v>1521</v>
      </c>
      <c r="C28" s="1828"/>
      <c r="D28" s="1828"/>
      <c r="E28" s="1828"/>
      <c r="F28" s="1828"/>
      <c r="G28" s="1828"/>
      <c r="H28" s="1828"/>
      <c r="I28" s="1828"/>
      <c r="J28" s="1828"/>
      <c r="K28" s="1828"/>
      <c r="L28" s="1828"/>
      <c r="M28" s="1828"/>
      <c r="N28" s="1828"/>
      <c r="O28" s="1073"/>
      <c r="P28" s="1073"/>
      <c r="Q28" s="1073"/>
      <c r="R28" s="1073"/>
      <c r="S28" s="1073"/>
      <c r="U28" s="1073"/>
    </row>
    <row r="29" ht="14.1" customHeight="1" x14ac:dyDescent="0.2">
      <c r="B29" s="225" t="s">
        <v>1522</v>
      </c>
      <c r="C29" s="1829"/>
      <c r="D29" s="1829"/>
      <c r="E29" s="1829"/>
      <c r="F29" s="1829"/>
      <c r="G29" s="1829"/>
      <c r="H29" s="1829"/>
      <c r="I29" s="1829"/>
      <c r="J29" s="1829"/>
      <c r="K29" s="1829"/>
      <c r="L29" s="1829"/>
      <c r="M29" s="1829"/>
      <c r="N29" s="1829"/>
    </row>
    <row r="30" ht="14.1" customHeight="1" x14ac:dyDescent="0.2">
      <c r="B30" s="225" t="s">
        <v>1523</v>
      </c>
      <c r="C30" s="1829"/>
      <c r="D30" s="1829"/>
      <c r="E30" s="1829"/>
      <c r="F30" s="1829"/>
      <c r="G30" s="1829"/>
      <c r="H30" s="1829"/>
      <c r="I30" s="1829"/>
      <c r="J30" s="1829"/>
      <c r="K30" s="1829"/>
      <c r="L30" s="1829"/>
      <c r="M30" s="1829"/>
      <c r="N30" s="1829"/>
    </row>
    <row r="31" ht="14.1" customHeight="1" x14ac:dyDescent="0.2">
      <c r="B31" s="225" t="s">
        <v>1524</v>
      </c>
      <c r="C31" s="1829"/>
      <c r="D31" s="1829"/>
      <c r="E31" s="1829"/>
      <c r="F31" s="1829"/>
      <c r="G31" s="1829"/>
      <c r="H31" s="1829"/>
      <c r="I31" s="1829"/>
      <c r="J31" s="1829"/>
      <c r="K31" s="1829"/>
      <c r="L31" s="1829"/>
      <c r="M31" s="1829"/>
      <c r="N31" s="1829"/>
      <c r="O31" s="1088"/>
      <c r="P31" s="1088"/>
      <c r="Q31" s="1088"/>
      <c r="R31" s="1088"/>
      <c r="S31" s="1088"/>
    </row>
    <row r="32" ht="14.1" customHeight="1" x14ac:dyDescent="0.2">
      <c r="B32" s="225" t="s">
        <v>1492</v>
      </c>
      <c r="C32" s="1830"/>
      <c r="D32" s="1830"/>
      <c r="E32" s="1830"/>
      <c r="F32" s="1830"/>
      <c r="G32" s="1830"/>
      <c r="H32" s="1830"/>
      <c r="I32" s="1830"/>
      <c r="J32" s="1830"/>
      <c r="K32" s="1830"/>
      <c r="L32" s="1830"/>
      <c r="M32" s="1830"/>
      <c r="N32" s="1830"/>
      <c r="O32" s="1088"/>
      <c r="P32" s="1088"/>
      <c r="Q32" s="1088"/>
      <c r="R32" s="1088"/>
      <c r="S32" s="1088"/>
    </row>
    <row r="33" ht="14.1" customHeight="1" x14ac:dyDescent="0.2">
      <c r="B33" s="225" t="s">
        <v>1525</v>
      </c>
      <c r="C33" s="1650"/>
      <c r="D33" s="1650"/>
      <c r="E33" s="1650"/>
      <c r="F33" s="1650"/>
      <c r="G33" s="1650"/>
      <c r="H33" s="1650"/>
      <c r="I33" s="1650"/>
      <c r="J33" s="1650"/>
      <c r="K33" s="1650"/>
      <c r="L33" s="1650"/>
      <c r="M33" s="1650"/>
      <c r="N33" s="1088"/>
      <c r="O33" s="1088"/>
      <c r="P33" s="1088"/>
      <c r="Q33" s="1088"/>
      <c r="R33" s="1088"/>
      <c r="S33" s="1088"/>
    </row>
    <row r="34" ht="14.1" customHeight="1" x14ac:dyDescent="0.2">
      <c r="B34" s="225" t="s">
        <v>1526</v>
      </c>
      <c r="C34" s="1650"/>
      <c r="D34" s="1650"/>
      <c r="E34" s="1650"/>
      <c r="F34" s="1650"/>
      <c r="G34" s="1650"/>
      <c r="H34" s="1650"/>
      <c r="I34" s="1650"/>
      <c r="J34" s="1650"/>
      <c r="K34" s="1650"/>
      <c r="L34" s="1650"/>
      <c r="M34" s="1088"/>
      <c r="N34" s="1088"/>
      <c r="O34" s="1088"/>
      <c r="P34" s="1088"/>
      <c r="Q34" s="1088"/>
      <c r="R34" s="1088"/>
      <c r="S34" s="1088"/>
    </row>
    <row r="35" ht="14.1" customHeight="1" x14ac:dyDescent="0.2">
      <c r="B35" s="225" t="s">
        <v>1527</v>
      </c>
      <c r="C35" s="1650"/>
      <c r="D35" s="1650"/>
      <c r="E35" s="1650"/>
      <c r="F35" s="1650"/>
      <c r="G35" s="1650"/>
      <c r="H35" s="1650"/>
      <c r="I35" s="1650"/>
      <c r="J35" s="1650"/>
      <c r="K35" s="1650"/>
      <c r="L35" s="1650"/>
      <c r="M35" s="1650"/>
      <c r="N35" s="1088"/>
      <c r="O35" s="1088"/>
      <c r="P35" s="1088"/>
      <c r="Q35" s="1088"/>
      <c r="R35" s="1088"/>
      <c r="S35" s="1088"/>
    </row>
    <row r="36" ht="14.1" customHeight="1" x14ac:dyDescent="0.25">
      <c r="B36" s="225" t="s">
        <v>1528</v>
      </c>
      <c r="C36" s="1650"/>
      <c r="D36" s="1650"/>
      <c r="E36" s="1650"/>
      <c r="F36" s="1650"/>
      <c r="G36" s="1650"/>
      <c r="H36" s="1650"/>
      <c r="I36" s="1650"/>
      <c r="J36" s="1650"/>
      <c r="K36" s="1650"/>
      <c r="L36" s="1650"/>
      <c r="M36" s="1650"/>
      <c r="N36" s="1088"/>
      <c r="O36" s="1088"/>
      <c r="P36" s="1088"/>
      <c r="Q36" s="1088"/>
      <c r="R36" s="1088"/>
      <c r="S36" s="1088"/>
    </row>
    <row r="37" ht="14.1" customHeight="1" x14ac:dyDescent="0.2">
      <c r="B37" s="225" t="s">
        <v>1529</v>
      </c>
      <c r="C37" s="1779"/>
      <c r="D37" s="1779"/>
      <c r="E37" s="1779"/>
      <c r="F37" s="1779"/>
      <c r="G37" s="1779"/>
      <c r="H37" s="1779"/>
      <c r="I37" s="1779"/>
      <c r="J37" s="1779"/>
      <c r="K37" s="1779"/>
      <c r="L37" s="1779"/>
      <c r="M37" s="1779"/>
      <c r="N37" s="1088"/>
      <c r="O37" s="1088"/>
      <c r="P37" s="1088"/>
      <c r="Q37" s="1088"/>
      <c r="R37" s="1088"/>
      <c r="S37" s="1088"/>
    </row>
    <row r="38" ht="14.1" customHeight="1" x14ac:dyDescent="0.2">
      <c r="B38" s="225" t="s">
        <v>1530</v>
      </c>
      <c r="C38" s="1779"/>
      <c r="D38" s="1779"/>
      <c r="E38" s="1779"/>
      <c r="F38" s="1779"/>
      <c r="G38" s="1779"/>
      <c r="H38" s="1779"/>
      <c r="I38" s="1779"/>
      <c r="J38" s="1779"/>
      <c r="K38" s="1779"/>
      <c r="L38" s="1779"/>
      <c r="M38" s="1779"/>
      <c r="N38" s="1088"/>
      <c r="O38" s="1088"/>
      <c r="P38" s="1088"/>
      <c r="Q38" s="1088"/>
      <c r="R38" s="1088"/>
      <c r="S38" s="1088"/>
    </row>
    <row r="39" ht="14.1" customHeight="1" x14ac:dyDescent="0.2">
      <c r="B39" s="225" t="s">
        <v>1531</v>
      </c>
      <c r="C39" s="1779"/>
      <c r="D39" s="1779"/>
      <c r="E39" s="1779"/>
      <c r="F39" s="1779"/>
      <c r="G39" s="1779"/>
      <c r="H39" s="1779"/>
      <c r="I39" s="1779"/>
      <c r="J39" s="1779"/>
      <c r="K39" s="1779"/>
      <c r="L39" s="1779"/>
      <c r="M39" s="1779"/>
      <c r="N39" s="1088"/>
      <c r="O39" s="1088"/>
      <c r="P39" s="1088"/>
      <c r="Q39" s="1088"/>
      <c r="R39" s="1088"/>
      <c r="S39" s="1088"/>
    </row>
    <row r="40" ht="14.1" customHeight="1" x14ac:dyDescent="0.2">
      <c r="B40" s="1005"/>
      <c r="C40" s="1779"/>
      <c r="D40" s="1779"/>
      <c r="E40" s="1779"/>
      <c r="F40" s="1779"/>
      <c r="G40" s="1779"/>
      <c r="H40" s="1779"/>
      <c r="I40" s="1779"/>
      <c r="J40" s="1779"/>
      <c r="K40" s="1779"/>
      <c r="L40" s="1779"/>
      <c r="M40" s="1779"/>
      <c r="N40" s="1088"/>
      <c r="O40" s="1088"/>
      <c r="P40" s="1088"/>
      <c r="Q40" s="1088"/>
      <c r="R40" s="1088"/>
      <c r="S40" s="1088"/>
    </row>
    <row r="41" ht="14.1" customHeight="1" x14ac:dyDescent="0.2">
      <c r="B41" s="152" t="s">
        <v>137</v>
      </c>
      <c r="C41" s="1779"/>
      <c r="D41" s="1779"/>
      <c r="E41" s="1779"/>
      <c r="F41" s="1779"/>
      <c r="G41" s="1779"/>
      <c r="H41" s="1779"/>
      <c r="I41" s="1779"/>
      <c r="J41" s="1779"/>
      <c r="K41" s="1779"/>
      <c r="L41" s="1779"/>
      <c r="M41" s="1779"/>
      <c r="N41" s="1088"/>
      <c r="O41" s="1088"/>
      <c r="P41" s="1088"/>
      <c r="Q41" s="1088"/>
      <c r="R41" s="1088"/>
      <c r="S41" s="1088"/>
    </row>
    <row r="42" ht="14.1" customHeight="1" x14ac:dyDescent="0.2">
      <c r="B42" s="152" t="s">
        <v>1532</v>
      </c>
      <c r="C42" s="1779"/>
      <c r="D42" s="1779"/>
      <c r="E42" s="1779"/>
      <c r="F42" s="1779"/>
      <c r="G42" s="1779"/>
      <c r="H42" s="1779"/>
      <c r="I42" s="1779"/>
      <c r="J42" s="1779"/>
      <c r="K42" s="1779"/>
      <c r="L42" s="1779"/>
      <c r="M42" s="1779"/>
      <c r="N42" s="1088"/>
      <c r="O42" s="1088"/>
      <c r="P42" s="1088"/>
      <c r="Q42" s="1088"/>
      <c r="R42" s="1088"/>
      <c r="S42" s="1088"/>
    </row>
    <row r="43" ht="14.1" customHeight="1" x14ac:dyDescent="0.2">
      <c r="B43" s="1005"/>
      <c r="C43" s="1779"/>
      <c r="D43" s="1779"/>
      <c r="E43" s="1779"/>
      <c r="F43" s="1779"/>
      <c r="G43" s="1779"/>
      <c r="H43" s="1779"/>
      <c r="I43" s="1779"/>
      <c r="J43" s="1779"/>
      <c r="K43" s="1779"/>
      <c r="L43" s="1779"/>
      <c r="M43" s="1779"/>
      <c r="N43" s="1088"/>
      <c r="O43" s="1088"/>
      <c r="P43" s="1088"/>
      <c r="Q43" s="1088"/>
      <c r="R43" s="1088"/>
      <c r="S43" s="1088"/>
    </row>
    <row r="44" ht="14.1" customHeight="1" x14ac:dyDescent="0.2">
      <c r="B44" s="1575" t="s">
        <v>528</v>
      </c>
      <c r="C44" s="1780"/>
      <c r="D44" s="1780"/>
      <c r="E44" s="1780"/>
      <c r="F44" s="1780"/>
      <c r="G44" s="1780"/>
      <c r="H44" s="1780"/>
      <c r="I44" s="1780"/>
      <c r="J44" s="1780"/>
      <c r="K44" s="1780"/>
      <c r="L44" s="1780"/>
      <c r="M44" s="1780"/>
      <c r="N44" s="1780"/>
      <c r="O44" s="1780"/>
      <c r="P44" s="1780"/>
      <c r="Q44" s="1780"/>
      <c r="R44" s="1780"/>
      <c r="S44" s="1781"/>
    </row>
    <row r="45" ht="14.1" customHeight="1" x14ac:dyDescent="0.2">
      <c r="B45" s="1831" t="s">
        <v>1533</v>
      </c>
      <c r="C45" s="1832"/>
      <c r="D45" s="1832"/>
      <c r="E45" s="1832"/>
      <c r="F45" s="1832"/>
      <c r="G45" s="1832"/>
      <c r="H45" s="1832"/>
      <c r="I45" s="1832"/>
      <c r="J45" s="1832"/>
      <c r="K45" s="1832"/>
      <c r="L45" s="1832"/>
      <c r="M45" s="1832"/>
      <c r="N45" s="1832"/>
      <c r="O45" s="1832"/>
      <c r="P45" s="1832"/>
      <c r="Q45" s="1832"/>
      <c r="R45" s="1832"/>
      <c r="S45" s="1833"/>
    </row>
    <row r="46" ht="14.1" customHeight="1" x14ac:dyDescent="0.2">
      <c r="B46" s="1834" t="s">
        <v>1534</v>
      </c>
      <c r="C46" s="1783"/>
      <c r="D46" s="1783"/>
      <c r="E46" s="1783"/>
      <c r="F46" s="1783"/>
      <c r="G46" s="1783"/>
      <c r="H46" s="1783"/>
      <c r="I46" s="1783"/>
      <c r="J46" s="1783"/>
      <c r="K46" s="1783"/>
      <c r="L46" s="1783"/>
      <c r="M46" s="1783"/>
      <c r="N46" s="1783"/>
      <c r="O46" s="1783"/>
      <c r="P46" s="1783"/>
      <c r="Q46" s="1783"/>
      <c r="R46" s="1783"/>
      <c r="S46" s="1784"/>
    </row>
    <row r="47" ht="18" customHeight="1" x14ac:dyDescent="0.2">
      <c r="B47" s="526"/>
      <c r="C47" s="527"/>
      <c r="D47" s="527"/>
      <c r="E47" s="527"/>
      <c r="F47" s="527"/>
      <c r="G47" s="527"/>
      <c r="H47" s="527"/>
      <c r="I47" s="527"/>
      <c r="J47" s="527"/>
      <c r="K47" s="527"/>
      <c r="L47" s="527"/>
      <c r="M47" s="527"/>
      <c r="N47" s="527"/>
      <c r="O47" s="527"/>
      <c r="P47" s="527"/>
      <c r="Q47" s="527"/>
      <c r="R47" s="527"/>
      <c r="S47" s="528"/>
    </row>
    <row r="48" ht="12" customHeight="1" x14ac:dyDescent="0.2">
      <c r="B48" s="1072"/>
      <c r="C48" s="1072"/>
      <c r="D48" s="1072"/>
      <c r="E48" s="1072"/>
      <c r="F48" s="1072"/>
      <c r="G48" s="1072"/>
      <c r="H48" s="1072"/>
      <c r="I48" s="1072"/>
      <c r="J48" s="1072"/>
      <c r="K48" s="1072"/>
      <c r="L48" s="1072"/>
      <c r="M48" s="1072"/>
      <c r="N48" s="1072"/>
      <c r="O48" s="1072"/>
      <c r="P48" s="1072"/>
      <c r="Q48" s="1072"/>
      <c r="R48" s="1072"/>
      <c r="S48" s="107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87"/>
      <c r="U5" s="1691" t="s">
        <v>1447</v>
      </c>
    </row>
    <row r="6" ht="14.1" customHeight="1" x14ac:dyDescent="0.2">
      <c r="B6" s="1835" t="s">
        <v>67</v>
      </c>
      <c r="C6" s="1835"/>
      <c r="D6" s="1693" t="s">
        <v>574</v>
      </c>
      <c r="E6" s="1693"/>
      <c r="F6" s="1693"/>
      <c r="G6" s="1692" t="s">
        <v>1448</v>
      </c>
      <c r="H6" s="1692"/>
      <c r="I6" s="1692"/>
      <c r="J6" s="1692"/>
      <c r="K6" s="1692"/>
      <c r="L6" s="1692"/>
      <c r="M6" s="1693" t="s">
        <v>1449</v>
      </c>
      <c r="N6" s="1693"/>
      <c r="O6" s="1693"/>
      <c r="P6" s="1693"/>
      <c r="Q6" s="1693"/>
      <c r="R6" s="1693"/>
      <c r="S6" s="1576"/>
      <c r="U6" s="1694" t="s">
        <v>1450</v>
      </c>
    </row>
    <row r="7" ht="48" customHeight="1" x14ac:dyDescent="0.2">
      <c r="B7" s="1697" t="s">
        <v>1451</v>
      </c>
      <c r="C7" s="1696" t="s">
        <v>1452</v>
      </c>
      <c r="D7" s="1697" t="s">
        <v>1453</v>
      </c>
      <c r="E7" s="1698" t="s">
        <v>1454</v>
      </c>
      <c r="F7" s="1699" t="s">
        <v>1455</v>
      </c>
      <c r="G7" s="1700" t="s">
        <v>1456</v>
      </c>
      <c r="H7" s="1700"/>
      <c r="I7" s="1700"/>
      <c r="J7" s="1698" t="s">
        <v>1502</v>
      </c>
      <c r="K7" s="1701" t="s">
        <v>1459</v>
      </c>
      <c r="L7" s="1701"/>
      <c r="M7" s="1788" t="s">
        <v>1537</v>
      </c>
      <c r="N7" s="1788"/>
      <c r="O7" s="1788"/>
      <c r="P7" s="1698" t="s">
        <v>1538</v>
      </c>
      <c r="Q7" s="1789" t="s">
        <v>1539</v>
      </c>
      <c r="R7" s="1789"/>
      <c r="S7" s="1580" t="s">
        <v>1540</v>
      </c>
      <c r="U7" s="1705" t="s">
        <v>1465</v>
      </c>
    </row>
    <row r="8" ht="24" customHeight="1" x14ac:dyDescent="0.2">
      <c r="B8" s="1836"/>
      <c r="C8" s="1790"/>
      <c r="D8" s="1708" t="s">
        <v>520</v>
      </c>
      <c r="E8" s="1709"/>
      <c r="F8" s="1710"/>
      <c r="G8" s="1711" t="s">
        <v>1466</v>
      </c>
      <c r="H8" s="1712" t="s">
        <v>1467</v>
      </c>
      <c r="I8" s="1712" t="s">
        <v>1468</v>
      </c>
      <c r="J8" s="1791"/>
      <c r="K8" s="1713" t="s">
        <v>1472</v>
      </c>
      <c r="L8" s="1713" t="s">
        <v>1541</v>
      </c>
      <c r="M8" s="1711" t="s">
        <v>1466</v>
      </c>
      <c r="N8" s="1712" t="s">
        <v>1542</v>
      </c>
      <c r="O8" s="1712" t="s">
        <v>1468</v>
      </c>
      <c r="P8" s="1791"/>
      <c r="Q8" s="1713" t="s">
        <v>1472</v>
      </c>
      <c r="R8" s="1713" t="s">
        <v>1470</v>
      </c>
      <c r="S8" s="1792"/>
      <c r="U8" s="1586"/>
    </row>
    <row r="9" ht="14.1" customHeight="1" x14ac:dyDescent="0.2">
      <c r="B9" s="1837"/>
      <c r="C9" s="1790"/>
      <c r="D9" s="1717" t="s">
        <v>1474</v>
      </c>
      <c r="E9" s="1717"/>
      <c r="F9" s="1717"/>
      <c r="G9" s="1794" t="s">
        <v>1475</v>
      </c>
      <c r="H9" s="1794"/>
      <c r="I9" s="1794"/>
      <c r="J9" s="1794"/>
      <c r="K9" s="1794"/>
      <c r="L9" s="1794"/>
      <c r="M9" s="1719" t="s">
        <v>288</v>
      </c>
      <c r="N9" s="1719"/>
      <c r="O9" s="1719"/>
      <c r="P9" s="1719"/>
      <c r="Q9" s="1719"/>
      <c r="R9" s="1719"/>
      <c r="S9" s="1720" t="s">
        <v>1476</v>
      </c>
      <c r="U9" s="1720" t="s">
        <v>288</v>
      </c>
    </row>
    <row r="10" ht="18" customHeight="1" x14ac:dyDescent="0.2">
      <c r="B10" s="1721" t="s">
        <v>1543</v>
      </c>
      <c r="C10" s="1722"/>
      <c r="D10" s="1795">
        <v>1713.34329339458</v>
      </c>
      <c r="E10" s="1796">
        <v>1677.12041539458</v>
      </c>
      <c r="F10" s="1797">
        <v>36.22287800000001</v>
      </c>
      <c r="G10" s="1798">
        <v>0.007750864064885844</v>
      </c>
      <c r="H10" s="1799">
        <v>-0.047661575130555196</v>
      </c>
      <c r="I10" s="1799">
        <v>-0.03991071106566935</v>
      </c>
      <c r="J10" s="1799">
        <v>-0.01805860426564405</v>
      </c>
      <c r="K10" s="1800">
        <v>0.024972853605205618</v>
      </c>
      <c r="L10" s="1801" t="s">
        <v>110</v>
      </c>
      <c r="M10" s="1802">
        <v>13.279890963585213</v>
      </c>
      <c r="N10" s="1799">
        <v>-81.66064010255866</v>
      </c>
      <c r="O10" s="1803">
        <v>-68.38074913897344</v>
      </c>
      <c r="P10" s="1799">
        <v>-30.940588506607988</v>
      </c>
      <c r="Q10" s="1800">
        <v>41.88248261195048</v>
      </c>
      <c r="R10" s="1800" t="s">
        <v>110</v>
      </c>
      <c r="S10" s="1804">
        <v>210.6091351233326</v>
      </c>
      <c r="T10" s="1730"/>
      <c r="U10" s="1804"/>
    </row>
    <row r="11" ht="18" customHeight="1" x14ac:dyDescent="0.2">
      <c r="B11" s="1838" t="s">
        <v>1383</v>
      </c>
      <c r="C11" s="1733"/>
      <c r="D11" s="1734">
        <v>1651.1080367339373</v>
      </c>
      <c r="E11" s="1735">
        <v>1614.8851587339373</v>
      </c>
      <c r="F11" s="1736">
        <v>36.22287800000001</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779"/>
      <c r="D12" s="1744">
        <v>1651.1080367339373</v>
      </c>
      <c r="E12" s="1745">
        <v>1614.8851587339373</v>
      </c>
      <c r="F12" s="1746">
        <v>36.22287800000001</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1479</v>
      </c>
    </row>
    <row r="13" ht="18" customHeight="1" x14ac:dyDescent="0.2">
      <c r="B13" s="1753" t="s">
        <v>1544</v>
      </c>
      <c r="C13" s="1754"/>
      <c r="D13" s="1744">
        <v>62.23525666064279</v>
      </c>
      <c r="E13" s="1755">
        <v>62.23525666064279</v>
      </c>
      <c r="F13" s="1756" t="s">
        <v>105</v>
      </c>
      <c r="G13" s="1747">
        <v>0.21338211933467188</v>
      </c>
      <c r="H13" s="507">
        <v>-1.3121282771892282</v>
      </c>
      <c r="I13" s="507">
        <v>-1.098746157854556</v>
      </c>
      <c r="J13" s="507">
        <v>-0.49715531302973853</v>
      </c>
      <c r="K13" s="1748">
        <v>0.672970352485695</v>
      </c>
      <c r="L13" s="508" t="s">
        <v>105</v>
      </c>
      <c r="M13" s="507">
        <v>13.279890963585213</v>
      </c>
      <c r="N13" s="507">
        <v>-81.66064010255866</v>
      </c>
      <c r="O13" s="507">
        <v>-68.38074913897344</v>
      </c>
      <c r="P13" s="507">
        <v>-30.940588506607988</v>
      </c>
      <c r="Q13" s="1748">
        <v>41.88248261195048</v>
      </c>
      <c r="R13" s="1748" t="s">
        <v>105</v>
      </c>
      <c r="S13" s="1751">
        <v>210.6091351233326</v>
      </c>
      <c r="T13" s="1730"/>
      <c r="U13" s="1757"/>
    </row>
    <row r="14" ht="18" customHeight="1" x14ac:dyDescent="0.2">
      <c r="B14" s="1839" t="s">
        <v>1545</v>
      </c>
      <c r="C14" s="1754"/>
      <c r="D14" s="1840">
        <v>35.77310666691625</v>
      </c>
      <c r="E14" s="1759"/>
      <c r="F14" s="1760"/>
      <c r="G14" s="1841">
        <v>0.20171262966137227</v>
      </c>
      <c r="H14" s="1842">
        <v>-2.038578631925332</v>
      </c>
      <c r="I14" s="1842">
        <v>-1.8368660022639596</v>
      </c>
      <c r="J14" s="1842">
        <v>-0.8649119796806052</v>
      </c>
      <c r="K14" s="1761"/>
      <c r="L14" s="1762"/>
      <c r="M14" s="1842">
        <v>7.215887416940444</v>
      </c>
      <c r="N14" s="1842">
        <v>-72.9262908487611</v>
      </c>
      <c r="O14" s="1842">
        <v>-65.71040343182065</v>
      </c>
      <c r="P14" s="1842">
        <v>-30.940588506607988</v>
      </c>
      <c r="Q14" s="1843">
        <v>24.21567960137343</v>
      </c>
      <c r="R14" s="1843" t="s">
        <v>105</v>
      </c>
      <c r="S14" s="1844">
        <v>265.5961452358932</v>
      </c>
      <c r="T14" s="1730"/>
      <c r="U14" s="1845"/>
    </row>
    <row r="15" ht="18" customHeight="1" x14ac:dyDescent="0.2">
      <c r="B15" s="1763" t="s">
        <v>328</v>
      </c>
      <c r="C15" s="779"/>
      <c r="D15" s="1840">
        <v>35.77310666691625</v>
      </c>
      <c r="E15" s="1745">
        <v>35.77310666691625</v>
      </c>
      <c r="F15" s="1746" t="s">
        <v>105</v>
      </c>
      <c r="G15" s="1841">
        <v>0.20171262966137227</v>
      </c>
      <c r="H15" s="1842">
        <v>-2.038578631925332</v>
      </c>
      <c r="I15" s="1842">
        <v>-1.8368660022639596</v>
      </c>
      <c r="J15" s="1842">
        <v>-0.8649119796806052</v>
      </c>
      <c r="K15" s="1748">
        <v>0.6769241437945511</v>
      </c>
      <c r="L15" s="508" t="s">
        <v>105</v>
      </c>
      <c r="M15" s="1749">
        <v>7.215887416940444</v>
      </c>
      <c r="N15" s="1749">
        <v>-72.9262908487611</v>
      </c>
      <c r="O15" s="1842">
        <v>-65.71040343182065</v>
      </c>
      <c r="P15" s="1749">
        <v>-30.940588506607988</v>
      </c>
      <c r="Q15" s="1750">
        <v>24.21567960137343</v>
      </c>
      <c r="R15" s="1750" t="s">
        <v>105</v>
      </c>
      <c r="S15" s="1844">
        <v>265.5961452358932</v>
      </c>
      <c r="T15" s="1730"/>
      <c r="U15" s="1752" t="s">
        <v>1479</v>
      </c>
    </row>
    <row r="16" ht="18" customHeight="1" x14ac:dyDescent="0.2">
      <c r="B16" s="1758" t="s">
        <v>1546</v>
      </c>
      <c r="C16" s="1754"/>
      <c r="D16" s="1840">
        <v>26.462149993726545</v>
      </c>
      <c r="E16" s="1759"/>
      <c r="F16" s="1760"/>
      <c r="G16" s="1841">
        <v>0.22915762884279547</v>
      </c>
      <c r="H16" s="1842">
        <v>-0.33006952405107787</v>
      </c>
      <c r="I16" s="1842">
        <v>-0.10091189520828239</v>
      </c>
      <c r="J16" s="1842" t="s">
        <v>105</v>
      </c>
      <c r="K16" s="1761"/>
      <c r="L16" s="1762"/>
      <c r="M16" s="1842">
        <v>6.06400354664477</v>
      </c>
      <c r="N16" s="1842">
        <v>-8.734349253797554</v>
      </c>
      <c r="O16" s="1842">
        <v>-2.6703457071527836</v>
      </c>
      <c r="P16" s="1842" t="s">
        <v>105</v>
      </c>
      <c r="Q16" s="1843">
        <v>17.666803010577045</v>
      </c>
      <c r="R16" s="1843" t="s">
        <v>105</v>
      </c>
      <c r="S16" s="1844">
        <v>-54.987010112560625</v>
      </c>
      <c r="T16" s="1730"/>
      <c r="U16" s="1845"/>
    </row>
    <row r="17" ht="18" customHeight="1" x14ac:dyDescent="0.2">
      <c r="B17" s="1763" t="s">
        <v>1547</v>
      </c>
      <c r="C17" s="779"/>
      <c r="D17" s="1840">
        <v>26.034595886654326</v>
      </c>
      <c r="E17" s="1745">
        <v>26.034595886654326</v>
      </c>
      <c r="F17" s="1746" t="s">
        <v>105</v>
      </c>
      <c r="G17" s="1841">
        <v>0.22915762884279545</v>
      </c>
      <c r="H17" s="1842">
        <v>-0.33058429781248927</v>
      </c>
      <c r="I17" s="1842">
        <v>-0.10142666896969382</v>
      </c>
      <c r="J17" s="1842" t="s">
        <v>105</v>
      </c>
      <c r="K17" s="1748">
        <v>0.6720204701436032</v>
      </c>
      <c r="L17" s="508" t="s">
        <v>105</v>
      </c>
      <c r="M17" s="1749">
        <v>5.9660262612661015</v>
      </c>
      <c r="N17" s="1749">
        <v>-8.606628600021542</v>
      </c>
      <c r="O17" s="1842">
        <v>-2.640602338755441</v>
      </c>
      <c r="P17" s="1749" t="s">
        <v>105</v>
      </c>
      <c r="Q17" s="1750">
        <v>17.495781367748158</v>
      </c>
      <c r="R17" s="1750" t="s">
        <v>105</v>
      </c>
      <c r="S17" s="1844">
        <v>-54.46898977297825</v>
      </c>
      <c r="T17" s="1730"/>
      <c r="U17" s="1752" t="s">
        <v>1479</v>
      </c>
    </row>
    <row r="18" ht="18" customHeight="1" x14ac:dyDescent="0.2">
      <c r="B18" s="1763" t="s">
        <v>1548</v>
      </c>
      <c r="C18" s="779"/>
      <c r="D18" s="1840">
        <v>0.4275541070722201</v>
      </c>
      <c r="E18" s="1745">
        <v>0.4275541070722201</v>
      </c>
      <c r="F18" s="1746" t="s">
        <v>105</v>
      </c>
      <c r="G18" s="1841">
        <v>0.2291576288427954</v>
      </c>
      <c r="H18" s="1842">
        <v>-0.2987239548477468</v>
      </c>
      <c r="I18" s="1842">
        <v>-0.06956632600495136</v>
      </c>
      <c r="J18" s="1842" t="s">
        <v>105</v>
      </c>
      <c r="K18" s="1748">
        <v>0.4</v>
      </c>
      <c r="L18" s="508" t="s">
        <v>105</v>
      </c>
      <c r="M18" s="1749">
        <v>0.09797728537866861</v>
      </c>
      <c r="N18" s="1749">
        <v>-0.12772065377601055</v>
      </c>
      <c r="O18" s="1842">
        <v>-0.029743368397341943</v>
      </c>
      <c r="P18" s="1749" t="s">
        <v>105</v>
      </c>
      <c r="Q18" s="1750">
        <v>0.17102164282888804</v>
      </c>
      <c r="R18" s="1750" t="s">
        <v>105</v>
      </c>
      <c r="S18" s="1844">
        <v>-0.5180203395823828</v>
      </c>
      <c r="T18" s="1730"/>
      <c r="U18" s="1752" t="s">
        <v>1479</v>
      </c>
    </row>
    <row r="19" ht="18" customHeight="1" x14ac:dyDescent="0.2">
      <c r="B19" s="1758" t="s">
        <v>1549</v>
      </c>
      <c r="C19" s="1754"/>
      <c r="D19" s="1840" t="s">
        <v>105</v>
      </c>
      <c r="E19" s="1759"/>
      <c r="F19" s="1760"/>
      <c r="G19" s="1841" t="s">
        <v>105</v>
      </c>
      <c r="H19" s="1842" t="s">
        <v>105</v>
      </c>
      <c r="I19" s="1842" t="s">
        <v>105</v>
      </c>
      <c r="J19" s="1842" t="s">
        <v>105</v>
      </c>
      <c r="K19" s="1761"/>
      <c r="L19" s="1762"/>
      <c r="M19" s="1842" t="s">
        <v>105</v>
      </c>
      <c r="N19" s="1842" t="s">
        <v>105</v>
      </c>
      <c r="O19" s="1842" t="s">
        <v>105</v>
      </c>
      <c r="P19" s="1842" t="s">
        <v>105</v>
      </c>
      <c r="Q19" s="1843" t="s">
        <v>105</v>
      </c>
      <c r="R19" s="1843" t="s">
        <v>105</v>
      </c>
      <c r="S19" s="1844" t="s">
        <v>105</v>
      </c>
      <c r="T19" s="1730"/>
      <c r="U19" s="1845"/>
    </row>
    <row r="20" ht="18" customHeight="1" x14ac:dyDescent="0.2">
      <c r="B20" s="1763" t="s">
        <v>328</v>
      </c>
      <c r="C20" s="779"/>
      <c r="D20" s="1840" t="s">
        <v>105</v>
      </c>
      <c r="E20" s="1745" t="s">
        <v>105</v>
      </c>
      <c r="F20" s="1746" t="s">
        <v>105</v>
      </c>
      <c r="G20" s="1841" t="s">
        <v>105</v>
      </c>
      <c r="H20" s="1842" t="s">
        <v>105</v>
      </c>
      <c r="I20" s="1842" t="s">
        <v>105</v>
      </c>
      <c r="J20" s="1842" t="s">
        <v>105</v>
      </c>
      <c r="K20" s="1748" t="s">
        <v>105</v>
      </c>
      <c r="L20" s="508" t="s">
        <v>105</v>
      </c>
      <c r="M20" s="1749" t="s">
        <v>105</v>
      </c>
      <c r="N20" s="1749" t="s">
        <v>105</v>
      </c>
      <c r="O20" s="1842" t="s">
        <v>105</v>
      </c>
      <c r="P20" s="1749" t="s">
        <v>105</v>
      </c>
      <c r="Q20" s="1750" t="s">
        <v>105</v>
      </c>
      <c r="R20" s="1750" t="s">
        <v>105</v>
      </c>
      <c r="S20" s="1844" t="s">
        <v>105</v>
      </c>
      <c r="T20" s="1730"/>
      <c r="U20" s="1752" t="s">
        <v>1479</v>
      </c>
    </row>
    <row r="21" ht="18" customHeight="1" x14ac:dyDescent="0.2">
      <c r="B21" s="1758" t="s">
        <v>1550</v>
      </c>
      <c r="C21" s="1754"/>
      <c r="D21" s="1840" t="s">
        <v>105</v>
      </c>
      <c r="E21" s="1759"/>
      <c r="F21" s="1760"/>
      <c r="G21" s="1841" t="s">
        <v>105</v>
      </c>
      <c r="H21" s="1842" t="s">
        <v>105</v>
      </c>
      <c r="I21" s="1842" t="s">
        <v>105</v>
      </c>
      <c r="J21" s="1842" t="s">
        <v>105</v>
      </c>
      <c r="K21" s="1761"/>
      <c r="L21" s="1762"/>
      <c r="M21" s="1842" t="s">
        <v>105</v>
      </c>
      <c r="N21" s="1842" t="s">
        <v>105</v>
      </c>
      <c r="O21" s="1842" t="s">
        <v>105</v>
      </c>
      <c r="P21" s="1842" t="s">
        <v>105</v>
      </c>
      <c r="Q21" s="1843" t="s">
        <v>105</v>
      </c>
      <c r="R21" s="1843" t="s">
        <v>105</v>
      </c>
      <c r="S21" s="1844" t="s">
        <v>105</v>
      </c>
      <c r="T21" s="1730"/>
      <c r="U21" s="1845"/>
    </row>
    <row r="22" ht="18" customHeight="1" x14ac:dyDescent="0.2">
      <c r="B22" s="1763" t="s">
        <v>328</v>
      </c>
      <c r="C22" s="779"/>
      <c r="D22" s="1840" t="s">
        <v>105</v>
      </c>
      <c r="E22" s="1745" t="s">
        <v>105</v>
      </c>
      <c r="F22" s="1746" t="s">
        <v>105</v>
      </c>
      <c r="G22" s="1841" t="s">
        <v>105</v>
      </c>
      <c r="H22" s="1842" t="s">
        <v>105</v>
      </c>
      <c r="I22" s="1842" t="s">
        <v>105</v>
      </c>
      <c r="J22" s="1842" t="s">
        <v>105</v>
      </c>
      <c r="K22" s="1748" t="s">
        <v>105</v>
      </c>
      <c r="L22" s="508" t="s">
        <v>105</v>
      </c>
      <c r="M22" s="1749" t="s">
        <v>105</v>
      </c>
      <c r="N22" s="1749" t="s">
        <v>105</v>
      </c>
      <c r="O22" s="1842" t="s">
        <v>105</v>
      </c>
      <c r="P22" s="1749" t="s">
        <v>105</v>
      </c>
      <c r="Q22" s="1750" t="s">
        <v>105</v>
      </c>
      <c r="R22" s="1750" t="s">
        <v>105</v>
      </c>
      <c r="S22" s="1844" t="s">
        <v>105</v>
      </c>
      <c r="T22" s="1730"/>
      <c r="U22" s="1752" t="s">
        <v>1479</v>
      </c>
    </row>
    <row r="23" ht="18" customHeight="1" x14ac:dyDescent="0.2">
      <c r="B23" s="1758" t="s">
        <v>1551</v>
      </c>
      <c r="C23" s="1754"/>
      <c r="D23" s="1840" t="s">
        <v>105</v>
      </c>
      <c r="E23" s="1759"/>
      <c r="F23" s="1760"/>
      <c r="G23" s="1841" t="s">
        <v>105</v>
      </c>
      <c r="H23" s="1842" t="s">
        <v>105</v>
      </c>
      <c r="I23" s="1842" t="s">
        <v>105</v>
      </c>
      <c r="J23" s="1842" t="s">
        <v>105</v>
      </c>
      <c r="K23" s="1761"/>
      <c r="L23" s="1762"/>
      <c r="M23" s="1842" t="s">
        <v>105</v>
      </c>
      <c r="N23" s="1842" t="s">
        <v>105</v>
      </c>
      <c r="O23" s="1842" t="s">
        <v>105</v>
      </c>
      <c r="P23" s="1842" t="s">
        <v>105</v>
      </c>
      <c r="Q23" s="1843" t="s">
        <v>105</v>
      </c>
      <c r="R23" s="1843" t="s">
        <v>105</v>
      </c>
      <c r="S23" s="1844" t="s">
        <v>105</v>
      </c>
      <c r="T23" s="1730"/>
      <c r="U23" s="1845"/>
    </row>
    <row r="24" ht="18" customHeight="1" x14ac:dyDescent="0.25">
      <c r="B24" s="1765" t="s">
        <v>328</v>
      </c>
      <c r="C24" s="809"/>
      <c r="D24" s="1846" t="s">
        <v>105</v>
      </c>
      <c r="E24" s="1767" t="s">
        <v>105</v>
      </c>
      <c r="F24" s="1768" t="s">
        <v>105</v>
      </c>
      <c r="G24" s="1847" t="s">
        <v>105</v>
      </c>
      <c r="H24" s="1848" t="s">
        <v>105</v>
      </c>
      <c r="I24" s="1848" t="s">
        <v>105</v>
      </c>
      <c r="J24" s="1848" t="s">
        <v>105</v>
      </c>
      <c r="K24" s="1849" t="s">
        <v>105</v>
      </c>
      <c r="L24" s="1850" t="s">
        <v>105</v>
      </c>
      <c r="M24" s="1773" t="s">
        <v>105</v>
      </c>
      <c r="N24" s="1773" t="s">
        <v>105</v>
      </c>
      <c r="O24" s="1848" t="s">
        <v>105</v>
      </c>
      <c r="P24" s="1773" t="s">
        <v>105</v>
      </c>
      <c r="Q24" s="1774" t="s">
        <v>105</v>
      </c>
      <c r="R24" s="1774" t="s">
        <v>105</v>
      </c>
      <c r="S24" s="1851" t="s">
        <v>105</v>
      </c>
      <c r="T24" s="1730"/>
      <c r="U24" s="1776" t="s">
        <v>1479</v>
      </c>
    </row>
    <row r="25" ht="14.1" customHeight="1" x14ac:dyDescent="0.2">
      <c r="B25" s="523" t="s">
        <v>1521</v>
      </c>
      <c r="C25" s="523"/>
      <c r="D25" s="523"/>
      <c r="E25" s="523"/>
      <c r="F25" s="523"/>
      <c r="G25" s="523"/>
      <c r="H25" s="523"/>
      <c r="I25" s="523"/>
      <c r="J25" s="523"/>
      <c r="K25" s="523"/>
      <c r="L25" s="523"/>
      <c r="M25" s="523"/>
      <c r="N25" s="523"/>
      <c r="O25" s="523"/>
      <c r="P25" s="523"/>
      <c r="Q25" s="523"/>
      <c r="R25" s="741"/>
      <c r="S25" s="741"/>
      <c r="U25" s="1073"/>
    </row>
    <row r="26" ht="14.1" customHeight="1" x14ac:dyDescent="0.2">
      <c r="B26" s="225" t="s">
        <v>1552</v>
      </c>
      <c r="C26" s="225"/>
      <c r="D26" s="225"/>
      <c r="E26" s="225"/>
      <c r="F26" s="225"/>
      <c r="G26" s="225"/>
      <c r="H26" s="225"/>
      <c r="I26" s="225"/>
      <c r="J26" s="225"/>
      <c r="K26" s="225"/>
      <c r="L26" s="225"/>
      <c r="M26" s="225"/>
      <c r="N26" s="225"/>
      <c r="O26" s="225"/>
      <c r="P26" s="225"/>
      <c r="Q26" s="225"/>
      <c r="R26" s="238"/>
      <c r="S26" s="238"/>
    </row>
    <row r="27" ht="14.1" customHeight="1" x14ac:dyDescent="0.2">
      <c r="B27" s="225" t="s">
        <v>1553</v>
      </c>
      <c r="C27" s="225"/>
      <c r="D27" s="225"/>
      <c r="E27" s="225"/>
      <c r="F27" s="225"/>
      <c r="G27" s="225"/>
      <c r="H27" s="225"/>
      <c r="I27" s="225"/>
      <c r="J27" s="225"/>
      <c r="K27" s="225"/>
      <c r="L27" s="225"/>
      <c r="M27" s="225"/>
      <c r="N27" s="225"/>
      <c r="O27" s="225"/>
      <c r="P27" s="225"/>
      <c r="Q27" s="225"/>
      <c r="R27" s="238"/>
      <c r="S27" s="238"/>
    </row>
    <row r="28" ht="14.1" customHeight="1" x14ac:dyDescent="0.2">
      <c r="B28" s="225" t="s">
        <v>1554</v>
      </c>
      <c r="C28" s="1829"/>
      <c r="D28" s="1829"/>
      <c r="E28" s="1829"/>
      <c r="F28" s="1829"/>
      <c r="G28" s="1829"/>
      <c r="H28" s="1829"/>
      <c r="I28" s="1829"/>
      <c r="J28" s="1829"/>
      <c r="K28" s="1829"/>
      <c r="L28" s="1829"/>
      <c r="M28" s="1829"/>
      <c r="N28" s="1829"/>
      <c r="O28" s="1829"/>
      <c r="P28" s="1829"/>
      <c r="Q28" s="1829"/>
      <c r="R28" s="1088"/>
      <c r="S28" s="1088"/>
    </row>
    <row r="29" ht="14.1" customHeight="1" x14ac:dyDescent="0.2">
      <c r="B29" s="225" t="s">
        <v>1555</v>
      </c>
      <c r="C29" s="1830"/>
      <c r="D29" s="1830"/>
      <c r="E29" s="1830"/>
      <c r="F29" s="1830"/>
      <c r="G29" s="1830"/>
      <c r="H29" s="1830"/>
      <c r="I29" s="1830"/>
      <c r="J29" s="1830"/>
      <c r="K29" s="1830"/>
      <c r="L29" s="1830"/>
      <c r="M29" s="1830"/>
      <c r="N29" s="1830"/>
      <c r="O29" s="1830"/>
      <c r="P29" s="1830"/>
      <c r="Q29" s="1088"/>
      <c r="R29" s="1088"/>
      <c r="S29" s="1088"/>
    </row>
    <row r="30" ht="14.1" customHeight="1" x14ac:dyDescent="0.2">
      <c r="B30" s="225" t="s">
        <v>1556</v>
      </c>
      <c r="C30" s="1388"/>
      <c r="D30" s="1388"/>
      <c r="E30" s="1388"/>
      <c r="F30" s="1388"/>
      <c r="G30" s="1388"/>
      <c r="H30" s="1388"/>
      <c r="I30" s="1388"/>
      <c r="J30" s="1388"/>
      <c r="K30" s="1388"/>
      <c r="L30" s="1388"/>
      <c r="M30" s="1388"/>
      <c r="N30" s="1388"/>
      <c r="O30" s="1088"/>
      <c r="P30" s="1088"/>
      <c r="Q30" s="1088"/>
      <c r="R30" s="1088"/>
      <c r="S30" s="1088"/>
    </row>
    <row r="31" ht="14.1" customHeight="1" x14ac:dyDescent="0.2">
      <c r="B31" s="225" t="s">
        <v>1557</v>
      </c>
      <c r="C31" s="1852"/>
      <c r="D31" s="1852"/>
      <c r="E31" s="1852"/>
      <c r="F31" s="1852"/>
      <c r="G31" s="1852"/>
      <c r="H31" s="1852"/>
      <c r="I31" s="1852"/>
      <c r="J31" s="1852"/>
      <c r="K31" s="1852"/>
      <c r="L31" s="1852"/>
      <c r="M31" s="1852"/>
      <c r="N31" s="1852"/>
      <c r="O31" s="1088"/>
      <c r="P31" s="1088"/>
      <c r="Q31" s="1088"/>
      <c r="R31" s="1088"/>
      <c r="S31" s="1088"/>
    </row>
    <row r="32" ht="14.1" customHeight="1" x14ac:dyDescent="0.2">
      <c r="B32" s="225" t="s">
        <v>1558</v>
      </c>
      <c r="C32" s="1852"/>
      <c r="D32" s="1852"/>
      <c r="E32" s="1852"/>
      <c r="F32" s="1852"/>
      <c r="G32" s="1852"/>
      <c r="H32" s="1852"/>
      <c r="I32" s="1852"/>
      <c r="J32" s="1852"/>
      <c r="K32" s="1852"/>
      <c r="L32" s="1852"/>
      <c r="M32" s="1852"/>
      <c r="N32" s="1852"/>
      <c r="O32" s="1088"/>
      <c r="P32" s="1088"/>
      <c r="Q32" s="1088"/>
      <c r="R32" s="1088"/>
      <c r="S32" s="1088"/>
    </row>
    <row r="33" ht="14.1" customHeight="1" x14ac:dyDescent="0.25">
      <c r="B33" s="225" t="s">
        <v>1528</v>
      </c>
      <c r="C33" s="1852"/>
      <c r="D33" s="1852"/>
      <c r="E33" s="1852"/>
      <c r="F33" s="1852"/>
      <c r="G33" s="1852"/>
      <c r="H33" s="1852"/>
      <c r="I33" s="1852"/>
      <c r="J33" s="1852"/>
      <c r="K33" s="1852"/>
      <c r="L33" s="1852"/>
      <c r="M33" s="1852"/>
      <c r="N33" s="1852"/>
      <c r="O33" s="1088"/>
      <c r="P33" s="1088"/>
      <c r="Q33" s="1088"/>
      <c r="R33" s="1088"/>
      <c r="S33" s="1088"/>
    </row>
    <row r="34" ht="14.1" customHeight="1" x14ac:dyDescent="0.2">
      <c r="B34" s="225" t="s">
        <v>1559</v>
      </c>
      <c r="C34" s="1388"/>
      <c r="D34" s="1388"/>
      <c r="E34" s="1388"/>
      <c r="F34" s="1388"/>
      <c r="G34" s="1388"/>
      <c r="H34" s="1388"/>
      <c r="I34" s="1388"/>
      <c r="J34" s="1388"/>
      <c r="K34" s="1388"/>
      <c r="L34" s="1088"/>
      <c r="M34" s="1088"/>
      <c r="N34" s="1088"/>
      <c r="O34" s="1088"/>
      <c r="P34" s="1088"/>
      <c r="Q34" s="1088"/>
      <c r="R34" s="1088"/>
      <c r="S34" s="1088"/>
    </row>
    <row r="35" ht="14.1" customHeight="1" x14ac:dyDescent="0.2">
      <c r="B35" s="225" t="s">
        <v>1560</v>
      </c>
      <c r="C35" s="1388"/>
      <c r="D35" s="1388"/>
      <c r="E35" s="1388"/>
      <c r="F35" s="1388"/>
      <c r="G35" s="1388"/>
      <c r="H35" s="1388"/>
      <c r="I35" s="1388"/>
      <c r="J35" s="1388"/>
      <c r="K35" s="1388"/>
      <c r="L35" s="1088"/>
      <c r="M35" s="1088"/>
      <c r="N35" s="1088"/>
      <c r="O35" s="1088"/>
      <c r="P35" s="1088"/>
      <c r="Q35" s="1088"/>
      <c r="R35" s="1088"/>
      <c r="S35" s="1088"/>
    </row>
    <row r="36" ht="14.1" customHeight="1" x14ac:dyDescent="0.2">
      <c r="B36" s="1853"/>
      <c r="C36" s="1388"/>
      <c r="D36" s="1388"/>
      <c r="E36" s="1388"/>
      <c r="F36" s="1388"/>
      <c r="G36" s="1388"/>
      <c r="H36" s="1388"/>
      <c r="I36" s="1388"/>
      <c r="J36" s="1388"/>
      <c r="K36" s="1388"/>
      <c r="L36" s="1088"/>
      <c r="M36" s="1088"/>
      <c r="N36" s="1088"/>
      <c r="O36" s="1088"/>
      <c r="P36" s="1088"/>
      <c r="Q36" s="1088"/>
      <c r="R36" s="1088"/>
      <c r="S36" s="1088"/>
    </row>
    <row r="37" ht="14.1" customHeight="1" x14ac:dyDescent="0.2">
      <c r="B37" s="152" t="s">
        <v>137</v>
      </c>
      <c r="C37" s="1388"/>
      <c r="D37" s="1388"/>
      <c r="E37" s="1388"/>
      <c r="F37" s="1388"/>
      <c r="G37" s="1388"/>
      <c r="H37" s="1388"/>
      <c r="I37" s="1388"/>
      <c r="J37" s="1388"/>
      <c r="K37" s="1388"/>
      <c r="L37" s="1088"/>
      <c r="M37" s="1088"/>
      <c r="N37" s="1088"/>
      <c r="O37" s="1088"/>
      <c r="P37" s="1088"/>
      <c r="Q37" s="1088"/>
      <c r="R37" s="1088"/>
      <c r="S37" s="1088"/>
    </row>
    <row r="38" ht="14.1" customHeight="1" x14ac:dyDescent="0.2">
      <c r="B38" s="152" t="s">
        <v>1532</v>
      </c>
      <c r="C38" s="1779"/>
      <c r="D38" s="1779"/>
      <c r="E38" s="1779"/>
      <c r="F38" s="1779"/>
      <c r="G38" s="1779"/>
      <c r="H38" s="1779"/>
      <c r="I38" s="1779"/>
      <c r="J38" s="1779"/>
      <c r="K38" s="1779"/>
      <c r="L38" s="1779"/>
      <c r="M38" s="1779"/>
      <c r="N38" s="1779"/>
      <c r="O38" s="1088"/>
      <c r="P38" s="1088"/>
      <c r="Q38" s="1088"/>
      <c r="R38" s="1088"/>
      <c r="S38" s="1088"/>
    </row>
    <row r="39" ht="14.1" customHeight="1" x14ac:dyDescent="0.2">
      <c r="B39" s="1005"/>
      <c r="C39" s="1779"/>
      <c r="D39" s="1779"/>
      <c r="E39" s="1779"/>
      <c r="F39" s="1779"/>
      <c r="G39" s="1779"/>
      <c r="H39" s="1779"/>
      <c r="I39" s="1779"/>
      <c r="J39" s="1779"/>
      <c r="K39" s="1779"/>
      <c r="L39" s="1779"/>
      <c r="M39" s="1779"/>
      <c r="N39" s="1779"/>
      <c r="O39" s="1088"/>
      <c r="P39" s="1088"/>
      <c r="Q39" s="1088"/>
      <c r="R39" s="1088"/>
      <c r="S39" s="1088"/>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1"/>
    </row>
    <row r="41" ht="14.1" customHeight="1" x14ac:dyDescent="0.2">
      <c r="B41" s="1782" t="s">
        <v>1499</v>
      </c>
      <c r="C41" s="1783"/>
      <c r="D41" s="1783"/>
      <c r="E41" s="1783"/>
      <c r="F41" s="1783"/>
      <c r="G41" s="1783"/>
      <c r="H41" s="1783"/>
      <c r="I41" s="1783"/>
      <c r="J41" s="1783"/>
      <c r="K41" s="1783"/>
      <c r="L41" s="1783"/>
      <c r="M41" s="1783"/>
      <c r="N41" s="1783"/>
      <c r="O41" s="1783"/>
      <c r="P41" s="1783"/>
      <c r="Q41" s="1783"/>
      <c r="R41" s="1783"/>
      <c r="S41" s="1784"/>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2" customHeight="1" x14ac:dyDescent="0.2">
      <c r="B43" s="1088"/>
      <c r="C43" s="1088"/>
      <c r="D43" s="1088"/>
      <c r="E43" s="1088"/>
      <c r="F43" s="1088"/>
      <c r="G43" s="1088"/>
      <c r="H43" s="1088"/>
      <c r="I43" s="1088"/>
      <c r="J43" s="1088"/>
      <c r="K43" s="1088"/>
      <c r="L43" s="1088"/>
      <c r="M43" s="1088"/>
      <c r="N43" s="1088"/>
      <c r="O43" s="1088"/>
      <c r="P43" s="1088"/>
      <c r="Q43" s="1088"/>
      <c r="R43" s="1088"/>
      <c r="S43" s="108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1561</v>
      </c>
      <c r="S1" s="4" t="s">
        <v>62</v>
      </c>
    </row>
    <row r="2" ht="18.95" customHeight="1" x14ac:dyDescent="0.25">
      <c r="B2" s="3" t="s">
        <v>1562</v>
      </c>
      <c r="S2" s="4" t="s">
        <v>64</v>
      </c>
    </row>
    <row r="3" ht="18.95" customHeight="1" x14ac:dyDescent="0.25">
      <c r="B3" s="3" t="s">
        <v>63</v>
      </c>
      <c r="S3" s="4" t="s">
        <v>65</v>
      </c>
    </row>
    <row r="4" hidden="1" ht="14.1" customHeight="1" x14ac:dyDescent="0.25">
      <c r="B4" s="3"/>
      <c r="S4" s="4"/>
    </row>
    <row r="5" ht="24.75" customHeight="1" x14ac:dyDescent="0.25">
      <c r="B5" s="6" t="s">
        <v>66</v>
      </c>
      <c r="U5" s="1691" t="s">
        <v>1447</v>
      </c>
    </row>
    <row r="6" ht="14.1" customHeight="1" x14ac:dyDescent="0.2">
      <c r="B6" s="1835" t="s">
        <v>67</v>
      </c>
      <c r="C6" s="1835"/>
      <c r="D6" s="1835" t="s">
        <v>574</v>
      </c>
      <c r="E6" s="1835"/>
      <c r="F6" s="1835"/>
      <c r="G6" s="1692" t="s">
        <v>1448</v>
      </c>
      <c r="H6" s="1692"/>
      <c r="I6" s="1692"/>
      <c r="J6" s="1692"/>
      <c r="K6" s="1692"/>
      <c r="L6" s="1692"/>
      <c r="M6" s="1692" t="s">
        <v>1449</v>
      </c>
      <c r="N6" s="1692"/>
      <c r="O6" s="1692"/>
      <c r="P6" s="1692"/>
      <c r="Q6" s="1692"/>
      <c r="R6" s="1692"/>
      <c r="S6" s="1857"/>
      <c r="U6" s="1694" t="s">
        <v>1450</v>
      </c>
    </row>
    <row r="7" ht="48" customHeight="1" x14ac:dyDescent="0.2">
      <c r="B7" s="1858"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1564</v>
      </c>
      <c r="R7" s="1789"/>
      <c r="S7" s="1580" t="s">
        <v>1565</v>
      </c>
      <c r="U7" s="1705" t="s">
        <v>1465</v>
      </c>
    </row>
    <row r="8" ht="34.35" customHeight="1" x14ac:dyDescent="0.2">
      <c r="B8" s="1861"/>
      <c r="C8" s="1862"/>
      <c r="D8" s="1708" t="s">
        <v>520</v>
      </c>
      <c r="E8" s="1709"/>
      <c r="F8" s="1710"/>
      <c r="G8" s="1711" t="s">
        <v>1466</v>
      </c>
      <c r="H8" s="1712" t="s">
        <v>1467</v>
      </c>
      <c r="I8" s="1712" t="s">
        <v>1468</v>
      </c>
      <c r="J8" s="1863"/>
      <c r="K8" s="1698" t="s">
        <v>1566</v>
      </c>
      <c r="L8" s="1698" t="s">
        <v>1470</v>
      </c>
      <c r="M8" s="1711" t="s">
        <v>1466</v>
      </c>
      <c r="N8" s="1712" t="s">
        <v>1542</v>
      </c>
      <c r="O8" s="1712" t="s">
        <v>1468</v>
      </c>
      <c r="P8" s="1863"/>
      <c r="Q8" s="1712" t="s">
        <v>1472</v>
      </c>
      <c r="R8" s="1712" t="s">
        <v>1470</v>
      </c>
      <c r="S8" s="1864"/>
      <c r="U8" s="1586"/>
    </row>
    <row r="9" ht="14.1" customHeight="1" x14ac:dyDescent="0.2">
      <c r="B9" s="1865"/>
      <c r="C9" s="1866"/>
      <c r="D9" s="1717" t="s">
        <v>1474</v>
      </c>
      <c r="E9" s="1717"/>
      <c r="F9" s="1717"/>
      <c r="G9" s="1719" t="s">
        <v>1475</v>
      </c>
      <c r="H9" s="1719"/>
      <c r="I9" s="1719"/>
      <c r="J9" s="1719"/>
      <c r="K9" s="1719"/>
      <c r="L9" s="1719"/>
      <c r="M9" s="1719" t="s">
        <v>288</v>
      </c>
      <c r="N9" s="1719"/>
      <c r="O9" s="1719"/>
      <c r="P9" s="1719"/>
      <c r="Q9" s="1719"/>
      <c r="R9" s="1719"/>
      <c r="S9" s="1720" t="s">
        <v>1476</v>
      </c>
      <c r="U9" s="1720" t="s">
        <v>288</v>
      </c>
    </row>
    <row r="10" ht="18" customHeight="1" x14ac:dyDescent="0.2">
      <c r="B10" s="1867" t="s">
        <v>1567</v>
      </c>
      <c r="C10" s="1722"/>
      <c r="D10" s="1795">
        <v>138.75754002305</v>
      </c>
      <c r="E10" s="1796">
        <v>124.94882402305001</v>
      </c>
      <c r="F10" s="1797">
        <v>13.808716</v>
      </c>
      <c r="G10" s="1868">
        <v>0.0027332293312521175</v>
      </c>
      <c r="H10" s="1869">
        <v>-0.06255053460964805</v>
      </c>
      <c r="I10" s="1868">
        <v>-0.059817305278395926</v>
      </c>
      <c r="J10" s="1869">
        <v>-0.010597475001580394</v>
      </c>
      <c r="K10" s="1869" t="s">
        <v>105</v>
      </c>
      <c r="L10" s="1870" t="s">
        <v>110</v>
      </c>
      <c r="M10" s="1871">
        <v>0.3792561783233899</v>
      </c>
      <c r="N10" s="1869">
        <v>-8.679358309561414</v>
      </c>
      <c r="O10" s="1868">
        <v>-8.300102131238024</v>
      </c>
      <c r="P10" s="1869">
        <v>-1.4704795616750634</v>
      </c>
      <c r="Q10" s="1872" t="s">
        <v>105</v>
      </c>
      <c r="R10" s="1872" t="s">
        <v>110</v>
      </c>
      <c r="S10" s="1804">
        <v>35.82546620735124</v>
      </c>
      <c r="T10" s="1730"/>
      <c r="U10" s="1873"/>
    </row>
    <row r="11" ht="18" customHeight="1" x14ac:dyDescent="0.2">
      <c r="B11" s="1874" t="s">
        <v>1386</v>
      </c>
      <c r="C11" s="1733"/>
      <c r="D11" s="1875">
        <v>122.52509213186964</v>
      </c>
      <c r="E11" s="1807">
        <v>108.71637613186964</v>
      </c>
      <c r="F11" s="1808">
        <v>13.808716</v>
      </c>
      <c r="G11" s="1876" t="s">
        <v>112</v>
      </c>
      <c r="H11" s="1877" t="s">
        <v>112</v>
      </c>
      <c r="I11" s="1876" t="s">
        <v>112</v>
      </c>
      <c r="J11" s="1877" t="s">
        <v>112</v>
      </c>
      <c r="K11" s="1877" t="s">
        <v>105</v>
      </c>
      <c r="L11" s="1878" t="s">
        <v>110</v>
      </c>
      <c r="M11" s="1879" t="s">
        <v>112</v>
      </c>
      <c r="N11" s="1877" t="s">
        <v>112</v>
      </c>
      <c r="O11" s="1876" t="s">
        <v>112</v>
      </c>
      <c r="P11" s="1877" t="s">
        <v>112</v>
      </c>
      <c r="Q11" s="1880" t="s">
        <v>105</v>
      </c>
      <c r="R11" s="1880" t="s">
        <v>110</v>
      </c>
      <c r="S11" s="1813" t="s">
        <v>108</v>
      </c>
      <c r="T11" s="1730"/>
      <c r="U11" s="1881"/>
    </row>
    <row r="12" ht="18" customHeight="1" x14ac:dyDescent="0.2">
      <c r="B12" s="1758" t="s">
        <v>1568</v>
      </c>
      <c r="C12" s="1733"/>
      <c r="D12" s="1815">
        <v>0.10324</v>
      </c>
      <c r="E12" s="1759"/>
      <c r="F12" s="1760"/>
      <c r="G12" s="1823" t="s">
        <v>105</v>
      </c>
      <c r="H12" s="1822" t="s">
        <v>105</v>
      </c>
      <c r="I12" s="1823" t="s">
        <v>105</v>
      </c>
      <c r="J12" s="1822" t="s">
        <v>105</v>
      </c>
      <c r="K12" s="1882"/>
      <c r="L12" s="1761"/>
      <c r="M12" s="1879" t="s">
        <v>105</v>
      </c>
      <c r="N12" s="1877" t="s">
        <v>105</v>
      </c>
      <c r="O12" s="1876" t="s">
        <v>105</v>
      </c>
      <c r="P12" s="1877" t="s">
        <v>105</v>
      </c>
      <c r="Q12" s="1880" t="s">
        <v>105</v>
      </c>
      <c r="R12" s="1880" t="s">
        <v>83</v>
      </c>
      <c r="S12" s="1883" t="s">
        <v>110</v>
      </c>
      <c r="T12" s="1730"/>
      <c r="U12" s="1881"/>
    </row>
    <row r="13" ht="18" customHeight="1" x14ac:dyDescent="0.2">
      <c r="B13" s="1763" t="s">
        <v>328</v>
      </c>
      <c r="C13" s="1884"/>
      <c r="D13" s="1815">
        <v>0.10324</v>
      </c>
      <c r="E13" s="1745" t="s">
        <v>105</v>
      </c>
      <c r="F13" s="1746">
        <v>0.10324</v>
      </c>
      <c r="G13" s="1823" t="s">
        <v>105</v>
      </c>
      <c r="H13" s="1822" t="s">
        <v>105</v>
      </c>
      <c r="I13" s="1823" t="s">
        <v>105</v>
      </c>
      <c r="J13" s="1822" t="s">
        <v>105</v>
      </c>
      <c r="K13" s="1822" t="s">
        <v>105</v>
      </c>
      <c r="L13" s="1824" t="s">
        <v>83</v>
      </c>
      <c r="M13" s="1885" t="s">
        <v>105</v>
      </c>
      <c r="N13" s="1886" t="s">
        <v>105</v>
      </c>
      <c r="O13" s="1823" t="s">
        <v>105</v>
      </c>
      <c r="P13" s="1886" t="s">
        <v>105</v>
      </c>
      <c r="Q13" s="1887" t="s">
        <v>105</v>
      </c>
      <c r="R13" s="1887" t="s">
        <v>83</v>
      </c>
      <c r="S13" s="1883" t="s">
        <v>110</v>
      </c>
      <c r="T13" s="1730"/>
      <c r="U13" s="1888" t="s">
        <v>1479</v>
      </c>
    </row>
    <row r="14" ht="18" customHeight="1" x14ac:dyDescent="0.2">
      <c r="B14" s="1758" t="s">
        <v>1569</v>
      </c>
      <c r="C14" s="1733"/>
      <c r="D14" s="1815">
        <v>110.44284813186964</v>
      </c>
      <c r="E14" s="1759"/>
      <c r="F14" s="1760"/>
      <c r="G14" s="1823" t="s">
        <v>105</v>
      </c>
      <c r="H14" s="1822" t="s">
        <v>105</v>
      </c>
      <c r="I14" s="1823" t="s">
        <v>105</v>
      </c>
      <c r="J14" s="1822" t="s">
        <v>105</v>
      </c>
      <c r="K14" s="1882"/>
      <c r="L14" s="1761"/>
      <c r="M14" s="1879" t="s">
        <v>105</v>
      </c>
      <c r="N14" s="1877" t="s">
        <v>105</v>
      </c>
      <c r="O14" s="1876" t="s">
        <v>105</v>
      </c>
      <c r="P14" s="1877" t="s">
        <v>105</v>
      </c>
      <c r="Q14" s="1880" t="s">
        <v>105</v>
      </c>
      <c r="R14" s="1880" t="s">
        <v>105</v>
      </c>
      <c r="S14" s="1883" t="s">
        <v>105</v>
      </c>
      <c r="T14" s="1730"/>
      <c r="U14" s="1881"/>
    </row>
    <row r="15" ht="18" customHeight="1" x14ac:dyDescent="0.2">
      <c r="B15" s="1763" t="s">
        <v>328</v>
      </c>
      <c r="C15" s="1884"/>
      <c r="D15" s="1815">
        <v>110.44284813186964</v>
      </c>
      <c r="E15" s="1745">
        <v>108.71637613186964</v>
      </c>
      <c r="F15" s="1746">
        <v>1.726472</v>
      </c>
      <c r="G15" s="1823" t="s">
        <v>105</v>
      </c>
      <c r="H15" s="1822" t="s">
        <v>105</v>
      </c>
      <c r="I15" s="1823" t="s">
        <v>105</v>
      </c>
      <c r="J15" s="1822" t="s">
        <v>105</v>
      </c>
      <c r="K15" s="1822" t="s">
        <v>105</v>
      </c>
      <c r="L15" s="1824" t="s">
        <v>105</v>
      </c>
      <c r="M15" s="1885" t="s">
        <v>105</v>
      </c>
      <c r="N15" s="1886" t="s">
        <v>105</v>
      </c>
      <c r="O15" s="1823" t="s">
        <v>105</v>
      </c>
      <c r="P15" s="1886" t="s">
        <v>105</v>
      </c>
      <c r="Q15" s="1887" t="s">
        <v>105</v>
      </c>
      <c r="R15" s="1887" t="s">
        <v>105</v>
      </c>
      <c r="S15" s="1883" t="s">
        <v>105</v>
      </c>
      <c r="T15" s="1730"/>
      <c r="U15" s="1888" t="s">
        <v>1479</v>
      </c>
    </row>
    <row r="16" ht="18" customHeight="1" x14ac:dyDescent="0.2">
      <c r="B16" s="1758" t="s">
        <v>1570</v>
      </c>
      <c r="C16" s="1733"/>
      <c r="D16" s="1815">
        <v>11.979004</v>
      </c>
      <c r="E16" s="1759"/>
      <c r="F16" s="1760"/>
      <c r="G16" s="1823" t="s">
        <v>113</v>
      </c>
      <c r="H16" s="1822" t="s">
        <v>113</v>
      </c>
      <c r="I16" s="1823" t="s">
        <v>113</v>
      </c>
      <c r="J16" s="1822" t="s">
        <v>113</v>
      </c>
      <c r="K16" s="1882"/>
      <c r="L16" s="1761"/>
      <c r="M16" s="1879" t="s">
        <v>113</v>
      </c>
      <c r="N16" s="1877" t="s">
        <v>113</v>
      </c>
      <c r="O16" s="1876" t="s">
        <v>113</v>
      </c>
      <c r="P16" s="1877" t="s">
        <v>113</v>
      </c>
      <c r="Q16" s="1880" t="s">
        <v>105</v>
      </c>
      <c r="R16" s="1880" t="s">
        <v>83</v>
      </c>
      <c r="S16" s="1883" t="s">
        <v>108</v>
      </c>
      <c r="T16" s="1730"/>
      <c r="U16" s="1881"/>
    </row>
    <row r="17" ht="18" customHeight="1" x14ac:dyDescent="0.2">
      <c r="A17" s="1502"/>
      <c r="B17" s="1763" t="s">
        <v>328</v>
      </c>
      <c r="C17" s="1889"/>
      <c r="D17" s="1815">
        <v>11.979004</v>
      </c>
      <c r="E17" s="1890" t="s">
        <v>105</v>
      </c>
      <c r="F17" s="1891">
        <v>11.979004</v>
      </c>
      <c r="G17" s="1823" t="s">
        <v>113</v>
      </c>
      <c r="H17" s="1822" t="s">
        <v>113</v>
      </c>
      <c r="I17" s="1823" t="s">
        <v>113</v>
      </c>
      <c r="J17" s="1822" t="s">
        <v>113</v>
      </c>
      <c r="K17" s="1822" t="s">
        <v>105</v>
      </c>
      <c r="L17" s="1824" t="s">
        <v>83</v>
      </c>
      <c r="M17" s="1892" t="s">
        <v>113</v>
      </c>
      <c r="N17" s="1893" t="s">
        <v>113</v>
      </c>
      <c r="O17" s="1823" t="s">
        <v>113</v>
      </c>
      <c r="P17" s="1893" t="s">
        <v>113</v>
      </c>
      <c r="Q17" s="1894" t="s">
        <v>105</v>
      </c>
      <c r="R17" s="1894" t="s">
        <v>83</v>
      </c>
      <c r="S17" s="1883" t="s">
        <v>108</v>
      </c>
      <c r="T17" s="1895"/>
      <c r="U17" s="1896" t="s">
        <v>1479</v>
      </c>
      <c r="V17" s="1502"/>
      <c r="W17" s="1502"/>
    </row>
    <row r="18" ht="18" customHeight="1" x14ac:dyDescent="0.2">
      <c r="B18" s="1897" t="s">
        <v>1571</v>
      </c>
      <c r="C18" s="1754"/>
      <c r="D18" s="1815">
        <v>16.232447891180367</v>
      </c>
      <c r="E18" s="1819">
        <v>16.232447891180367</v>
      </c>
      <c r="F18" s="1820" t="s">
        <v>105</v>
      </c>
      <c r="G18" s="1823">
        <v>0.02336407797923396</v>
      </c>
      <c r="H18" s="1822">
        <v>-0.5346918941459963</v>
      </c>
      <c r="I18" s="1823">
        <v>-0.5113278161667624</v>
      </c>
      <c r="J18" s="1822">
        <v>-0.09058889771480642</v>
      </c>
      <c r="K18" s="1822" t="s">
        <v>105</v>
      </c>
      <c r="L18" s="1824" t="s">
        <v>105</v>
      </c>
      <c r="M18" s="1898">
        <v>0.3792561783233899</v>
      </c>
      <c r="N18" s="1822">
        <v>-8.679358309561414</v>
      </c>
      <c r="O18" s="1823">
        <v>-8.300102131238024</v>
      </c>
      <c r="P18" s="1822">
        <v>-1.4704795616750634</v>
      </c>
      <c r="Q18" s="1821" t="s">
        <v>105</v>
      </c>
      <c r="R18" s="1821" t="s">
        <v>105</v>
      </c>
      <c r="S18" s="1817">
        <v>35.82546620735124</v>
      </c>
      <c r="T18" s="1730"/>
      <c r="U18" s="1817"/>
    </row>
    <row r="19" ht="18" customHeight="1" x14ac:dyDescent="0.2">
      <c r="B19" s="1758" t="s">
        <v>1572</v>
      </c>
      <c r="C19" s="1754"/>
      <c r="D19" s="1815" t="s">
        <v>105</v>
      </c>
      <c r="E19" s="1759"/>
      <c r="F19" s="1760"/>
      <c r="G19" s="1823" t="s">
        <v>105</v>
      </c>
      <c r="H19" s="1822" t="s">
        <v>105</v>
      </c>
      <c r="I19" s="1823" t="s">
        <v>105</v>
      </c>
      <c r="J19" s="1822" t="s">
        <v>105</v>
      </c>
      <c r="K19" s="1882"/>
      <c r="L19" s="1761"/>
      <c r="M19" s="1898" t="s">
        <v>105</v>
      </c>
      <c r="N19" s="1822" t="s">
        <v>105</v>
      </c>
      <c r="O19" s="1823" t="s">
        <v>105</v>
      </c>
      <c r="P19" s="1822" t="s">
        <v>105</v>
      </c>
      <c r="Q19" s="1821" t="s">
        <v>105</v>
      </c>
      <c r="R19" s="1821" t="s">
        <v>105</v>
      </c>
      <c r="S19" s="1817" t="s">
        <v>105</v>
      </c>
      <c r="T19" s="1730"/>
      <c r="U19" s="1817"/>
    </row>
    <row r="20" ht="18" customHeight="1" x14ac:dyDescent="0.2">
      <c r="B20" s="1758" t="s">
        <v>1573</v>
      </c>
      <c r="C20" s="1754"/>
      <c r="D20" s="1815">
        <v>16.232447891180367</v>
      </c>
      <c r="E20" s="1759"/>
      <c r="F20" s="1760"/>
      <c r="G20" s="1823">
        <v>0.02336407797923396</v>
      </c>
      <c r="H20" s="1822">
        <v>-0.5346918941459963</v>
      </c>
      <c r="I20" s="1823">
        <v>-0.5113278161667624</v>
      </c>
      <c r="J20" s="1822">
        <v>-0.09058889771480642</v>
      </c>
      <c r="K20" s="1882"/>
      <c r="L20" s="1761"/>
      <c r="M20" s="1898">
        <v>0.3792561783233899</v>
      </c>
      <c r="N20" s="1822">
        <v>-8.679358309561414</v>
      </c>
      <c r="O20" s="1823">
        <v>-8.300102131238024</v>
      </c>
      <c r="P20" s="1822">
        <v>-1.4704795616750634</v>
      </c>
      <c r="Q20" s="1821" t="s">
        <v>105</v>
      </c>
      <c r="R20" s="1821" t="s">
        <v>105</v>
      </c>
      <c r="S20" s="1817">
        <v>35.82546620735124</v>
      </c>
      <c r="T20" s="1730"/>
      <c r="U20" s="1817"/>
    </row>
    <row r="21" ht="18" customHeight="1" x14ac:dyDescent="0.2">
      <c r="B21" s="1899" t="s">
        <v>1574</v>
      </c>
      <c r="C21" s="1754"/>
      <c r="D21" s="1815">
        <v>1.8801806260722076</v>
      </c>
      <c r="E21" s="1759"/>
      <c r="F21" s="1760"/>
      <c r="G21" s="1823">
        <v>0.2017126296613721</v>
      </c>
      <c r="H21" s="1822">
        <v>-2.038578631925331</v>
      </c>
      <c r="I21" s="1823">
        <v>-1.836866002263959</v>
      </c>
      <c r="J21" s="1822">
        <v>-0.7820948377427809</v>
      </c>
      <c r="K21" s="1882"/>
      <c r="L21" s="1761"/>
      <c r="M21" s="1879">
        <v>0.3792561783233899</v>
      </c>
      <c r="N21" s="1877">
        <v>-3.8328960484707935</v>
      </c>
      <c r="O21" s="1876">
        <v>-3.4536398701474034</v>
      </c>
      <c r="P21" s="1877">
        <v>-1.4704795616750634</v>
      </c>
      <c r="Q21" s="1880" t="s">
        <v>105</v>
      </c>
      <c r="R21" s="1880" t="s">
        <v>105</v>
      </c>
      <c r="S21" s="1817">
        <v>18.055104583350687</v>
      </c>
      <c r="T21" s="1730"/>
      <c r="U21" s="1881"/>
    </row>
    <row r="22" ht="18" customHeight="1" x14ac:dyDescent="0.2">
      <c r="B22" s="1900" t="s">
        <v>328</v>
      </c>
      <c r="C22" s="1884"/>
      <c r="D22" s="1815">
        <v>1.8801806260722076</v>
      </c>
      <c r="E22" s="1745">
        <v>1.8801806260722076</v>
      </c>
      <c r="F22" s="1746" t="s">
        <v>105</v>
      </c>
      <c r="G22" s="1823">
        <v>0.2017126296613721</v>
      </c>
      <c r="H22" s="1822">
        <v>-2.038578631925331</v>
      </c>
      <c r="I22" s="1823">
        <v>-1.836866002263959</v>
      </c>
      <c r="J22" s="1822">
        <v>-0.7820948377427809</v>
      </c>
      <c r="K22" s="1822" t="s">
        <v>105</v>
      </c>
      <c r="L22" s="1824" t="s">
        <v>105</v>
      </c>
      <c r="M22" s="1885">
        <v>0.3792561783233899</v>
      </c>
      <c r="N22" s="1886">
        <v>-3.8328960484707935</v>
      </c>
      <c r="O22" s="1823">
        <v>-3.4536398701474034</v>
      </c>
      <c r="P22" s="1886">
        <v>-1.4704795616750634</v>
      </c>
      <c r="Q22" s="1887" t="s">
        <v>105</v>
      </c>
      <c r="R22" s="1887" t="s">
        <v>105</v>
      </c>
      <c r="S22" s="1883">
        <v>18.055104583350687</v>
      </c>
      <c r="T22" s="1730"/>
      <c r="U22" s="1888" t="s">
        <v>1479</v>
      </c>
    </row>
    <row r="23" ht="18" customHeight="1" x14ac:dyDescent="0.2">
      <c r="B23" s="1899" t="s">
        <v>1575</v>
      </c>
      <c r="C23" s="1754"/>
      <c r="D23" s="1815" t="s">
        <v>105</v>
      </c>
      <c r="E23" s="1759"/>
      <c r="F23" s="1760"/>
      <c r="G23" s="1823" t="s">
        <v>105</v>
      </c>
      <c r="H23" s="1822" t="s">
        <v>105</v>
      </c>
      <c r="I23" s="1823" t="s">
        <v>105</v>
      </c>
      <c r="J23" s="1822" t="s">
        <v>105</v>
      </c>
      <c r="K23" s="1882"/>
      <c r="L23" s="1761"/>
      <c r="M23" s="1879" t="s">
        <v>105</v>
      </c>
      <c r="N23" s="1877" t="s">
        <v>105</v>
      </c>
      <c r="O23" s="1876" t="s">
        <v>105</v>
      </c>
      <c r="P23" s="1877" t="s">
        <v>105</v>
      </c>
      <c r="Q23" s="1880" t="s">
        <v>105</v>
      </c>
      <c r="R23" s="1880" t="s">
        <v>105</v>
      </c>
      <c r="S23" s="1817" t="s">
        <v>105</v>
      </c>
      <c r="T23" s="1730"/>
      <c r="U23" s="1881"/>
    </row>
    <row r="24" ht="18" customHeight="1" x14ac:dyDescent="0.2">
      <c r="B24" s="1900" t="s">
        <v>328</v>
      </c>
      <c r="C24" s="1884"/>
      <c r="D24" s="1815" t="s">
        <v>105</v>
      </c>
      <c r="E24" s="1745" t="s">
        <v>105</v>
      </c>
      <c r="F24" s="1746" t="s">
        <v>105</v>
      </c>
      <c r="G24" s="1823" t="s">
        <v>105</v>
      </c>
      <c r="H24" s="1822" t="s">
        <v>105</v>
      </c>
      <c r="I24" s="1823" t="s">
        <v>105</v>
      </c>
      <c r="J24" s="1822" t="s">
        <v>105</v>
      </c>
      <c r="K24" s="1822" t="s">
        <v>105</v>
      </c>
      <c r="L24" s="1824" t="s">
        <v>105</v>
      </c>
      <c r="M24" s="1885" t="s">
        <v>105</v>
      </c>
      <c r="N24" s="1886" t="s">
        <v>105</v>
      </c>
      <c r="O24" s="1823" t="s">
        <v>105</v>
      </c>
      <c r="P24" s="1886" t="s">
        <v>105</v>
      </c>
      <c r="Q24" s="1887" t="s">
        <v>105</v>
      </c>
      <c r="R24" s="1887" t="s">
        <v>105</v>
      </c>
      <c r="S24" s="1883" t="s">
        <v>105</v>
      </c>
      <c r="T24" s="1730"/>
      <c r="U24" s="1888" t="s">
        <v>1479</v>
      </c>
    </row>
    <row r="25" ht="18" customHeight="1" x14ac:dyDescent="0.2">
      <c r="B25" s="1899" t="s">
        <v>1576</v>
      </c>
      <c r="C25" s="1754"/>
      <c r="D25" s="1815">
        <v>14.35226726510816</v>
      </c>
      <c r="E25" s="1759"/>
      <c r="F25" s="1760"/>
      <c r="G25" s="1823" t="s">
        <v>105</v>
      </c>
      <c r="H25" s="1822">
        <v>-0.3376792092544757</v>
      </c>
      <c r="I25" s="1823">
        <v>-0.3376792092544757</v>
      </c>
      <c r="J25" s="1822" t="s">
        <v>105</v>
      </c>
      <c r="K25" s="1882"/>
      <c r="L25" s="1761"/>
      <c r="M25" s="1879" t="s">
        <v>105</v>
      </c>
      <c r="N25" s="1877">
        <v>-4.84646226109062</v>
      </c>
      <c r="O25" s="1876">
        <v>-4.84646226109062</v>
      </c>
      <c r="P25" s="1877" t="s">
        <v>105</v>
      </c>
      <c r="Q25" s="1880" t="s">
        <v>105</v>
      </c>
      <c r="R25" s="1880" t="s">
        <v>105</v>
      </c>
      <c r="S25" s="1817">
        <v>17.770361624000557</v>
      </c>
      <c r="T25" s="1730"/>
      <c r="U25" s="1881"/>
    </row>
    <row r="26" ht="18" customHeight="1" x14ac:dyDescent="0.2">
      <c r="B26" s="1900" t="s">
        <v>328</v>
      </c>
      <c r="C26" s="1884"/>
      <c r="D26" s="1815">
        <v>14.35226726510816</v>
      </c>
      <c r="E26" s="1745">
        <v>14.35226726510816</v>
      </c>
      <c r="F26" s="1746" t="s">
        <v>105</v>
      </c>
      <c r="G26" s="1823" t="s">
        <v>105</v>
      </c>
      <c r="H26" s="1822">
        <v>-0.3376792092544757</v>
      </c>
      <c r="I26" s="1823">
        <v>-0.3376792092544757</v>
      </c>
      <c r="J26" s="1822" t="s">
        <v>105</v>
      </c>
      <c r="K26" s="1822" t="s">
        <v>105</v>
      </c>
      <c r="L26" s="1824" t="s">
        <v>105</v>
      </c>
      <c r="M26" s="1885" t="s">
        <v>105</v>
      </c>
      <c r="N26" s="1886">
        <v>-4.84646226109062</v>
      </c>
      <c r="O26" s="1823">
        <v>-4.84646226109062</v>
      </c>
      <c r="P26" s="1886" t="s">
        <v>105</v>
      </c>
      <c r="Q26" s="1887" t="s">
        <v>105</v>
      </c>
      <c r="R26" s="1887" t="s">
        <v>105</v>
      </c>
      <c r="S26" s="1883">
        <v>17.770361624000557</v>
      </c>
      <c r="T26" s="1730"/>
      <c r="U26" s="1888" t="s">
        <v>1479</v>
      </c>
    </row>
    <row r="27" ht="18" customHeight="1" x14ac:dyDescent="0.2">
      <c r="B27" s="1899" t="s">
        <v>1577</v>
      </c>
      <c r="C27" s="1754"/>
      <c r="D27" s="1815" t="s">
        <v>105</v>
      </c>
      <c r="E27" s="1759"/>
      <c r="F27" s="1760"/>
      <c r="G27" s="1823" t="s">
        <v>105</v>
      </c>
      <c r="H27" s="1822" t="s">
        <v>105</v>
      </c>
      <c r="I27" s="1823" t="s">
        <v>105</v>
      </c>
      <c r="J27" s="1822" t="s">
        <v>105</v>
      </c>
      <c r="K27" s="1882"/>
      <c r="L27" s="1761"/>
      <c r="M27" s="1879" t="s">
        <v>105</v>
      </c>
      <c r="N27" s="1877" t="s">
        <v>105</v>
      </c>
      <c r="O27" s="1876" t="s">
        <v>105</v>
      </c>
      <c r="P27" s="1877" t="s">
        <v>105</v>
      </c>
      <c r="Q27" s="1880" t="s">
        <v>105</v>
      </c>
      <c r="R27" s="1880" t="s">
        <v>105</v>
      </c>
      <c r="S27" s="1817" t="s">
        <v>105</v>
      </c>
      <c r="T27" s="1730"/>
      <c r="U27" s="1881"/>
    </row>
    <row r="28" ht="18" customHeight="1" x14ac:dyDescent="0.2">
      <c r="B28" s="1900" t="s">
        <v>328</v>
      </c>
      <c r="C28" s="1884"/>
      <c r="D28" s="1815" t="s">
        <v>105</v>
      </c>
      <c r="E28" s="1745" t="s">
        <v>105</v>
      </c>
      <c r="F28" s="1746" t="s">
        <v>105</v>
      </c>
      <c r="G28" s="1823" t="s">
        <v>105</v>
      </c>
      <c r="H28" s="1822" t="s">
        <v>105</v>
      </c>
      <c r="I28" s="1823" t="s">
        <v>105</v>
      </c>
      <c r="J28" s="1822" t="s">
        <v>105</v>
      </c>
      <c r="K28" s="1822" t="s">
        <v>105</v>
      </c>
      <c r="L28" s="1824" t="s">
        <v>105</v>
      </c>
      <c r="M28" s="1885" t="s">
        <v>105</v>
      </c>
      <c r="N28" s="1886" t="s">
        <v>105</v>
      </c>
      <c r="O28" s="1823" t="s">
        <v>105</v>
      </c>
      <c r="P28" s="1886" t="s">
        <v>105</v>
      </c>
      <c r="Q28" s="1887" t="s">
        <v>105</v>
      </c>
      <c r="R28" s="1887" t="s">
        <v>105</v>
      </c>
      <c r="S28" s="1883" t="s">
        <v>105</v>
      </c>
      <c r="T28" s="1730"/>
      <c r="U28" s="1888" t="s">
        <v>1479</v>
      </c>
    </row>
    <row r="29" ht="18" customHeight="1" x14ac:dyDescent="0.2">
      <c r="B29" s="1899" t="s">
        <v>1578</v>
      </c>
      <c r="C29" s="1754"/>
      <c r="D29" s="1815" t="s">
        <v>105</v>
      </c>
      <c r="E29" s="1759"/>
      <c r="F29" s="1760"/>
      <c r="G29" s="1823" t="s">
        <v>105</v>
      </c>
      <c r="H29" s="1822" t="s">
        <v>105</v>
      </c>
      <c r="I29" s="1823" t="s">
        <v>105</v>
      </c>
      <c r="J29" s="1822" t="s">
        <v>105</v>
      </c>
      <c r="K29" s="1882"/>
      <c r="L29" s="1761"/>
      <c r="M29" s="1879" t="s">
        <v>105</v>
      </c>
      <c r="N29" s="1877" t="s">
        <v>105</v>
      </c>
      <c r="O29" s="1876" t="s">
        <v>105</v>
      </c>
      <c r="P29" s="1877" t="s">
        <v>105</v>
      </c>
      <c r="Q29" s="1880" t="s">
        <v>105</v>
      </c>
      <c r="R29" s="1880" t="s">
        <v>105</v>
      </c>
      <c r="S29" s="1817" t="s">
        <v>105</v>
      </c>
      <c r="T29" s="1730"/>
      <c r="U29" s="1881"/>
    </row>
    <row r="30" ht="18" customHeight="1" x14ac:dyDescent="0.2">
      <c r="B30" s="1900" t="s">
        <v>328</v>
      </c>
      <c r="C30" s="1884"/>
      <c r="D30" s="1815" t="s">
        <v>105</v>
      </c>
      <c r="E30" s="1745" t="s">
        <v>105</v>
      </c>
      <c r="F30" s="1746" t="s">
        <v>105</v>
      </c>
      <c r="G30" s="1823" t="s">
        <v>105</v>
      </c>
      <c r="H30" s="1822" t="s">
        <v>105</v>
      </c>
      <c r="I30" s="1823" t="s">
        <v>105</v>
      </c>
      <c r="J30" s="1822" t="s">
        <v>105</v>
      </c>
      <c r="K30" s="1822" t="s">
        <v>105</v>
      </c>
      <c r="L30" s="1824" t="s">
        <v>105</v>
      </c>
      <c r="M30" s="1885" t="s">
        <v>105</v>
      </c>
      <c r="N30" s="1886" t="s">
        <v>105</v>
      </c>
      <c r="O30" s="1823" t="s">
        <v>105</v>
      </c>
      <c r="P30" s="1886" t="s">
        <v>105</v>
      </c>
      <c r="Q30" s="1887" t="s">
        <v>105</v>
      </c>
      <c r="R30" s="1887" t="s">
        <v>105</v>
      </c>
      <c r="S30" s="1883" t="s">
        <v>105</v>
      </c>
      <c r="T30" s="1730"/>
      <c r="U30" s="1888" t="s">
        <v>1479</v>
      </c>
    </row>
    <row r="31" ht="18" customHeight="1" x14ac:dyDescent="0.2">
      <c r="B31" s="1758" t="s">
        <v>1579</v>
      </c>
      <c r="C31" s="1754"/>
      <c r="D31" s="1815" t="s">
        <v>105</v>
      </c>
      <c r="E31" s="1759"/>
      <c r="F31" s="1760"/>
      <c r="G31" s="1823" t="s">
        <v>105</v>
      </c>
      <c r="H31" s="1822" t="s">
        <v>105</v>
      </c>
      <c r="I31" s="1823" t="s">
        <v>105</v>
      </c>
      <c r="J31" s="1822" t="s">
        <v>105</v>
      </c>
      <c r="K31" s="1882"/>
      <c r="L31" s="1761"/>
      <c r="M31" s="1898" t="s">
        <v>105</v>
      </c>
      <c r="N31" s="1822" t="s">
        <v>105</v>
      </c>
      <c r="O31" s="1823" t="s">
        <v>105</v>
      </c>
      <c r="P31" s="1822" t="s">
        <v>105</v>
      </c>
      <c r="Q31" s="1821" t="s">
        <v>105</v>
      </c>
      <c r="R31" s="1821" t="s">
        <v>105</v>
      </c>
      <c r="S31" s="1817" t="s">
        <v>105</v>
      </c>
      <c r="T31" s="1730"/>
      <c r="U31" s="1817"/>
    </row>
    <row r="32" ht="18" customHeight="1" x14ac:dyDescent="0.2">
      <c r="B32" s="1763" t="s">
        <v>328</v>
      </c>
      <c r="C32" s="1884"/>
      <c r="D32" s="1815" t="s">
        <v>105</v>
      </c>
      <c r="E32" s="1745" t="s">
        <v>105</v>
      </c>
      <c r="F32" s="1746" t="s">
        <v>105</v>
      </c>
      <c r="G32" s="1823" t="s">
        <v>105</v>
      </c>
      <c r="H32" s="1822" t="s">
        <v>105</v>
      </c>
      <c r="I32" s="1823" t="s">
        <v>105</v>
      </c>
      <c r="J32" s="1822" t="s">
        <v>105</v>
      </c>
      <c r="K32" s="1822" t="s">
        <v>105</v>
      </c>
      <c r="L32" s="1824" t="s">
        <v>105</v>
      </c>
      <c r="M32" s="1885" t="s">
        <v>105</v>
      </c>
      <c r="N32" s="1886" t="s">
        <v>105</v>
      </c>
      <c r="O32" s="1823" t="s">
        <v>105</v>
      </c>
      <c r="P32" s="1886" t="s">
        <v>105</v>
      </c>
      <c r="Q32" s="1887" t="s">
        <v>105</v>
      </c>
      <c r="R32" s="1887" t="s">
        <v>105</v>
      </c>
      <c r="S32" s="1883" t="s">
        <v>105</v>
      </c>
      <c r="T32" s="1730"/>
      <c r="U32" s="1817" t="s">
        <v>1479</v>
      </c>
    </row>
    <row r="33" ht="14.1" customHeight="1" x14ac:dyDescent="0.2">
      <c r="B33" s="523" t="s">
        <v>1580</v>
      </c>
      <c r="C33" s="741"/>
      <c r="D33" s="741"/>
      <c r="E33" s="741"/>
      <c r="F33" s="741"/>
      <c r="G33" s="741"/>
      <c r="H33" s="741"/>
      <c r="I33" s="741"/>
      <c r="J33" s="741"/>
      <c r="K33" s="741"/>
      <c r="L33" s="741"/>
      <c r="M33" s="741"/>
      <c r="N33" s="741"/>
      <c r="O33" s="741"/>
      <c r="P33" s="741"/>
      <c r="Q33" s="741"/>
      <c r="R33" s="741"/>
      <c r="S33" s="741"/>
      <c r="U33" s="1073"/>
    </row>
    <row r="34" ht="14.1" customHeight="1" x14ac:dyDescent="0.2">
      <c r="B34" s="225" t="s">
        <v>1581</v>
      </c>
      <c r="C34" s="238"/>
      <c r="D34" s="238"/>
      <c r="E34" s="238"/>
      <c r="F34" s="238"/>
      <c r="G34" s="238"/>
      <c r="H34" s="238"/>
      <c r="I34" s="238"/>
      <c r="J34" s="238"/>
      <c r="K34" s="238"/>
      <c r="L34" s="238"/>
      <c r="M34" s="238"/>
      <c r="N34" s="238"/>
      <c r="O34" s="238"/>
      <c r="P34" s="238"/>
      <c r="Q34" s="238"/>
      <c r="R34" s="238"/>
      <c r="S34" s="238"/>
    </row>
    <row r="35" ht="14.1" customHeight="1" x14ac:dyDescent="0.2">
      <c r="B35" s="225" t="s">
        <v>1582</v>
      </c>
      <c r="C35" s="238"/>
      <c r="D35" s="238"/>
      <c r="E35" s="238"/>
      <c r="F35" s="238"/>
      <c r="G35" s="238"/>
      <c r="H35" s="238"/>
      <c r="I35" s="238"/>
      <c r="J35" s="238"/>
      <c r="K35" s="238"/>
      <c r="L35" s="238"/>
      <c r="M35" s="238"/>
      <c r="N35" s="238"/>
      <c r="O35" s="238"/>
      <c r="P35" s="238"/>
      <c r="Q35" s="238"/>
      <c r="R35" s="238"/>
      <c r="S35" s="238"/>
    </row>
    <row r="36" ht="14.1" customHeight="1" x14ac:dyDescent="0.2">
      <c r="B36" s="225" t="s">
        <v>1491</v>
      </c>
      <c r="C36" s="238"/>
      <c r="D36" s="238"/>
      <c r="E36" s="238"/>
      <c r="F36" s="238"/>
      <c r="G36" s="238"/>
      <c r="H36" s="238"/>
      <c r="I36" s="238"/>
      <c r="J36" s="238"/>
      <c r="K36" s="238"/>
      <c r="L36" s="238"/>
      <c r="M36" s="238"/>
      <c r="N36" s="238"/>
      <c r="O36" s="238"/>
      <c r="P36" s="238"/>
      <c r="Q36" s="238"/>
      <c r="R36" s="238"/>
      <c r="S36" s="238"/>
    </row>
    <row r="37" ht="14.1" customHeight="1" x14ac:dyDescent="0.2">
      <c r="B37" s="225" t="s">
        <v>1555</v>
      </c>
    </row>
    <row r="38" ht="14.1" customHeight="1" x14ac:dyDescent="0.2">
      <c r="B38" s="225" t="s">
        <v>1583</v>
      </c>
    </row>
    <row r="39" ht="14.1" customHeight="1" x14ac:dyDescent="0.2">
      <c r="B39" s="225" t="s">
        <v>1584</v>
      </c>
    </row>
    <row r="40" ht="14.1" customHeight="1" x14ac:dyDescent="0.25">
      <c r="B40" s="225" t="s">
        <v>1585</v>
      </c>
    </row>
    <row r="41" ht="14.1" customHeight="1" x14ac:dyDescent="0.2">
      <c r="B41" s="225" t="s">
        <v>1586</v>
      </c>
    </row>
    <row r="42" ht="14.1" customHeight="1" x14ac:dyDescent="0.2">
      <c r="B42" s="225" t="s">
        <v>1587</v>
      </c>
    </row>
    <row r="43" ht="14.1" customHeight="1" x14ac:dyDescent="0.2">
      <c r="B43" s="225" t="s">
        <v>1588</v>
      </c>
    </row>
    <row r="44" ht="14.1" customHeight="1" x14ac:dyDescent="0.2">
      <c r="B44" s="225" t="s">
        <v>1589</v>
      </c>
    </row>
    <row r="45" ht="14.1" customHeight="1" x14ac:dyDescent="0.2">
      <c r="B45" s="1901"/>
    </row>
    <row r="46" ht="14.1" customHeight="1" x14ac:dyDescent="0.2">
      <c r="B46" s="152" t="s">
        <v>137</v>
      </c>
    </row>
    <row r="47" ht="14.1" customHeight="1" x14ac:dyDescent="0.2">
      <c r="B47" s="152" t="s">
        <v>1532</v>
      </c>
    </row>
    <row r="48" ht="14.1" customHeight="1" x14ac:dyDescent="0.2">
      <c r="B48" s="1902"/>
      <c r="C48" s="1903"/>
      <c r="D48" s="1903"/>
      <c r="E48" s="1903"/>
      <c r="F48" s="1903"/>
      <c r="G48" s="1903"/>
      <c r="H48" s="1903"/>
      <c r="I48" s="1903"/>
      <c r="J48" s="1903"/>
      <c r="K48" s="1903"/>
      <c r="L48" s="1903"/>
      <c r="M48" s="1903"/>
      <c r="N48" s="1903"/>
      <c r="O48" s="1903"/>
      <c r="P48" s="1903"/>
      <c r="Q48" s="1903"/>
      <c r="R48" s="1903"/>
    </row>
    <row r="49" ht="14.1" customHeight="1" x14ac:dyDescent="0.2">
      <c r="B49" s="1575" t="s">
        <v>528</v>
      </c>
      <c r="C49" s="1780"/>
      <c r="D49" s="1780"/>
      <c r="E49" s="1780"/>
      <c r="F49" s="1780"/>
      <c r="G49" s="1780"/>
      <c r="H49" s="1780"/>
      <c r="I49" s="1780"/>
      <c r="J49" s="1780"/>
      <c r="K49" s="1780"/>
      <c r="L49" s="1780"/>
      <c r="M49" s="1780"/>
      <c r="N49" s="1780"/>
      <c r="O49" s="1780"/>
      <c r="P49" s="1780"/>
      <c r="Q49" s="1780"/>
      <c r="R49" s="1780"/>
      <c r="S49" s="1781"/>
    </row>
    <row r="50" ht="14.1" customHeight="1" x14ac:dyDescent="0.2">
      <c r="B50" s="1782" t="s">
        <v>1499</v>
      </c>
      <c r="C50" s="1783"/>
      <c r="D50" s="1783"/>
      <c r="E50" s="1783"/>
      <c r="F50" s="1783"/>
      <c r="G50" s="1783"/>
      <c r="H50" s="1783"/>
      <c r="I50" s="1783"/>
      <c r="J50" s="1783"/>
      <c r="K50" s="1783"/>
      <c r="L50" s="1783"/>
      <c r="M50" s="1783"/>
      <c r="N50" s="1783"/>
      <c r="O50" s="1783"/>
      <c r="P50" s="1783"/>
      <c r="Q50" s="1783"/>
      <c r="R50" s="1783"/>
      <c r="S50" s="1784"/>
    </row>
    <row r="51" ht="18" customHeight="1" x14ac:dyDescent="0.2">
      <c r="B51" s="1904"/>
      <c r="C51" s="1905"/>
      <c r="D51" s="1905"/>
      <c r="E51" s="1905"/>
      <c r="F51" s="1905"/>
      <c r="G51" s="1905"/>
      <c r="H51" s="1905"/>
      <c r="I51" s="1905"/>
      <c r="J51" s="1905"/>
      <c r="K51" s="1905"/>
      <c r="L51" s="1905"/>
      <c r="M51" s="1905"/>
      <c r="N51" s="1905"/>
      <c r="O51" s="1905"/>
      <c r="P51" s="1905"/>
      <c r="Q51" s="1905"/>
      <c r="R51" s="1905"/>
      <c r="S51" s="1906"/>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S5" s="1787"/>
      <c r="U5" s="1691" t="s">
        <v>1447</v>
      </c>
    </row>
    <row r="6" ht="14.1" customHeight="1" x14ac:dyDescent="0.2">
      <c r="B6" s="1835" t="s">
        <v>67</v>
      </c>
      <c r="C6" s="1835"/>
      <c r="D6" s="1693" t="s">
        <v>574</v>
      </c>
      <c r="E6" s="1693"/>
      <c r="F6" s="1693"/>
      <c r="G6" s="1692" t="s">
        <v>1448</v>
      </c>
      <c r="H6" s="1692"/>
      <c r="I6" s="1692"/>
      <c r="J6" s="1692"/>
      <c r="K6" s="1692"/>
      <c r="L6" s="1692"/>
      <c r="M6" s="1693" t="s">
        <v>1449</v>
      </c>
      <c r="N6" s="1693"/>
      <c r="O6" s="1693"/>
      <c r="P6" s="1693"/>
      <c r="Q6" s="1693"/>
      <c r="R6" s="1693"/>
      <c r="S6" s="1907"/>
      <c r="U6" s="1694" t="s">
        <v>1450</v>
      </c>
    </row>
    <row r="7" ht="48" customHeight="1" x14ac:dyDescent="0.2">
      <c r="B7" s="1695"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1591</v>
      </c>
      <c r="R7" s="1789"/>
      <c r="S7" s="1580" t="s">
        <v>1592</v>
      </c>
      <c r="U7" s="1705" t="s">
        <v>1465</v>
      </c>
    </row>
    <row r="8" ht="24" customHeight="1" x14ac:dyDescent="0.2">
      <c r="B8" s="1706"/>
      <c r="C8" s="1908"/>
      <c r="D8" s="1708" t="s">
        <v>520</v>
      </c>
      <c r="E8" s="1709"/>
      <c r="F8" s="1710"/>
      <c r="G8" s="1711" t="s">
        <v>1466</v>
      </c>
      <c r="H8" s="1712" t="s">
        <v>1467</v>
      </c>
      <c r="I8" s="1712" t="s">
        <v>1468</v>
      </c>
      <c r="J8" s="1863"/>
      <c r="K8" s="1712" t="s">
        <v>1472</v>
      </c>
      <c r="L8" s="1714" t="s">
        <v>1470</v>
      </c>
      <c r="M8" s="1909" t="s">
        <v>1466</v>
      </c>
      <c r="N8" s="1712" t="s">
        <v>1542</v>
      </c>
      <c r="O8" s="1712" t="s">
        <v>1468</v>
      </c>
      <c r="P8" s="1863"/>
      <c r="Q8" s="1712" t="s">
        <v>1472</v>
      </c>
      <c r="R8" s="1713" t="s">
        <v>1470</v>
      </c>
      <c r="S8" s="1910"/>
      <c r="U8" s="1586"/>
    </row>
    <row r="9" ht="14.1" customHeight="1" x14ac:dyDescent="0.2">
      <c r="B9" s="1715"/>
      <c r="C9" s="1908"/>
      <c r="D9" s="1717" t="s">
        <v>1474</v>
      </c>
      <c r="E9" s="1717"/>
      <c r="F9" s="1717"/>
      <c r="G9" s="1911" t="s">
        <v>1475</v>
      </c>
      <c r="H9" s="1911"/>
      <c r="I9" s="1911"/>
      <c r="J9" s="1911"/>
      <c r="K9" s="1911"/>
      <c r="L9" s="1911"/>
      <c r="M9" s="1719" t="s">
        <v>288</v>
      </c>
      <c r="N9" s="1719"/>
      <c r="O9" s="1719"/>
      <c r="P9" s="1719"/>
      <c r="Q9" s="1719"/>
      <c r="R9" s="1719"/>
      <c r="S9" s="1720" t="s">
        <v>1476</v>
      </c>
      <c r="U9" s="1720" t="s">
        <v>288</v>
      </c>
    </row>
    <row r="10" ht="18" customHeight="1" x14ac:dyDescent="0.2">
      <c r="B10" s="1721" t="s">
        <v>1593</v>
      </c>
      <c r="C10" s="1912"/>
      <c r="D10" s="1795">
        <v>418.61873125500495</v>
      </c>
      <c r="E10" s="1796">
        <v>416.68561625500496</v>
      </c>
      <c r="F10" s="1797">
        <v>1.9331149999999997</v>
      </c>
      <c r="G10" s="1798">
        <v>0.1450931460091472</v>
      </c>
      <c r="H10" s="1799">
        <v>-0.1528698504767634</v>
      </c>
      <c r="I10" s="1799">
        <v>-0.007776704467616241</v>
      </c>
      <c r="J10" s="1799">
        <v>-0.020847942422115334</v>
      </c>
      <c r="K10" s="1800">
        <v>-0.6504050656051045</v>
      </c>
      <c r="L10" s="1801" t="s">
        <v>110</v>
      </c>
      <c r="M10" s="1802">
        <v>60.738708696146375</v>
      </c>
      <c r="N10" s="1799">
        <v>-63.994182853725015</v>
      </c>
      <c r="O10" s="1803">
        <v>-3.2554741575786394</v>
      </c>
      <c r="P10" s="1799">
        <v>-8.727339206023316</v>
      </c>
      <c r="Q10" s="1800">
        <v>-271.0144355770399</v>
      </c>
      <c r="R10" s="1800" t="s">
        <v>110</v>
      </c>
      <c r="S10" s="1804">
        <v>1037.6565794491144</v>
      </c>
      <c r="T10" s="1730"/>
      <c r="U10" s="1804"/>
    </row>
    <row r="11" ht="18" customHeight="1" x14ac:dyDescent="0.2">
      <c r="B11" s="1838" t="s">
        <v>1389</v>
      </c>
      <c r="C11" s="1805"/>
      <c r="D11" s="1806">
        <v>271.6056822864702</v>
      </c>
      <c r="E11" s="1807">
        <v>269.6725672864702</v>
      </c>
      <c r="F11" s="1808">
        <v>1.9331149999999997</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1814"/>
      <c r="D12" s="1815">
        <v>271.6056822864702</v>
      </c>
      <c r="E12" s="1745">
        <v>269.6725672864702</v>
      </c>
      <c r="F12" s="1746">
        <v>1.9331149999999997</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1479</v>
      </c>
    </row>
    <row r="13" ht="18" customHeight="1" x14ac:dyDescent="0.2">
      <c r="B13" s="1838" t="s">
        <v>1390</v>
      </c>
      <c r="C13" s="1818"/>
      <c r="D13" s="1815">
        <v>147.01304896853475</v>
      </c>
      <c r="E13" s="1819">
        <v>147.01304896853475</v>
      </c>
      <c r="F13" s="1820" t="s">
        <v>105</v>
      </c>
      <c r="G13" s="1747">
        <v>0.4131518196670168</v>
      </c>
      <c r="H13" s="507">
        <v>-0.43529593667172845</v>
      </c>
      <c r="I13" s="507">
        <v>-0.022144117004711666</v>
      </c>
      <c r="J13" s="507">
        <v>-0.05936438477574349</v>
      </c>
      <c r="K13" s="1748">
        <v>-1.8434719739405254</v>
      </c>
      <c r="L13" s="508" t="s">
        <v>105</v>
      </c>
      <c r="M13" s="507">
        <v>60.738708696146375</v>
      </c>
      <c r="N13" s="507">
        <v>-63.994182853725015</v>
      </c>
      <c r="O13" s="507">
        <v>-3.2554741575786394</v>
      </c>
      <c r="P13" s="507">
        <v>-8.727339206023316</v>
      </c>
      <c r="Q13" s="1748">
        <v>-271.0144355770399</v>
      </c>
      <c r="R13" s="1748" t="s">
        <v>105</v>
      </c>
      <c r="S13" s="1751">
        <v>1037.6565794491144</v>
      </c>
      <c r="T13" s="1730"/>
      <c r="U13" s="1757"/>
    </row>
    <row r="14" ht="18" customHeight="1" x14ac:dyDescent="0.2">
      <c r="B14" s="1913" t="s">
        <v>1594</v>
      </c>
      <c r="C14" s="1818"/>
      <c r="D14" s="1815">
        <v>10.78883575764242</v>
      </c>
      <c r="E14" s="1759"/>
      <c r="F14" s="1760"/>
      <c r="G14" s="1747">
        <v>0.20171262966137207</v>
      </c>
      <c r="H14" s="507">
        <v>-2.0385786319253305</v>
      </c>
      <c r="I14" s="507">
        <v>-1.8368660022639585</v>
      </c>
      <c r="J14" s="507">
        <v>-0.8089231685486717</v>
      </c>
      <c r="K14" s="1761"/>
      <c r="L14" s="1762"/>
      <c r="M14" s="507">
        <v>2.176244431658694</v>
      </c>
      <c r="N14" s="507">
        <v>-21.993890038881773</v>
      </c>
      <c r="O14" s="507">
        <v>-19.817645607223078</v>
      </c>
      <c r="P14" s="507">
        <v>-8.727339206023316</v>
      </c>
      <c r="Q14" s="1748">
        <v>-30.471133779401953</v>
      </c>
      <c r="R14" s="1748" t="s">
        <v>105</v>
      </c>
      <c r="S14" s="1751">
        <v>216.39243483973027</v>
      </c>
      <c r="T14" s="1730"/>
      <c r="U14" s="1757"/>
    </row>
    <row r="15" ht="18" customHeight="1" x14ac:dyDescent="0.2">
      <c r="B15" s="1763" t="s">
        <v>328</v>
      </c>
      <c r="C15" s="1814"/>
      <c r="D15" s="1815">
        <v>10.78883575764242</v>
      </c>
      <c r="E15" s="1745">
        <v>10.78883575764242</v>
      </c>
      <c r="F15" s="1746" t="s">
        <v>105</v>
      </c>
      <c r="G15" s="1747">
        <v>0.20171262966137207</v>
      </c>
      <c r="H15" s="507">
        <v>-2.0385786319253305</v>
      </c>
      <c r="I15" s="507">
        <v>-1.8368660022639585</v>
      </c>
      <c r="J15" s="507">
        <v>-0.8089231685486717</v>
      </c>
      <c r="K15" s="1748">
        <v>-2.8243208501730415</v>
      </c>
      <c r="L15" s="508" t="s">
        <v>105</v>
      </c>
      <c r="M15" s="1749">
        <v>2.176244431658694</v>
      </c>
      <c r="N15" s="1749">
        <v>-21.993890038881773</v>
      </c>
      <c r="O15" s="507">
        <v>-19.817645607223078</v>
      </c>
      <c r="P15" s="1749">
        <v>-8.727339206023316</v>
      </c>
      <c r="Q15" s="1750">
        <v>-30.471133779401953</v>
      </c>
      <c r="R15" s="1750" t="s">
        <v>105</v>
      </c>
      <c r="S15" s="1751">
        <v>216.39243483973027</v>
      </c>
      <c r="T15" s="1730"/>
      <c r="U15" s="1752" t="s">
        <v>1479</v>
      </c>
    </row>
    <row r="16" ht="18" customHeight="1" x14ac:dyDescent="0.2">
      <c r="B16" s="1758" t="s">
        <v>1595</v>
      </c>
      <c r="C16" s="1818"/>
      <c r="D16" s="1815">
        <v>82.38493473812582</v>
      </c>
      <c r="E16" s="1759"/>
      <c r="F16" s="1760"/>
      <c r="G16" s="1747">
        <v>0.421697711947673</v>
      </c>
      <c r="H16" s="507">
        <v>-0.40426011121240885</v>
      </c>
      <c r="I16" s="507">
        <v>0.017437600735264146</v>
      </c>
      <c r="J16" s="507" t="s">
        <v>105</v>
      </c>
      <c r="K16" s="1761"/>
      <c r="L16" s="1762"/>
      <c r="M16" s="507">
        <v>34.74153847802602</v>
      </c>
      <c r="N16" s="507">
        <v>-33.30494287946179</v>
      </c>
      <c r="O16" s="507">
        <v>1.4365955985642316</v>
      </c>
      <c r="P16" s="507" t="s">
        <v>105</v>
      </c>
      <c r="Q16" s="1748">
        <v>-115.10152336630982</v>
      </c>
      <c r="R16" s="1748" t="s">
        <v>105</v>
      </c>
      <c r="S16" s="1751">
        <v>416.77140181510504</v>
      </c>
      <c r="T16" s="1730"/>
      <c r="U16" s="1757"/>
    </row>
    <row r="17" ht="18" customHeight="1" x14ac:dyDescent="0.2">
      <c r="B17" s="1763" t="s">
        <v>328</v>
      </c>
      <c r="C17" s="1814"/>
      <c r="D17" s="1815">
        <v>82.38493473812582</v>
      </c>
      <c r="E17" s="1745">
        <v>82.38493473812582</v>
      </c>
      <c r="F17" s="1746" t="s">
        <v>105</v>
      </c>
      <c r="G17" s="1747">
        <v>0.421697711947673</v>
      </c>
      <c r="H17" s="507">
        <v>-0.40426011121240885</v>
      </c>
      <c r="I17" s="507">
        <v>0.017437600735264146</v>
      </c>
      <c r="J17" s="507" t="s">
        <v>105</v>
      </c>
      <c r="K17" s="1748">
        <v>-1.3971185840248475</v>
      </c>
      <c r="L17" s="508" t="s">
        <v>105</v>
      </c>
      <c r="M17" s="1749">
        <v>34.74153847802602</v>
      </c>
      <c r="N17" s="1749">
        <v>-33.30494287946179</v>
      </c>
      <c r="O17" s="507">
        <v>1.4365955985642316</v>
      </c>
      <c r="P17" s="1749" t="s">
        <v>105</v>
      </c>
      <c r="Q17" s="1750">
        <v>-115.10152336630982</v>
      </c>
      <c r="R17" s="1750" t="s">
        <v>105</v>
      </c>
      <c r="S17" s="1751">
        <v>416.77140181510504</v>
      </c>
      <c r="T17" s="1730"/>
      <c r="U17" s="1752" t="s">
        <v>1479</v>
      </c>
    </row>
    <row r="18" ht="18" customHeight="1" x14ac:dyDescent="0.2">
      <c r="B18" s="1758" t="s">
        <v>1596</v>
      </c>
      <c r="C18" s="1818"/>
      <c r="D18" s="1815">
        <v>53.839278472766516</v>
      </c>
      <c r="E18" s="1759"/>
      <c r="F18" s="1760"/>
      <c r="G18" s="1747">
        <v>0.4424451155769292</v>
      </c>
      <c r="H18" s="507">
        <v>-0.16150569216450053</v>
      </c>
      <c r="I18" s="507">
        <v>0.28093942341242867</v>
      </c>
      <c r="J18" s="507" t="s">
        <v>105</v>
      </c>
      <c r="K18" s="1761"/>
      <c r="L18" s="1762"/>
      <c r="M18" s="507">
        <v>23.820925786461657</v>
      </c>
      <c r="N18" s="507">
        <v>-8.695349935381449</v>
      </c>
      <c r="O18" s="507">
        <v>15.125575851080209</v>
      </c>
      <c r="P18" s="507" t="s">
        <v>105</v>
      </c>
      <c r="Q18" s="1748">
        <v>-125.44177843132807</v>
      </c>
      <c r="R18" s="1748" t="s">
        <v>105</v>
      </c>
      <c r="S18" s="1751">
        <v>404.4927427942789</v>
      </c>
      <c r="T18" s="1730"/>
      <c r="U18" s="1757"/>
    </row>
    <row r="19" ht="18" customHeight="1" x14ac:dyDescent="0.2">
      <c r="B19" s="1763" t="s">
        <v>328</v>
      </c>
      <c r="C19" s="1814"/>
      <c r="D19" s="1815">
        <v>53.839278472766516</v>
      </c>
      <c r="E19" s="1745">
        <v>53.839278472766516</v>
      </c>
      <c r="F19" s="1746" t="s">
        <v>105</v>
      </c>
      <c r="G19" s="1747">
        <v>0.4424451155769292</v>
      </c>
      <c r="H19" s="507">
        <v>-0.16150569216450053</v>
      </c>
      <c r="I19" s="507">
        <v>0.28093942341242867</v>
      </c>
      <c r="J19" s="507" t="s">
        <v>105</v>
      </c>
      <c r="K19" s="1748">
        <v>-2.3299305263680345</v>
      </c>
      <c r="L19" s="508" t="s">
        <v>105</v>
      </c>
      <c r="M19" s="1749">
        <v>23.820925786461657</v>
      </c>
      <c r="N19" s="1749">
        <v>-8.695349935381449</v>
      </c>
      <c r="O19" s="507">
        <v>15.125575851080209</v>
      </c>
      <c r="P19" s="1749" t="s">
        <v>105</v>
      </c>
      <c r="Q19" s="1750">
        <v>-125.44177843132807</v>
      </c>
      <c r="R19" s="1750" t="s">
        <v>105</v>
      </c>
      <c r="S19" s="1751">
        <v>404.4927427942789</v>
      </c>
      <c r="T19" s="1730"/>
      <c r="U19" s="1752" t="s">
        <v>1479</v>
      </c>
    </row>
    <row r="20" ht="18" customHeight="1" x14ac:dyDescent="0.2">
      <c r="B20" s="1758" t="s">
        <v>1597</v>
      </c>
      <c r="C20" s="1818"/>
      <c r="D20" s="1815" t="s">
        <v>105</v>
      </c>
      <c r="E20" s="1759"/>
      <c r="F20" s="1760"/>
      <c r="G20" s="1747" t="s">
        <v>105</v>
      </c>
      <c r="H20" s="507" t="s">
        <v>105</v>
      </c>
      <c r="I20" s="507" t="s">
        <v>105</v>
      </c>
      <c r="J20" s="507" t="s">
        <v>105</v>
      </c>
      <c r="K20" s="1761"/>
      <c r="L20" s="1762"/>
      <c r="M20" s="507" t="s">
        <v>105</v>
      </c>
      <c r="N20" s="507" t="s">
        <v>105</v>
      </c>
      <c r="O20" s="507" t="s">
        <v>105</v>
      </c>
      <c r="P20" s="507" t="s">
        <v>105</v>
      </c>
      <c r="Q20" s="1748" t="s">
        <v>105</v>
      </c>
      <c r="R20" s="1748" t="s">
        <v>105</v>
      </c>
      <c r="S20" s="1751" t="s">
        <v>105</v>
      </c>
      <c r="T20" s="1730"/>
      <c r="U20" s="1757"/>
    </row>
    <row r="21" ht="18" customHeight="1" x14ac:dyDescent="0.2">
      <c r="B21" s="1758" t="s">
        <v>1598</v>
      </c>
      <c r="C21" s="1818"/>
      <c r="D21" s="1815" t="s">
        <v>105</v>
      </c>
      <c r="E21" s="1759"/>
      <c r="F21" s="1760"/>
      <c r="G21" s="1747" t="s">
        <v>105</v>
      </c>
      <c r="H21" s="507" t="s">
        <v>105</v>
      </c>
      <c r="I21" s="507" t="s">
        <v>105</v>
      </c>
      <c r="J21" s="507" t="s">
        <v>105</v>
      </c>
      <c r="K21" s="1761"/>
      <c r="L21" s="1762"/>
      <c r="M21" s="507" t="s">
        <v>105</v>
      </c>
      <c r="N21" s="507" t="s">
        <v>105</v>
      </c>
      <c r="O21" s="507" t="s">
        <v>105</v>
      </c>
      <c r="P21" s="507" t="s">
        <v>105</v>
      </c>
      <c r="Q21" s="1748" t="s">
        <v>105</v>
      </c>
      <c r="R21" s="1748" t="s">
        <v>105</v>
      </c>
      <c r="S21" s="1751" t="s">
        <v>105</v>
      </c>
      <c r="T21" s="1730"/>
      <c r="U21" s="1757"/>
    </row>
    <row r="22" ht="14.1" customHeight="1" x14ac:dyDescent="0.2">
      <c r="B22" s="523" t="s">
        <v>1580</v>
      </c>
      <c r="C22" s="1914"/>
      <c r="D22" s="1914"/>
      <c r="E22" s="1914"/>
      <c r="F22" s="1914"/>
      <c r="G22" s="1914"/>
      <c r="H22" s="1914"/>
      <c r="I22" s="1914"/>
      <c r="J22" s="1914"/>
      <c r="K22" s="1914"/>
      <c r="L22" s="1914"/>
      <c r="M22" s="1914"/>
      <c r="N22" s="1914"/>
      <c r="O22" s="1914"/>
      <c r="P22" s="1914"/>
      <c r="Q22" s="1914"/>
      <c r="R22" s="1914"/>
      <c r="S22" s="1914"/>
      <c r="U22" s="1073"/>
    </row>
    <row r="23" ht="14.1" customHeight="1" x14ac:dyDescent="0.2">
      <c r="B23" s="225" t="s">
        <v>1599</v>
      </c>
      <c r="C23" s="1915"/>
      <c r="D23" s="1915"/>
      <c r="E23" s="1915"/>
      <c r="F23" s="1915"/>
      <c r="G23" s="1915"/>
      <c r="H23" s="1915"/>
      <c r="I23" s="1915"/>
      <c r="J23" s="1915"/>
      <c r="K23" s="1915"/>
      <c r="L23" s="1915"/>
      <c r="M23" s="1915"/>
      <c r="N23" s="1915"/>
      <c r="O23" s="1915"/>
      <c r="P23" s="1915"/>
      <c r="Q23" s="1915"/>
      <c r="R23" s="1915"/>
      <c r="S23" s="1915"/>
    </row>
    <row r="24" ht="14.1" customHeight="1" x14ac:dyDescent="0.2">
      <c r="B24" s="225" t="s">
        <v>1600</v>
      </c>
      <c r="C24" s="1915"/>
      <c r="D24" s="1915"/>
      <c r="E24" s="1915"/>
      <c r="F24" s="1915"/>
      <c r="G24" s="1915"/>
      <c r="H24" s="1915"/>
      <c r="I24" s="1915"/>
      <c r="J24" s="1915"/>
      <c r="K24" s="1915"/>
      <c r="L24" s="1915"/>
      <c r="M24" s="1915"/>
      <c r="N24" s="1915"/>
      <c r="O24" s="1915"/>
      <c r="P24" s="1915"/>
      <c r="Q24" s="1915"/>
      <c r="R24" s="1915"/>
      <c r="S24" s="1915"/>
    </row>
    <row r="25" ht="14.1" customHeight="1" x14ac:dyDescent="0.2">
      <c r="B25" s="225" t="s">
        <v>1491</v>
      </c>
      <c r="C25" s="1915"/>
      <c r="D25" s="1915"/>
      <c r="E25" s="1915"/>
      <c r="F25" s="1915"/>
      <c r="G25" s="1915"/>
      <c r="H25" s="1915"/>
      <c r="I25" s="1915"/>
      <c r="J25" s="1915"/>
      <c r="K25" s="1915"/>
      <c r="L25" s="1915"/>
      <c r="M25" s="1915"/>
      <c r="N25" s="1915"/>
      <c r="O25" s="1915"/>
      <c r="P25" s="1915"/>
      <c r="Q25" s="1915"/>
      <c r="R25" s="1915"/>
      <c r="S25" s="1915"/>
    </row>
    <row r="26" ht="14.1" customHeight="1" x14ac:dyDescent="0.2">
      <c r="B26" s="225" t="s">
        <v>1555</v>
      </c>
      <c r="C26" s="1650"/>
      <c r="D26" s="1650"/>
      <c r="E26" s="1650"/>
      <c r="F26" s="1650"/>
      <c r="G26" s="1650"/>
      <c r="H26" s="1650"/>
      <c r="I26" s="1650"/>
      <c r="J26" s="1650"/>
      <c r="K26" s="1650"/>
      <c r="L26" s="1650"/>
      <c r="M26" s="1650"/>
      <c r="N26" s="1650"/>
      <c r="O26" s="1650"/>
      <c r="P26" s="1650"/>
      <c r="Q26" s="1650"/>
      <c r="R26" s="1650"/>
      <c r="S26" s="1650"/>
    </row>
    <row r="27" ht="14.1" customHeight="1" x14ac:dyDescent="0.2">
      <c r="B27" s="225" t="s">
        <v>1583</v>
      </c>
      <c r="C27" s="1650"/>
      <c r="D27" s="1650"/>
      <c r="E27" s="1650"/>
      <c r="F27" s="1650"/>
      <c r="G27" s="1650"/>
      <c r="H27" s="1650"/>
      <c r="I27" s="1650"/>
      <c r="J27" s="1650"/>
      <c r="K27" s="1650"/>
      <c r="L27" s="1650"/>
      <c r="M27" s="1650"/>
      <c r="N27" s="1650"/>
      <c r="O27" s="1650"/>
      <c r="P27" s="1650"/>
      <c r="Q27" s="1650"/>
      <c r="R27" s="1650"/>
      <c r="S27" s="1650"/>
    </row>
    <row r="28" ht="14.1" customHeight="1" x14ac:dyDescent="0.2">
      <c r="B28" s="225" t="s">
        <v>1601</v>
      </c>
      <c r="C28" s="1650"/>
      <c r="D28" s="1650"/>
      <c r="E28" s="1650"/>
      <c r="F28" s="1650"/>
      <c r="G28" s="1650"/>
      <c r="H28" s="1650"/>
      <c r="I28" s="1650"/>
      <c r="J28" s="1650"/>
      <c r="K28" s="1650"/>
      <c r="L28" s="1650"/>
      <c r="M28" s="1650"/>
      <c r="N28" s="1650"/>
      <c r="O28" s="1650"/>
      <c r="P28" s="1650"/>
      <c r="Q28" s="1650"/>
      <c r="R28" s="1650"/>
      <c r="S28" s="1650"/>
      <c r="V28" s="1830"/>
      <c r="W28" s="1830"/>
      <c r="X28" s="1830"/>
      <c r="Y28" s="1830"/>
      <c r="Z28" s="1830"/>
      <c r="AA28" s="1830"/>
      <c r="AB28" s="1830"/>
      <c r="AC28" s="1830"/>
      <c r="AD28" s="1830"/>
      <c r="AE28" s="1830"/>
      <c r="AF28" s="1830"/>
      <c r="AG28" s="1830"/>
      <c r="AH28" s="1830"/>
      <c r="AI28" s="1830"/>
    </row>
    <row r="29" ht="14.1" customHeight="1" x14ac:dyDescent="0.2">
      <c r="B29" s="225" t="s">
        <v>1602</v>
      </c>
      <c r="C29" s="1650"/>
      <c r="D29" s="1650"/>
      <c r="E29" s="1650"/>
      <c r="F29" s="1650"/>
      <c r="G29" s="1650"/>
      <c r="H29" s="1650"/>
      <c r="I29" s="1650"/>
      <c r="J29" s="1650"/>
      <c r="K29" s="1650"/>
      <c r="L29" s="1650"/>
      <c r="M29" s="1650"/>
      <c r="N29" s="1650"/>
      <c r="O29" s="1650"/>
      <c r="P29" s="1650"/>
      <c r="Q29" s="1650"/>
      <c r="R29" s="1650"/>
      <c r="S29" s="1650"/>
    </row>
    <row r="30" ht="14.1" customHeight="1" x14ac:dyDescent="0.2">
      <c r="B30" s="1916"/>
      <c r="C30" s="1650"/>
      <c r="D30" s="1650"/>
      <c r="E30" s="1650"/>
      <c r="F30" s="1650"/>
      <c r="G30" s="1650"/>
      <c r="H30" s="1650"/>
      <c r="I30" s="1650"/>
      <c r="J30" s="1650"/>
      <c r="K30" s="1650"/>
      <c r="L30" s="1650"/>
      <c r="M30" s="1650"/>
      <c r="N30" s="1650"/>
      <c r="O30" s="1650"/>
      <c r="P30" s="1650"/>
      <c r="Q30" s="1650"/>
      <c r="R30" s="1650"/>
      <c r="S30" s="1650"/>
    </row>
    <row r="31" ht="14.1" customHeight="1" x14ac:dyDescent="0.2">
      <c r="B31" s="152" t="s">
        <v>137</v>
      </c>
      <c r="C31" s="1650"/>
      <c r="D31" s="1650"/>
      <c r="E31" s="1650"/>
      <c r="F31" s="1650"/>
      <c r="G31" s="1650"/>
      <c r="H31" s="1650"/>
      <c r="I31" s="1650"/>
      <c r="J31" s="1650"/>
      <c r="K31" s="1650"/>
      <c r="L31" s="1650"/>
      <c r="M31" s="1650"/>
      <c r="N31" s="1650"/>
      <c r="O31" s="1650"/>
      <c r="P31" s="1650"/>
      <c r="Q31" s="1650"/>
      <c r="R31" s="1650"/>
      <c r="S31" s="1650"/>
    </row>
    <row r="32" ht="14.1" customHeight="1" x14ac:dyDescent="0.2">
      <c r="B32" s="152" t="s">
        <v>1532</v>
      </c>
      <c r="C32" s="1650"/>
      <c r="D32" s="1650"/>
      <c r="E32" s="1650"/>
      <c r="F32" s="1650"/>
      <c r="G32" s="1650"/>
      <c r="H32" s="1650"/>
      <c r="I32" s="1650"/>
      <c r="J32" s="1650"/>
      <c r="K32" s="1650"/>
      <c r="L32" s="1650"/>
      <c r="M32" s="1650"/>
      <c r="N32" s="1650"/>
      <c r="O32" s="1650"/>
      <c r="P32" s="1650"/>
      <c r="Q32" s="1650"/>
      <c r="R32" s="1650"/>
      <c r="S32" s="1650"/>
    </row>
    <row r="33" ht="14.1" customHeight="1" x14ac:dyDescent="0.2">
      <c r="B33" s="1916"/>
      <c r="C33" s="1650"/>
      <c r="D33" s="1650"/>
      <c r="E33" s="1650"/>
      <c r="F33" s="1650"/>
      <c r="G33" s="1650"/>
      <c r="H33" s="1650"/>
      <c r="I33" s="1650"/>
      <c r="J33" s="1650"/>
      <c r="K33" s="1650"/>
      <c r="L33" s="1650"/>
      <c r="M33" s="1650"/>
      <c r="N33" s="1650"/>
      <c r="O33" s="1650"/>
      <c r="P33" s="1650"/>
      <c r="Q33" s="1650"/>
      <c r="R33" s="1650"/>
      <c r="S33" s="165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1603</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18" t="s">
        <v>1604</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526"/>
      <c r="C37" s="1785"/>
      <c r="D37" s="1785"/>
      <c r="E37" s="1785"/>
      <c r="F37" s="1785"/>
      <c r="G37" s="1785"/>
      <c r="H37" s="1785"/>
      <c r="I37" s="1785"/>
      <c r="J37" s="1785"/>
      <c r="K37" s="1785"/>
      <c r="L37" s="1785"/>
      <c r="M37" s="1785"/>
      <c r="N37" s="1785"/>
      <c r="O37" s="1785"/>
      <c r="P37" s="1785"/>
      <c r="Q37" s="1785"/>
      <c r="R37" s="1785"/>
      <c r="S37" s="1786"/>
    </row>
    <row r="38" x14ac:dyDescent="0.2">
      <c r="B38" s="1072"/>
      <c r="C38" s="1072"/>
      <c r="D38" s="1072"/>
      <c r="E38" s="1072"/>
      <c r="F38" s="1072"/>
      <c r="G38" s="1072"/>
      <c r="H38" s="1072"/>
      <c r="I38" s="1072"/>
      <c r="J38" s="1072"/>
      <c r="K38" s="1072"/>
      <c r="L38" s="1072"/>
      <c r="M38" s="1072"/>
      <c r="N38" s="1072"/>
      <c r="O38" s="1072"/>
      <c r="P38" s="1072"/>
      <c r="Q38" s="1072"/>
      <c r="R38" s="1072"/>
      <c r="S38" s="107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S1" s="100" t="s">
        <v>62</v>
      </c>
    </row>
    <row r="2" ht="18.95" customHeight="1" x14ac:dyDescent="0.25">
      <c r="B2" s="3" t="s">
        <v>1424</v>
      </c>
      <c r="S2" s="100" t="s">
        <v>64</v>
      </c>
    </row>
    <row r="3" ht="18.95" customHeight="1" x14ac:dyDescent="0.25">
      <c r="B3" s="3" t="s">
        <v>63</v>
      </c>
      <c r="S3" s="100" t="s">
        <v>65</v>
      </c>
    </row>
    <row r="4" hidden="1" ht="14.1" customHeight="1" x14ac:dyDescent="0.25">
      <c r="B4" s="3"/>
      <c r="S4" s="100"/>
    </row>
    <row r="5" ht="24.75" customHeight="1" x14ac:dyDescent="0.25">
      <c r="B5" s="6" t="s">
        <v>66</v>
      </c>
      <c r="U5" s="1691" t="s">
        <v>1447</v>
      </c>
    </row>
    <row r="6" ht="14.1" customHeight="1" x14ac:dyDescent="0.2">
      <c r="B6" s="1835" t="s">
        <v>67</v>
      </c>
      <c r="C6" s="1835"/>
      <c r="D6" s="1835" t="s">
        <v>574</v>
      </c>
      <c r="E6" s="1835"/>
      <c r="F6" s="1835"/>
      <c r="G6" s="1692" t="s">
        <v>1448</v>
      </c>
      <c r="H6" s="1692"/>
      <c r="I6" s="1692"/>
      <c r="J6" s="1692"/>
      <c r="K6" s="1692"/>
      <c r="L6" s="1692"/>
      <c r="M6" s="1693" t="s">
        <v>1449</v>
      </c>
      <c r="N6" s="1693"/>
      <c r="O6" s="1693"/>
      <c r="P6" s="1693"/>
      <c r="Q6" s="1693"/>
      <c r="R6" s="1693"/>
      <c r="S6" s="1907"/>
      <c r="U6" s="1694" t="s">
        <v>1450</v>
      </c>
    </row>
    <row r="7" ht="48" customHeight="1" x14ac:dyDescent="0.2">
      <c r="B7" s="1695"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1606</v>
      </c>
      <c r="R7" s="1789"/>
      <c r="S7" s="1580" t="s">
        <v>1592</v>
      </c>
      <c r="U7" s="1705" t="s">
        <v>1465</v>
      </c>
    </row>
    <row r="8" ht="24" customHeight="1" x14ac:dyDescent="0.2">
      <c r="B8" s="1706"/>
      <c r="C8" s="1790"/>
      <c r="D8" s="1708" t="s">
        <v>520</v>
      </c>
      <c r="E8" s="1709"/>
      <c r="F8" s="1710"/>
      <c r="G8" s="1711" t="s">
        <v>1466</v>
      </c>
      <c r="H8" s="1712" t="s">
        <v>1467</v>
      </c>
      <c r="I8" s="1712" t="s">
        <v>1468</v>
      </c>
      <c r="J8" s="1863"/>
      <c r="K8" s="1712" t="s">
        <v>1472</v>
      </c>
      <c r="L8" s="1714" t="s">
        <v>1470</v>
      </c>
      <c r="M8" s="1909" t="s">
        <v>1466</v>
      </c>
      <c r="N8" s="1712" t="s">
        <v>1542</v>
      </c>
      <c r="O8" s="1712" t="s">
        <v>1468</v>
      </c>
      <c r="P8" s="1863"/>
      <c r="Q8" s="1712" t="s">
        <v>1472</v>
      </c>
      <c r="R8" s="1713" t="s">
        <v>1470</v>
      </c>
      <c r="S8" s="1910"/>
      <c r="U8" s="1921"/>
    </row>
    <row r="9" ht="14.1" customHeight="1" x14ac:dyDescent="0.2">
      <c r="B9" s="1715"/>
      <c r="C9" s="1790"/>
      <c r="D9" s="1717" t="s">
        <v>1474</v>
      </c>
      <c r="E9" s="1717"/>
      <c r="F9" s="1717"/>
      <c r="G9" s="1911" t="s">
        <v>1475</v>
      </c>
      <c r="H9" s="1911"/>
      <c r="I9" s="1911"/>
      <c r="J9" s="1911"/>
      <c r="K9" s="1911"/>
      <c r="L9" s="1911"/>
      <c r="M9" s="1719" t="s">
        <v>288</v>
      </c>
      <c r="N9" s="1719"/>
      <c r="O9" s="1719"/>
      <c r="P9" s="1719"/>
      <c r="Q9" s="1719"/>
      <c r="R9" s="1719"/>
      <c r="S9" s="1720" t="s">
        <v>1476</v>
      </c>
      <c r="U9" s="1720" t="s">
        <v>288</v>
      </c>
    </row>
    <row r="10" ht="18" customHeight="1" x14ac:dyDescent="0.2">
      <c r="B10" s="1721" t="s">
        <v>1607</v>
      </c>
      <c r="C10" s="1722"/>
      <c r="D10" s="1795">
        <v>695.7732936054864</v>
      </c>
      <c r="E10" s="1796">
        <v>695.7732936054864</v>
      </c>
      <c r="F10" s="1797" t="s">
        <v>105</v>
      </c>
      <c r="G10" s="1798">
        <v>0.005792693210711913</v>
      </c>
      <c r="H10" s="1799">
        <v>-0.05854299069166137</v>
      </c>
      <c r="I10" s="1799">
        <v>-0.052750297480949455</v>
      </c>
      <c r="J10" s="1799">
        <v>-0.024703369743449367</v>
      </c>
      <c r="K10" s="1800">
        <v>-0.08191372651693785</v>
      </c>
      <c r="L10" s="1800" t="s">
        <v>105</v>
      </c>
      <c r="M10" s="1798">
        <v>4.030401234063167</v>
      </c>
      <c r="N10" s="1799">
        <v>-40.732649451052566</v>
      </c>
      <c r="O10" s="1799">
        <v>-36.702248216989396</v>
      </c>
      <c r="P10" s="1799">
        <v>-17.187944929553886</v>
      </c>
      <c r="Q10" s="1800">
        <v>-56.993383290188916</v>
      </c>
      <c r="R10" s="1800" t="s">
        <v>105</v>
      </c>
      <c r="S10" s="1922">
        <v>406.57311360138834</v>
      </c>
      <c r="T10" s="1730"/>
      <c r="U10" s="1804"/>
    </row>
    <row r="11" ht="18" customHeight="1" x14ac:dyDescent="0.2">
      <c r="B11" s="1838" t="s">
        <v>1608</v>
      </c>
      <c r="C11" s="1733"/>
      <c r="D11" s="1806">
        <v>675.7923869025732</v>
      </c>
      <c r="E11" s="1923">
        <v>675.7923869025732</v>
      </c>
      <c r="F11" s="1924" t="s">
        <v>105</v>
      </c>
      <c r="G11" s="1925"/>
      <c r="H11" s="1926"/>
      <c r="I11" s="1926"/>
      <c r="J11" s="1926"/>
      <c r="K11" s="1926"/>
      <c r="L11" s="1926"/>
      <c r="M11" s="1927"/>
      <c r="N11" s="1926"/>
      <c r="O11" s="1926"/>
      <c r="P11" s="1926"/>
      <c r="Q11" s="1928"/>
      <c r="R11" s="1928"/>
      <c r="S11" s="1929"/>
      <c r="T11" s="1730"/>
      <c r="U11" s="1929"/>
    </row>
    <row r="12" ht="18" customHeight="1" x14ac:dyDescent="0.2">
      <c r="B12" s="1753" t="s">
        <v>1609</v>
      </c>
      <c r="C12" s="1754"/>
      <c r="D12" s="1815">
        <v>19.980906702913238</v>
      </c>
      <c r="E12" s="1819">
        <v>19.980906702913238</v>
      </c>
      <c r="F12" s="1820" t="s">
        <v>105</v>
      </c>
      <c r="G12" s="1747">
        <v>0.2017126296613722</v>
      </c>
      <c r="H12" s="507">
        <v>-2.0385786319253323</v>
      </c>
      <c r="I12" s="507">
        <v>-1.8368660022639598</v>
      </c>
      <c r="J12" s="507">
        <v>-0.8602184668150152</v>
      </c>
      <c r="K12" s="1748">
        <v>-2.8523922431347533</v>
      </c>
      <c r="L12" s="508" t="s">
        <v>105</v>
      </c>
      <c r="M12" s="1810">
        <v>4.030401234063167</v>
      </c>
      <c r="N12" s="507">
        <v>-40.732649451052566</v>
      </c>
      <c r="O12" s="1810">
        <v>-36.702248216989396</v>
      </c>
      <c r="P12" s="507">
        <v>-17.187944929553886</v>
      </c>
      <c r="Q12" s="1748">
        <v>-56.993383290188916</v>
      </c>
      <c r="R12" s="1748" t="s">
        <v>105</v>
      </c>
      <c r="S12" s="1751">
        <v>406.57311360138834</v>
      </c>
      <c r="T12" s="1730"/>
      <c r="U12" s="1757"/>
    </row>
    <row r="13" ht="18" customHeight="1" x14ac:dyDescent="0.2">
      <c r="B13" s="1758" t="s">
        <v>1610</v>
      </c>
      <c r="C13" s="1754"/>
      <c r="D13" s="1815">
        <v>19.980906702913238</v>
      </c>
      <c r="E13" s="1759"/>
      <c r="F13" s="1760"/>
      <c r="G13" s="1747">
        <v>0.2017126296613722</v>
      </c>
      <c r="H13" s="507">
        <v>-2.0385786319253323</v>
      </c>
      <c r="I13" s="507">
        <v>-1.8368660022639598</v>
      </c>
      <c r="J13" s="507">
        <v>-0.8602184668150152</v>
      </c>
      <c r="K13" s="1761"/>
      <c r="L13" s="1762"/>
      <c r="M13" s="1810">
        <v>4.030401234063167</v>
      </c>
      <c r="N13" s="507">
        <v>-40.732649451052566</v>
      </c>
      <c r="O13" s="1810">
        <v>-36.702248216989396</v>
      </c>
      <c r="P13" s="507">
        <v>-17.187944929553886</v>
      </c>
      <c r="Q13" s="1748">
        <v>-56.993383290188916</v>
      </c>
      <c r="R13" s="1748" t="s">
        <v>105</v>
      </c>
      <c r="S13" s="1751">
        <v>406.57311360138834</v>
      </c>
      <c r="T13" s="1730"/>
      <c r="U13" s="1757"/>
    </row>
    <row r="14" ht="18" customHeight="1" x14ac:dyDescent="0.2">
      <c r="B14" s="1765" t="s">
        <v>328</v>
      </c>
      <c r="C14" s="779"/>
      <c r="D14" s="1815">
        <v>19.980906702913238</v>
      </c>
      <c r="E14" s="1745">
        <v>19.980906702913238</v>
      </c>
      <c r="F14" s="1746" t="s">
        <v>105</v>
      </c>
      <c r="G14" s="1747">
        <v>0.2017126296613722</v>
      </c>
      <c r="H14" s="507">
        <v>-2.0385786319253323</v>
      </c>
      <c r="I14" s="507">
        <v>-1.8368660022639598</v>
      </c>
      <c r="J14" s="507">
        <v>-0.8602184668150152</v>
      </c>
      <c r="K14" s="1748">
        <v>-2.8523922431347533</v>
      </c>
      <c r="L14" s="508" t="s">
        <v>105</v>
      </c>
      <c r="M14" s="1930">
        <v>4.030401234063167</v>
      </c>
      <c r="N14" s="1749">
        <v>-40.732649451052566</v>
      </c>
      <c r="O14" s="1810">
        <v>-36.702248216989396</v>
      </c>
      <c r="P14" s="1749">
        <v>-17.187944929553886</v>
      </c>
      <c r="Q14" s="1750">
        <v>-56.993383290188916</v>
      </c>
      <c r="R14" s="1750" t="s">
        <v>105</v>
      </c>
      <c r="S14" s="1751">
        <v>406.57311360138834</v>
      </c>
      <c r="T14" s="1730"/>
      <c r="U14" s="1752" t="s">
        <v>1479</v>
      </c>
    </row>
    <row r="15" ht="18" customHeight="1" x14ac:dyDescent="0.2">
      <c r="B15" s="1758" t="s">
        <v>1611</v>
      </c>
      <c r="C15" s="1754"/>
      <c r="D15" s="1815" t="s">
        <v>105</v>
      </c>
      <c r="E15" s="1759"/>
      <c r="F15" s="1760"/>
      <c r="G15" s="1747" t="s">
        <v>105</v>
      </c>
      <c r="H15" s="507" t="s">
        <v>105</v>
      </c>
      <c r="I15" s="507" t="s">
        <v>105</v>
      </c>
      <c r="J15" s="507" t="s">
        <v>105</v>
      </c>
      <c r="K15" s="1761"/>
      <c r="L15" s="1762"/>
      <c r="M15" s="1810" t="s">
        <v>105</v>
      </c>
      <c r="N15" s="507" t="s">
        <v>105</v>
      </c>
      <c r="O15" s="1810" t="s">
        <v>105</v>
      </c>
      <c r="P15" s="507" t="s">
        <v>105</v>
      </c>
      <c r="Q15" s="1748" t="s">
        <v>105</v>
      </c>
      <c r="R15" s="1748" t="s">
        <v>105</v>
      </c>
      <c r="S15" s="1751" t="s">
        <v>105</v>
      </c>
      <c r="T15" s="1730"/>
      <c r="U15" s="1757"/>
    </row>
    <row r="16" ht="18" customHeight="1" x14ac:dyDescent="0.2">
      <c r="B16" s="1758" t="s">
        <v>1612</v>
      </c>
      <c r="C16" s="1754"/>
      <c r="D16" s="1815" t="s">
        <v>105</v>
      </c>
      <c r="E16" s="1759"/>
      <c r="F16" s="1760"/>
      <c r="G16" s="1747" t="s">
        <v>105</v>
      </c>
      <c r="H16" s="507" t="s">
        <v>105</v>
      </c>
      <c r="I16" s="507" t="s">
        <v>105</v>
      </c>
      <c r="J16" s="507" t="s">
        <v>105</v>
      </c>
      <c r="K16" s="1761"/>
      <c r="L16" s="1762"/>
      <c r="M16" s="1810" t="s">
        <v>105</v>
      </c>
      <c r="N16" s="507" t="s">
        <v>105</v>
      </c>
      <c r="O16" s="1810" t="s">
        <v>105</v>
      </c>
      <c r="P16" s="507" t="s">
        <v>105</v>
      </c>
      <c r="Q16" s="1748" t="s">
        <v>105</v>
      </c>
      <c r="R16" s="1748" t="s">
        <v>105</v>
      </c>
      <c r="S16" s="1751" t="s">
        <v>105</v>
      </c>
      <c r="T16" s="1730"/>
      <c r="U16" s="1757"/>
    </row>
    <row r="17" ht="18" customHeight="1" x14ac:dyDescent="0.2">
      <c r="B17" s="1763" t="s">
        <v>328</v>
      </c>
      <c r="C17" s="779"/>
      <c r="D17" s="1815" t="s">
        <v>105</v>
      </c>
      <c r="E17" s="1745" t="s">
        <v>105</v>
      </c>
      <c r="F17" s="1746" t="s">
        <v>105</v>
      </c>
      <c r="G17" s="1747" t="s">
        <v>105</v>
      </c>
      <c r="H17" s="507" t="s">
        <v>105</v>
      </c>
      <c r="I17" s="507" t="s">
        <v>105</v>
      </c>
      <c r="J17" s="507" t="s">
        <v>105</v>
      </c>
      <c r="K17" s="1748" t="s">
        <v>105</v>
      </c>
      <c r="L17" s="508" t="s">
        <v>105</v>
      </c>
      <c r="M17" s="1930" t="s">
        <v>105</v>
      </c>
      <c r="N17" s="1749" t="s">
        <v>105</v>
      </c>
      <c r="O17" s="1810" t="s">
        <v>105</v>
      </c>
      <c r="P17" s="1749" t="s">
        <v>105</v>
      </c>
      <c r="Q17" s="1750" t="s">
        <v>105</v>
      </c>
      <c r="R17" s="1750" t="s">
        <v>105</v>
      </c>
      <c r="S17" s="1751" t="s">
        <v>105</v>
      </c>
      <c r="T17" s="1730"/>
      <c r="U17" s="1752" t="s">
        <v>1479</v>
      </c>
    </row>
    <row r="18" ht="18" customHeight="1" x14ac:dyDescent="0.2">
      <c r="B18" s="1758" t="s">
        <v>1613</v>
      </c>
      <c r="C18" s="1754"/>
      <c r="D18" s="1815" t="s">
        <v>105</v>
      </c>
      <c r="E18" s="1759"/>
      <c r="F18" s="1760"/>
      <c r="G18" s="1747" t="s">
        <v>105</v>
      </c>
      <c r="H18" s="507" t="s">
        <v>105</v>
      </c>
      <c r="I18" s="507" t="s">
        <v>105</v>
      </c>
      <c r="J18" s="507" t="s">
        <v>105</v>
      </c>
      <c r="K18" s="1761"/>
      <c r="L18" s="1762"/>
      <c r="M18" s="1810" t="s">
        <v>105</v>
      </c>
      <c r="N18" s="507" t="s">
        <v>105</v>
      </c>
      <c r="O18" s="1810" t="s">
        <v>105</v>
      </c>
      <c r="P18" s="507" t="s">
        <v>105</v>
      </c>
      <c r="Q18" s="1748" t="s">
        <v>105</v>
      </c>
      <c r="R18" s="1748" t="s">
        <v>105</v>
      </c>
      <c r="S18" s="1751" t="s">
        <v>105</v>
      </c>
      <c r="T18" s="1730"/>
      <c r="U18" s="1757"/>
    </row>
    <row r="19" ht="18" customHeight="1" x14ac:dyDescent="0.2">
      <c r="B19" s="1758" t="s">
        <v>1614</v>
      </c>
      <c r="C19" s="1754"/>
      <c r="D19" s="1815" t="s">
        <v>105</v>
      </c>
      <c r="E19" s="1759"/>
      <c r="F19" s="1760"/>
      <c r="G19" s="1747" t="s">
        <v>105</v>
      </c>
      <c r="H19" s="507" t="s">
        <v>105</v>
      </c>
      <c r="I19" s="507" t="s">
        <v>105</v>
      </c>
      <c r="J19" s="507" t="s">
        <v>105</v>
      </c>
      <c r="K19" s="1761"/>
      <c r="L19" s="1762"/>
      <c r="M19" s="1810" t="s">
        <v>105</v>
      </c>
      <c r="N19" s="507" t="s">
        <v>105</v>
      </c>
      <c r="O19" s="1810" t="s">
        <v>105</v>
      </c>
      <c r="P19" s="507" t="s">
        <v>105</v>
      </c>
      <c r="Q19" s="1748" t="s">
        <v>105</v>
      </c>
      <c r="R19" s="1748" t="s">
        <v>105</v>
      </c>
      <c r="S19" s="1751" t="s">
        <v>105</v>
      </c>
      <c r="T19" s="1730"/>
      <c r="U19" s="1757"/>
    </row>
    <row r="20" ht="14.1" customHeight="1" x14ac:dyDescent="0.2">
      <c r="B20" s="523" t="s">
        <v>1615</v>
      </c>
      <c r="C20" s="1258"/>
      <c r="D20" s="1258"/>
      <c r="E20" s="1258"/>
      <c r="F20" s="1258"/>
      <c r="G20" s="1258"/>
      <c r="H20" s="1258"/>
      <c r="I20" s="1258"/>
      <c r="J20" s="1258"/>
      <c r="K20" s="1258"/>
      <c r="L20" s="1258"/>
      <c r="M20" s="1258"/>
      <c r="N20" s="1258"/>
      <c r="O20" s="1258"/>
      <c r="P20" s="1258"/>
      <c r="Q20" s="1258"/>
      <c r="R20" s="1258"/>
      <c r="S20" s="1258"/>
      <c r="U20" s="1073"/>
    </row>
    <row r="21" ht="14.1" customHeight="1" x14ac:dyDescent="0.2">
      <c r="B21" s="225" t="s">
        <v>1616</v>
      </c>
      <c r="C21" s="1915"/>
      <c r="D21" s="1915"/>
      <c r="E21" s="1915"/>
      <c r="F21" s="1915"/>
      <c r="G21" s="1915"/>
      <c r="H21" s="1915"/>
      <c r="I21" s="1915"/>
      <c r="J21" s="1915"/>
      <c r="K21" s="1915"/>
      <c r="L21" s="1915"/>
      <c r="M21" s="1915"/>
      <c r="N21" s="1915"/>
      <c r="O21" s="1915"/>
      <c r="P21" s="1915"/>
      <c r="Q21" s="1915"/>
      <c r="R21" s="1915"/>
      <c r="S21" s="238"/>
    </row>
    <row r="22" ht="14.1" customHeight="1" x14ac:dyDescent="0.2">
      <c r="B22" s="225" t="s">
        <v>1617</v>
      </c>
      <c r="C22" s="1915"/>
      <c r="D22" s="1915"/>
      <c r="E22" s="1915"/>
      <c r="F22" s="1915"/>
      <c r="G22" s="1915"/>
      <c r="H22" s="1915"/>
      <c r="I22" s="1915"/>
      <c r="J22" s="1915"/>
      <c r="K22" s="1915"/>
      <c r="L22" s="1915"/>
      <c r="M22" s="1915"/>
      <c r="N22" s="1915"/>
      <c r="O22" s="1915"/>
      <c r="P22" s="1915"/>
      <c r="Q22" s="1915"/>
      <c r="R22" s="1915"/>
      <c r="S22" s="238"/>
    </row>
    <row r="23" ht="14.1" customHeight="1" x14ac:dyDescent="0.2">
      <c r="B23" s="225" t="s">
        <v>1491</v>
      </c>
      <c r="C23" s="1931"/>
      <c r="D23" s="1931"/>
      <c r="E23" s="1931"/>
      <c r="F23" s="1931"/>
      <c r="G23" s="1931"/>
      <c r="H23" s="1931"/>
      <c r="I23" s="1931"/>
      <c r="J23" s="1931"/>
      <c r="K23" s="1931"/>
      <c r="L23" s="1931"/>
      <c r="M23" s="1931"/>
      <c r="N23" s="1931"/>
      <c r="O23" s="1931"/>
      <c r="P23" s="1931"/>
      <c r="Q23" s="1931"/>
      <c r="R23" s="1931"/>
      <c r="S23" s="1931"/>
    </row>
    <row r="24" ht="14.1" customHeight="1" x14ac:dyDescent="0.2">
      <c r="B24" s="225" t="s">
        <v>1555</v>
      </c>
      <c r="C24" s="1830"/>
      <c r="D24" s="1830"/>
      <c r="E24" s="1830"/>
      <c r="F24" s="1830"/>
      <c r="G24" s="1830"/>
      <c r="H24" s="1830"/>
      <c r="I24" s="1830"/>
      <c r="J24" s="1830"/>
      <c r="K24" s="1830"/>
      <c r="L24" s="1830"/>
      <c r="M24" s="1830"/>
      <c r="N24" s="1830"/>
      <c r="O24" s="1830"/>
      <c r="P24" s="1830"/>
      <c r="Q24" s="1830"/>
      <c r="R24" s="1261"/>
      <c r="S24" s="1261"/>
    </row>
    <row r="25" ht="14.1" customHeight="1" x14ac:dyDescent="0.2">
      <c r="B25" s="225" t="s">
        <v>1583</v>
      </c>
      <c r="C25" s="1650"/>
      <c r="D25" s="1650"/>
      <c r="E25" s="1650"/>
      <c r="F25" s="1650"/>
      <c r="G25" s="1650"/>
      <c r="H25" s="1650"/>
      <c r="I25" s="1650"/>
      <c r="J25" s="1650"/>
      <c r="K25" s="1650"/>
      <c r="L25" s="1261"/>
      <c r="M25" s="1261"/>
      <c r="N25" s="1261"/>
      <c r="O25" s="1261"/>
      <c r="P25" s="1261"/>
      <c r="Q25" s="1261"/>
      <c r="R25" s="1261"/>
      <c r="S25" s="1261"/>
    </row>
    <row r="26" ht="14.1" customHeight="1" x14ac:dyDescent="0.2">
      <c r="B26" s="225" t="s">
        <v>1618</v>
      </c>
      <c r="C26" s="1650"/>
      <c r="D26" s="1650"/>
      <c r="E26" s="1650"/>
      <c r="F26" s="1650"/>
      <c r="G26" s="1650"/>
      <c r="H26" s="1650"/>
      <c r="I26" s="1650"/>
      <c r="J26" s="1650"/>
      <c r="K26" s="1650"/>
      <c r="L26" s="1261"/>
      <c r="M26" s="1261"/>
      <c r="N26" s="1261"/>
      <c r="O26" s="1261"/>
      <c r="P26" s="1261"/>
      <c r="Q26" s="1261"/>
      <c r="R26" s="1261"/>
      <c r="S26" s="1261"/>
    </row>
    <row r="27" ht="14.1" customHeight="1" x14ac:dyDescent="0.2">
      <c r="B27" s="225" t="s">
        <v>1602</v>
      </c>
      <c r="C27" s="1650"/>
      <c r="D27" s="1650"/>
      <c r="E27" s="1650"/>
      <c r="F27" s="1650"/>
      <c r="G27" s="1650"/>
      <c r="H27" s="1650"/>
      <c r="I27" s="1650"/>
      <c r="J27" s="1650"/>
      <c r="K27" s="1650"/>
      <c r="L27" s="1261"/>
      <c r="M27" s="1261"/>
      <c r="N27" s="1261"/>
      <c r="O27" s="1261"/>
      <c r="P27" s="1261"/>
      <c r="Q27" s="1261"/>
      <c r="R27" s="1261"/>
      <c r="S27" s="1261"/>
    </row>
    <row r="28" ht="14.1" customHeight="1" x14ac:dyDescent="0.2">
      <c r="B28" s="225" t="s">
        <v>1619</v>
      </c>
      <c r="C28" s="1650"/>
      <c r="D28" s="1650"/>
      <c r="E28" s="1650"/>
      <c r="F28" s="1650"/>
      <c r="G28" s="1650"/>
      <c r="H28" s="1650"/>
      <c r="I28" s="1650"/>
      <c r="J28" s="1650"/>
      <c r="K28" s="1650"/>
      <c r="L28" s="1261"/>
      <c r="M28" s="1261"/>
      <c r="N28" s="1261"/>
      <c r="O28" s="1261"/>
      <c r="P28" s="1261"/>
      <c r="Q28" s="1261"/>
      <c r="R28" s="1261"/>
      <c r="S28" s="1261"/>
    </row>
    <row r="29" ht="14.1" customHeight="1" x14ac:dyDescent="0.2">
      <c r="B29" s="225" t="s">
        <v>1620</v>
      </c>
      <c r="C29" s="1650"/>
      <c r="D29" s="1650"/>
      <c r="E29" s="1650"/>
      <c r="F29" s="1650"/>
      <c r="G29" s="1650"/>
      <c r="H29" s="1650"/>
      <c r="I29" s="1650"/>
      <c r="J29" s="1650"/>
      <c r="K29" s="1650"/>
      <c r="L29" s="1261"/>
      <c r="M29" s="1261"/>
      <c r="N29" s="1261"/>
      <c r="O29" s="1261"/>
      <c r="P29" s="1261"/>
      <c r="Q29" s="1261"/>
      <c r="R29" s="1261"/>
      <c r="S29" s="1261"/>
    </row>
    <row r="30" ht="14.1" customHeight="1" x14ac:dyDescent="0.2">
      <c r="B30" s="1901"/>
      <c r="C30" s="1932"/>
      <c r="D30" s="1932"/>
      <c r="E30" s="1932"/>
      <c r="F30" s="1932"/>
      <c r="G30" s="1932"/>
      <c r="H30" s="1932"/>
      <c r="I30" s="1932"/>
      <c r="J30" s="1932"/>
      <c r="K30" s="1932"/>
      <c r="L30" s="1932"/>
      <c r="M30" s="1932"/>
      <c r="N30" s="1932"/>
      <c r="O30" s="1932"/>
      <c r="P30" s="1932"/>
      <c r="Q30" s="1932"/>
      <c r="R30" s="1932"/>
      <c r="S30" s="1932"/>
    </row>
    <row r="31" ht="14.1" customHeight="1" x14ac:dyDescent="0.2">
      <c r="B31" s="152" t="s">
        <v>137</v>
      </c>
      <c r="C31" s="1932"/>
      <c r="D31" s="1932"/>
      <c r="E31" s="1932"/>
      <c r="F31" s="1932"/>
      <c r="G31" s="1932"/>
      <c r="H31" s="1932"/>
      <c r="I31" s="1932"/>
      <c r="J31" s="1932"/>
      <c r="K31" s="1932"/>
      <c r="L31" s="1932"/>
      <c r="M31" s="1932"/>
      <c r="N31" s="1932"/>
      <c r="O31" s="1932"/>
      <c r="P31" s="1932"/>
      <c r="Q31" s="1932"/>
      <c r="R31" s="1932"/>
      <c r="S31" s="1932"/>
    </row>
    <row r="32" ht="14.1" customHeight="1" x14ac:dyDescent="0.2">
      <c r="B32" s="152" t="s">
        <v>1532</v>
      </c>
      <c r="C32" s="1932"/>
      <c r="D32" s="1932"/>
      <c r="E32" s="1932"/>
      <c r="F32" s="1932"/>
      <c r="G32" s="1932"/>
      <c r="H32" s="1932"/>
      <c r="I32" s="1932"/>
      <c r="J32" s="1932"/>
      <c r="K32" s="1932"/>
      <c r="L32" s="1932"/>
      <c r="M32" s="1932"/>
      <c r="N32" s="1932"/>
      <c r="O32" s="1932"/>
      <c r="P32" s="1932"/>
      <c r="Q32" s="1932"/>
      <c r="R32" s="1932"/>
      <c r="S32" s="1932"/>
    </row>
    <row r="33" ht="14.1" customHeight="1" x14ac:dyDescent="0.2">
      <c r="B33" s="1933"/>
      <c r="C33" s="1830"/>
      <c r="D33" s="1830"/>
      <c r="E33" s="1830"/>
      <c r="F33" s="1830"/>
      <c r="G33" s="1830"/>
      <c r="H33" s="1830"/>
      <c r="I33" s="1830"/>
      <c r="J33" s="1830"/>
      <c r="K33" s="1830"/>
      <c r="L33" s="1830"/>
      <c r="M33" s="1830"/>
      <c r="N33" s="1830"/>
      <c r="O33" s="1830"/>
      <c r="P33" s="1830"/>
      <c r="Q33" s="1830"/>
      <c r="R33" s="1830"/>
      <c r="S33" s="183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1533</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34" t="s">
        <v>1604</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1935"/>
      <c r="C37" s="1785"/>
      <c r="D37" s="1785"/>
      <c r="E37" s="1785"/>
      <c r="F37" s="1785"/>
      <c r="G37" s="1785"/>
      <c r="H37" s="1785"/>
      <c r="I37" s="1785"/>
      <c r="J37" s="1785"/>
      <c r="K37" s="1785"/>
      <c r="L37" s="1785"/>
      <c r="M37" s="1785"/>
      <c r="N37" s="1785"/>
      <c r="O37" s="1785"/>
      <c r="P37" s="1785"/>
      <c r="Q37" s="1785"/>
      <c r="R37" s="1785"/>
      <c r="S37" s="1786"/>
    </row>
    <row r="38" ht="12" customHeight="1" x14ac:dyDescent="0.2">
      <c r="B38" s="1072"/>
      <c r="C38" s="1072"/>
      <c r="D38" s="1072"/>
      <c r="E38" s="1072"/>
      <c r="F38" s="1072"/>
      <c r="G38" s="1072"/>
      <c r="H38" s="1072"/>
      <c r="I38" s="1072"/>
      <c r="J38" s="1072"/>
      <c r="K38" s="1072"/>
      <c r="L38" s="1072"/>
      <c r="M38" s="1072"/>
      <c r="N38" s="1072"/>
      <c r="O38" s="1072"/>
      <c r="P38" s="1072"/>
      <c r="Q38" s="1072"/>
      <c r="R38" s="1072"/>
      <c r="S38" s="1072"/>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I1" s="100"/>
      <c r="L1" s="100" t="s">
        <v>62</v>
      </c>
    </row>
    <row r="2" ht="18.95" customHeight="1" x14ac:dyDescent="0.3">
      <c r="B2" s="99" t="s">
        <v>1622</v>
      </c>
      <c r="C2" s="99"/>
      <c r="D2" s="99"/>
      <c r="E2" s="99"/>
      <c r="I2" s="100"/>
      <c r="L2" s="100" t="s">
        <v>64</v>
      </c>
    </row>
    <row r="3" ht="18.95" customHeight="1" x14ac:dyDescent="0.25">
      <c r="B3" s="1936"/>
      <c r="C3" s="1936"/>
      <c r="D3" s="1936"/>
      <c r="E3" s="1936"/>
      <c r="F3" s="1937"/>
      <c r="G3" s="1937"/>
      <c r="H3" s="1937"/>
      <c r="I3" s="100"/>
      <c r="L3" s="100" t="s">
        <v>65</v>
      </c>
    </row>
    <row r="4" hidden="1" ht="15.75" customHeight="1" x14ac:dyDescent="0.25">
      <c r="B4" s="1936"/>
      <c r="C4" s="1936"/>
      <c r="D4" s="1936"/>
      <c r="E4" s="1936"/>
      <c r="F4" s="1937"/>
      <c r="G4" s="1937"/>
      <c r="H4" s="1937"/>
      <c r="I4" s="100"/>
      <c r="L4" s="100"/>
    </row>
    <row r="5" ht="14.1" customHeight="1" x14ac:dyDescent="0.25">
      <c r="B5" s="6" t="s">
        <v>66</v>
      </c>
      <c r="F5" s="1787"/>
      <c r="G5" s="1787"/>
      <c r="H5" s="1787"/>
    </row>
    <row r="6" ht="24.75" customHeight="1" x14ac:dyDescent="0.2">
      <c r="B6" s="1938" t="s">
        <v>67</v>
      </c>
      <c r="C6" s="1148" t="s">
        <v>1623</v>
      </c>
      <c r="D6" s="1148"/>
      <c r="E6" s="1148"/>
      <c r="F6" s="1148" t="s">
        <v>145</v>
      </c>
      <c r="G6" s="1148"/>
      <c r="H6" s="1148"/>
      <c r="I6" s="1451" t="s">
        <v>1624</v>
      </c>
      <c r="J6" s="1451"/>
      <c r="K6" s="1451"/>
      <c r="L6" s="1451"/>
    </row>
    <row r="7" ht="13.5" customHeight="1" x14ac:dyDescent="0.2">
      <c r="B7" s="1939"/>
      <c r="C7" s="1940"/>
      <c r="D7" s="499"/>
      <c r="E7" s="1456"/>
      <c r="F7" s="1305" t="s">
        <v>1625</v>
      </c>
      <c r="G7" s="1941" t="s">
        <v>1626</v>
      </c>
      <c r="H7" s="1941"/>
      <c r="I7" s="1305" t="s">
        <v>1627</v>
      </c>
      <c r="J7" s="1942" t="s">
        <v>1628</v>
      </c>
      <c r="K7" s="1942"/>
      <c r="L7" s="112" t="s">
        <v>1629</v>
      </c>
    </row>
    <row r="8" ht="72" customHeight="1" x14ac:dyDescent="0.2">
      <c r="B8" s="1943" t="s">
        <v>1630</v>
      </c>
      <c r="C8" s="1944" t="s">
        <v>1631</v>
      </c>
      <c r="D8" s="1945" t="s">
        <v>1632</v>
      </c>
      <c r="E8" s="1946" t="s">
        <v>1633</v>
      </c>
      <c r="F8" s="1947" t="s">
        <v>1634</v>
      </c>
      <c r="G8" s="1948" t="s">
        <v>1635</v>
      </c>
      <c r="H8" s="1949" t="s">
        <v>1636</v>
      </c>
      <c r="I8" s="1950"/>
      <c r="J8" s="983" t="s">
        <v>1637</v>
      </c>
      <c r="K8" s="984" t="s">
        <v>1638</v>
      </c>
      <c r="L8" s="1951"/>
    </row>
    <row r="9" ht="15" customHeight="1" x14ac:dyDescent="0.2">
      <c r="B9" s="1952"/>
      <c r="C9" s="1953" t="s">
        <v>1245</v>
      </c>
      <c r="D9" s="1953"/>
      <c r="E9" s="1953"/>
      <c r="F9" s="1954" t="s">
        <v>1639</v>
      </c>
      <c r="G9" s="1954"/>
      <c r="H9" s="1954"/>
      <c r="I9" s="1955" t="s">
        <v>76</v>
      </c>
      <c r="J9" s="1955"/>
      <c r="K9" s="1955"/>
      <c r="L9" s="1955"/>
    </row>
    <row r="10" ht="39" customHeight="1" x14ac:dyDescent="0.2">
      <c r="B10" s="1956" t="s">
        <v>1640</v>
      </c>
      <c r="C10" s="1957" t="s">
        <v>105</v>
      </c>
      <c r="D10" s="1958" t="s">
        <v>105</v>
      </c>
      <c r="E10" s="1959" t="s">
        <v>105</v>
      </c>
      <c r="F10" s="1957" t="s">
        <v>105</v>
      </c>
      <c r="G10" s="1960" t="s">
        <v>105</v>
      </c>
      <c r="H10" s="1959" t="s">
        <v>105</v>
      </c>
      <c r="I10" s="1957" t="s">
        <v>105</v>
      </c>
      <c r="J10" s="1958" t="s">
        <v>105</v>
      </c>
      <c r="K10" s="1961" t="s">
        <v>105</v>
      </c>
      <c r="L10" s="1959" t="s">
        <v>105</v>
      </c>
    </row>
    <row r="11" ht="14.1" customHeight="1" x14ac:dyDescent="0.25">
      <c r="A11" s="1962"/>
      <c r="B11" s="225" t="s">
        <v>1641</v>
      </c>
      <c r="F11" s="1963"/>
      <c r="G11" s="1963"/>
      <c r="H11" s="1963"/>
    </row>
    <row r="12" ht="14.1" customHeight="1" x14ac:dyDescent="0.25">
      <c r="B12" s="225" t="s">
        <v>1642</v>
      </c>
      <c r="C12" s="1503"/>
      <c r="D12" s="1503"/>
      <c r="E12" s="1503"/>
      <c r="F12" s="1503"/>
      <c r="G12" s="1503"/>
      <c r="H12" s="1503"/>
      <c r="I12" s="1503"/>
    </row>
    <row r="13" ht="14.1" customHeight="1" x14ac:dyDescent="0.2">
      <c r="B13" s="225" t="s">
        <v>1643</v>
      </c>
      <c r="C13" s="1777"/>
      <c r="D13" s="1777"/>
      <c r="E13" s="1777"/>
      <c r="F13" s="1777"/>
      <c r="G13" s="1777"/>
      <c r="H13" s="1777"/>
      <c r="I13" s="1777"/>
    </row>
    <row r="14" ht="14.1" customHeight="1" x14ac:dyDescent="0.2">
      <c r="B14" s="225" t="s">
        <v>1644</v>
      </c>
      <c r="C14" s="1777"/>
      <c r="D14" s="1777"/>
      <c r="E14" s="1777"/>
      <c r="F14" s="1503"/>
      <c r="G14" s="1503"/>
      <c r="H14" s="1503"/>
      <c r="I14" s="1503"/>
    </row>
    <row r="15" ht="14.1" customHeight="1" x14ac:dyDescent="0.25">
      <c r="B15" s="225" t="s">
        <v>1645</v>
      </c>
      <c r="C15" s="1779"/>
      <c r="D15" s="1779"/>
      <c r="E15" s="1779"/>
      <c r="F15" s="1779"/>
      <c r="G15" s="1779"/>
      <c r="H15" s="1779"/>
      <c r="I15" s="1501"/>
    </row>
    <row r="16" ht="14.1" customHeight="1" x14ac:dyDescent="0.25">
      <c r="B16" s="225" t="s">
        <v>1646</v>
      </c>
      <c r="C16" s="1777"/>
      <c r="D16" s="1777"/>
      <c r="E16" s="1777"/>
      <c r="F16" s="1777"/>
      <c r="G16" s="1777"/>
      <c r="H16" s="1777"/>
      <c r="I16" s="1777"/>
    </row>
    <row r="17" ht="14.1" customHeight="1" x14ac:dyDescent="0.2">
      <c r="B17" s="225" t="s">
        <v>1647</v>
      </c>
      <c r="C17" s="1777"/>
      <c r="D17" s="1777"/>
      <c r="E17" s="1777"/>
      <c r="F17" s="1777"/>
      <c r="G17" s="1777"/>
      <c r="H17" s="1777"/>
      <c r="I17" s="1777"/>
    </row>
    <row r="18" ht="14.1" customHeight="1" x14ac:dyDescent="0.2">
      <c r="B18" s="225" t="s">
        <v>1648</v>
      </c>
      <c r="C18" s="1777"/>
      <c r="D18" s="1777"/>
      <c r="E18" s="1777"/>
      <c r="F18" s="1777"/>
      <c r="G18" s="1777"/>
      <c r="H18" s="1777"/>
      <c r="I18" s="1777"/>
    </row>
    <row r="19" ht="14.1" customHeight="1" x14ac:dyDescent="0.2">
      <c r="B19" s="225" t="s">
        <v>1649</v>
      </c>
      <c r="C19" s="1777"/>
      <c r="D19" s="1777"/>
      <c r="E19" s="1777"/>
      <c r="F19" s="1777"/>
      <c r="G19" s="1777"/>
      <c r="H19" s="1777"/>
      <c r="I19" s="1777"/>
    </row>
    <row r="20" ht="14.1" customHeight="1" x14ac:dyDescent="0.25">
      <c r="B20" s="225" t="s">
        <v>1650</v>
      </c>
      <c r="C20" s="1777"/>
      <c r="D20" s="1777"/>
      <c r="E20" s="1777"/>
      <c r="F20" s="1777"/>
      <c r="G20" s="1777"/>
      <c r="H20" s="1777"/>
      <c r="I20" s="1777"/>
    </row>
    <row r="21" ht="14.1" customHeight="1" x14ac:dyDescent="0.2">
      <c r="B21" s="1964"/>
      <c r="C21" s="1777"/>
      <c r="D21" s="1777"/>
      <c r="E21" s="1777"/>
      <c r="F21" s="1777"/>
      <c r="G21" s="1777"/>
      <c r="H21" s="1777"/>
      <c r="I21" s="1777"/>
    </row>
    <row r="22" ht="14.1" customHeight="1" x14ac:dyDescent="0.2">
      <c r="B22" s="152" t="s">
        <v>137</v>
      </c>
      <c r="C22" s="1777"/>
      <c r="D22" s="1777"/>
      <c r="E22" s="1777"/>
      <c r="F22" s="1777"/>
      <c r="G22" s="1777"/>
      <c r="H22" s="1777"/>
      <c r="I22" s="1777"/>
    </row>
    <row r="23" ht="14.1" customHeight="1" x14ac:dyDescent="0.2">
      <c r="B23" s="1965"/>
      <c r="C23" s="1966"/>
      <c r="D23" s="1966"/>
      <c r="E23" s="1966"/>
      <c r="F23" s="1966"/>
      <c r="G23" s="1966"/>
      <c r="H23" s="1966"/>
      <c r="I23" s="1966"/>
    </row>
    <row r="24" ht="14.1" customHeight="1" x14ac:dyDescent="0.2">
      <c r="B24" s="1575" t="s">
        <v>528</v>
      </c>
      <c r="C24" s="1967"/>
      <c r="D24" s="1967"/>
      <c r="E24" s="1967"/>
      <c r="F24" s="1967"/>
      <c r="G24" s="1967"/>
      <c r="H24" s="1967"/>
      <c r="I24" s="1967"/>
      <c r="J24" s="1967"/>
      <c r="K24" s="1967"/>
      <c r="L24" s="1968"/>
    </row>
    <row r="25" ht="14.1" customHeight="1" x14ac:dyDescent="0.2">
      <c r="B25" s="1782" t="s">
        <v>1651</v>
      </c>
      <c r="C25" s="1969"/>
      <c r="D25" s="1969"/>
      <c r="E25" s="1969"/>
      <c r="F25" s="1969"/>
      <c r="G25" s="1969"/>
      <c r="H25" s="1969"/>
      <c r="I25" s="1969"/>
      <c r="J25" s="1969"/>
      <c r="K25" s="1969"/>
      <c r="L25" s="1970"/>
    </row>
    <row r="26" ht="18" customHeight="1" x14ac:dyDescent="0.25">
      <c r="B26" s="1971"/>
      <c r="C26" s="1972"/>
      <c r="D26" s="1972"/>
      <c r="E26" s="1972"/>
      <c r="F26" s="1972"/>
      <c r="G26" s="1972"/>
      <c r="H26" s="1972"/>
      <c r="I26" s="1972"/>
      <c r="J26" s="1972"/>
      <c r="K26" s="1972"/>
      <c r="L26" s="1973"/>
    </row>
    <row r="27" ht="9" customHeight="1" x14ac:dyDescent="0.2">
      <c r="B27" s="1072"/>
      <c r="C27" s="1072"/>
      <c r="D27" s="1072"/>
      <c r="E27" s="1072"/>
      <c r="F27" s="1072"/>
      <c r="G27" s="1072"/>
      <c r="H27" s="1088"/>
      <c r="J27" s="1974"/>
      <c r="K27" s="1974"/>
      <c r="L27" s="1974"/>
    </row>
    <row r="28" ht="12.75" customHeight="1" x14ac:dyDescent="0.2">
      <c r="B28" s="1975"/>
      <c r="C28" s="1975"/>
      <c r="D28" s="1975"/>
      <c r="E28" s="1975"/>
      <c r="F28" s="1975"/>
      <c r="G28" s="1975"/>
      <c r="H28" s="1975"/>
      <c r="I28" s="1975"/>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4"/>
      <c r="N52" s="1974"/>
      <c r="O52" s="1974"/>
      <c r="P52" s="1974"/>
      <c r="Q52" s="19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1652</v>
      </c>
      <c r="J1" s="100" t="s">
        <v>62</v>
      </c>
    </row>
    <row r="2" ht="18.95" customHeight="1" x14ac:dyDescent="0.25">
      <c r="B2" s="99" t="s">
        <v>1653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2"/>
      <c r="I6" s="1502"/>
      <c r="J6" s="1502"/>
    </row>
    <row r="7" ht="14.1" customHeight="1" x14ac:dyDescent="0.2">
      <c r="B7" s="1693" t="s">
        <v>67</v>
      </c>
      <c r="C7" s="1693"/>
      <c r="D7" s="1976" t="s">
        <v>574</v>
      </c>
      <c r="E7" s="1692" t="s">
        <v>1654</v>
      </c>
      <c r="F7" s="1692"/>
      <c r="G7" s="1692"/>
      <c r="H7" s="1977" t="s">
        <v>146</v>
      </c>
      <c r="I7" s="1977"/>
      <c r="J7" s="1977"/>
    </row>
    <row r="8" ht="16.5" customHeight="1" x14ac:dyDescent="0.25">
      <c r="B8" s="1695" t="s">
        <v>1655</v>
      </c>
      <c r="C8" s="1978" t="s">
        <v>1452</v>
      </c>
      <c r="D8" s="1979" t="s">
        <v>1656</v>
      </c>
      <c r="E8" s="1980" t="s">
        <v>1657</v>
      </c>
      <c r="F8" s="1981" t="s">
        <v>1658</v>
      </c>
      <c r="G8" s="1979" t="s">
        <v>1659</v>
      </c>
      <c r="H8" s="1982" t="s">
        <v>1660</v>
      </c>
      <c r="I8" s="1982" t="s">
        <v>1661</v>
      </c>
      <c r="J8" s="1983" t="s">
        <v>1662</v>
      </c>
    </row>
    <row r="9" ht="15" customHeight="1" x14ac:dyDescent="0.25">
      <c r="B9" s="1715"/>
      <c r="C9" s="1984"/>
      <c r="D9" s="1985" t="s">
        <v>1428</v>
      </c>
      <c r="E9" s="1986" t="s">
        <v>1663</v>
      </c>
      <c r="F9" s="1987" t="s">
        <v>1664</v>
      </c>
      <c r="G9" s="1988" t="s">
        <v>1665</v>
      </c>
      <c r="H9" s="1989" t="s">
        <v>76</v>
      </c>
      <c r="I9" s="1989"/>
      <c r="J9" s="1989"/>
    </row>
    <row r="10" ht="18" customHeight="1" x14ac:dyDescent="0.2">
      <c r="B10" s="1990" t="s">
        <v>1666</v>
      </c>
      <c r="C10" s="1991"/>
      <c r="D10" s="1992"/>
      <c r="E10" s="1993"/>
      <c r="F10" s="1994"/>
      <c r="G10" s="1992"/>
      <c r="H10" s="1995">
        <v>896.5444238072196</v>
      </c>
      <c r="I10" s="1996">
        <v>0.07881271497523808</v>
      </c>
      <c r="J10" s="1997">
        <v>1.3196451971232497</v>
      </c>
    </row>
    <row r="11" ht="18" customHeight="1" x14ac:dyDescent="0.2">
      <c r="B11" s="1998" t="s">
        <v>1667</v>
      </c>
      <c r="C11" s="1999"/>
      <c r="D11" s="2000"/>
      <c r="E11" s="2001"/>
      <c r="F11" s="2002"/>
      <c r="G11" s="2000"/>
      <c r="H11" s="2003">
        <v>222.69683678571423</v>
      </c>
      <c r="I11" s="2004">
        <v>0.06423709285714284</v>
      </c>
      <c r="J11" s="2005">
        <v>0.11757447984374998</v>
      </c>
    </row>
    <row r="12" ht="18" customHeight="1" x14ac:dyDescent="0.2">
      <c r="B12" s="2006" t="s">
        <v>1668</v>
      </c>
      <c r="C12" s="1999"/>
      <c r="D12" s="2000"/>
      <c r="E12" s="2001"/>
      <c r="F12" s="2002"/>
      <c r="G12" s="2000"/>
      <c r="H12" s="2007">
        <v>222.69683678571423</v>
      </c>
      <c r="I12" s="2008">
        <v>0.06423709285714284</v>
      </c>
      <c r="J12" s="2009">
        <v>0.11757447984374998</v>
      </c>
    </row>
    <row r="13" ht="18" customHeight="1" x14ac:dyDescent="0.2">
      <c r="B13" s="2010" t="s">
        <v>1669</v>
      </c>
      <c r="C13" s="2011"/>
      <c r="D13" s="2012">
        <v>20.7855</v>
      </c>
      <c r="E13" s="2013">
        <v>10714.047619047617</v>
      </c>
      <c r="F13" s="2014">
        <v>1.9666666666666663</v>
      </c>
      <c r="G13" s="2012">
        <v>5.6565625</v>
      </c>
      <c r="H13" s="2015">
        <v>222.69683678571423</v>
      </c>
      <c r="I13" s="205">
        <v>0.06423709285714284</v>
      </c>
      <c r="J13" s="1113">
        <v>0.11757447984374998</v>
      </c>
    </row>
    <row r="14" ht="18" customHeight="1" x14ac:dyDescent="0.2">
      <c r="B14" s="2016" t="s">
        <v>1670</v>
      </c>
      <c r="C14" s="2011"/>
      <c r="D14" s="2012">
        <v>20.7855</v>
      </c>
      <c r="E14" s="1229">
        <v>10714.047619047617</v>
      </c>
      <c r="F14" s="2014">
        <v>1.9666666666666663</v>
      </c>
      <c r="G14" s="2012">
        <v>5.6565625</v>
      </c>
      <c r="H14" s="2015">
        <v>222.69683678571423</v>
      </c>
      <c r="I14" s="205">
        <v>0.06423709285714284</v>
      </c>
      <c r="J14" s="1113">
        <v>0.11757447984374998</v>
      </c>
    </row>
    <row r="15" ht="18" customHeight="1" x14ac:dyDescent="0.2">
      <c r="B15" s="2016" t="s">
        <v>1671</v>
      </c>
      <c r="C15" s="2011"/>
      <c r="D15" s="2012" t="s">
        <v>105</v>
      </c>
      <c r="E15" s="1229" t="s">
        <v>105</v>
      </c>
      <c r="F15" s="2014" t="s">
        <v>105</v>
      </c>
      <c r="G15" s="2012" t="s">
        <v>105</v>
      </c>
      <c r="H15" s="2015" t="s">
        <v>105</v>
      </c>
      <c r="I15" s="205" t="s">
        <v>105</v>
      </c>
      <c r="J15" s="1113" t="s">
        <v>105</v>
      </c>
    </row>
    <row r="16" ht="18" customHeight="1" x14ac:dyDescent="0.2">
      <c r="B16" s="2010" t="s">
        <v>1672</v>
      </c>
      <c r="C16" s="2011"/>
      <c r="D16" s="1113" t="s">
        <v>105</v>
      </c>
      <c r="E16" s="1229" t="s">
        <v>105</v>
      </c>
      <c r="F16" s="2014" t="s">
        <v>105</v>
      </c>
      <c r="G16" s="2012" t="s">
        <v>105</v>
      </c>
      <c r="H16" s="2015" t="s">
        <v>105</v>
      </c>
      <c r="I16" s="205" t="s">
        <v>105</v>
      </c>
      <c r="J16" s="1113" t="s">
        <v>105</v>
      </c>
    </row>
    <row r="17" ht="18" customHeight="1" x14ac:dyDescent="0.2">
      <c r="B17" s="2016" t="s">
        <v>1673</v>
      </c>
      <c r="C17" s="2011"/>
      <c r="D17" s="2012" t="s">
        <v>105</v>
      </c>
      <c r="E17" s="1229" t="s">
        <v>105</v>
      </c>
      <c r="F17" s="2014" t="s">
        <v>105</v>
      </c>
      <c r="G17" s="2012" t="s">
        <v>105</v>
      </c>
      <c r="H17" s="2015" t="s">
        <v>105</v>
      </c>
      <c r="I17" s="205" t="s">
        <v>105</v>
      </c>
      <c r="J17" s="1113" t="s">
        <v>105</v>
      </c>
    </row>
    <row r="18" ht="18" customHeight="1" x14ac:dyDescent="0.2">
      <c r="B18" s="2006" t="s">
        <v>1674</v>
      </c>
      <c r="C18" s="1999"/>
      <c r="D18" s="2000"/>
      <c r="E18" s="2001"/>
      <c r="F18" s="2002"/>
      <c r="G18" s="2000"/>
      <c r="H18" s="2007" t="s">
        <v>105</v>
      </c>
      <c r="I18" s="2008" t="s">
        <v>105</v>
      </c>
      <c r="J18" s="2009" t="s">
        <v>105</v>
      </c>
    </row>
    <row r="19" ht="18" customHeight="1" x14ac:dyDescent="0.2">
      <c r="B19" s="2010" t="s">
        <v>1669</v>
      </c>
      <c r="C19" s="2011"/>
      <c r="D19" s="2012" t="s">
        <v>105</v>
      </c>
      <c r="E19" s="2013" t="s">
        <v>105</v>
      </c>
      <c r="F19" s="2014" t="s">
        <v>105</v>
      </c>
      <c r="G19" s="2012" t="s">
        <v>105</v>
      </c>
      <c r="H19" s="2015" t="s">
        <v>105</v>
      </c>
      <c r="I19" s="205" t="s">
        <v>105</v>
      </c>
      <c r="J19" s="1113" t="s">
        <v>105</v>
      </c>
    </row>
    <row r="20" ht="18" customHeight="1" x14ac:dyDescent="0.2">
      <c r="B20" s="2010" t="s">
        <v>1672</v>
      </c>
      <c r="C20" s="2011"/>
      <c r="D20" s="1113" t="s">
        <v>105</v>
      </c>
      <c r="E20" s="1229" t="s">
        <v>105</v>
      </c>
      <c r="F20" s="2014" t="s">
        <v>105</v>
      </c>
      <c r="G20" s="2012" t="s">
        <v>105</v>
      </c>
      <c r="H20" s="2015" t="s">
        <v>105</v>
      </c>
      <c r="I20" s="205" t="s">
        <v>105</v>
      </c>
      <c r="J20" s="1113" t="s">
        <v>105</v>
      </c>
    </row>
    <row r="21" ht="18" customHeight="1" x14ac:dyDescent="0.2">
      <c r="B21" s="2017" t="s">
        <v>1675</v>
      </c>
      <c r="C21" s="2018"/>
      <c r="D21" s="2019"/>
      <c r="E21" s="2020"/>
      <c r="F21" s="2021"/>
      <c r="G21" s="2022"/>
      <c r="H21" s="2003">
        <v>218.70160546397776</v>
      </c>
      <c r="I21" s="2004" t="s">
        <v>105</v>
      </c>
      <c r="J21" s="2005">
        <v>0.4024930735244444</v>
      </c>
    </row>
    <row r="22" ht="18" customHeight="1" x14ac:dyDescent="0.2">
      <c r="B22" s="2006" t="s">
        <v>1676</v>
      </c>
      <c r="C22" s="1999"/>
      <c r="D22" s="2000"/>
      <c r="E22" s="2001"/>
      <c r="F22" s="2002"/>
      <c r="G22" s="2000"/>
      <c r="H22" s="2007">
        <v>218.70160546397776</v>
      </c>
      <c r="I22" s="2023"/>
      <c r="J22" s="2009">
        <v>0.4024930735244444</v>
      </c>
    </row>
    <row r="23" ht="18" customHeight="1" x14ac:dyDescent="0.2">
      <c r="B23" s="2010" t="s">
        <v>1669</v>
      </c>
      <c r="C23" s="2011"/>
      <c r="D23" s="2012">
        <v>6.582898999999999</v>
      </c>
      <c r="E23" s="2013">
        <v>33222.688888888886</v>
      </c>
      <c r="F23" s="2002"/>
      <c r="G23" s="2012">
        <v>61.14222222222222</v>
      </c>
      <c r="H23" s="2015">
        <v>218.70160546397776</v>
      </c>
      <c r="I23" s="2023"/>
      <c r="J23" s="1113">
        <v>0.4024930735244444</v>
      </c>
    </row>
    <row r="24" ht="18" customHeight="1" x14ac:dyDescent="0.2">
      <c r="B24" s="2010" t="s">
        <v>1672</v>
      </c>
      <c r="C24" s="2011"/>
      <c r="D24" s="1113" t="s">
        <v>105</v>
      </c>
      <c r="E24" s="1229" t="s">
        <v>105</v>
      </c>
      <c r="F24" s="2002"/>
      <c r="G24" s="2012" t="s">
        <v>105</v>
      </c>
      <c r="H24" s="2015" t="s">
        <v>105</v>
      </c>
      <c r="I24" s="2023"/>
      <c r="J24" s="1113" t="s">
        <v>105</v>
      </c>
    </row>
    <row r="25" ht="18" customHeight="1" x14ac:dyDescent="0.2">
      <c r="B25" s="2006" t="s">
        <v>1677</v>
      </c>
      <c r="C25" s="1999"/>
      <c r="D25" s="2000"/>
      <c r="E25" s="2001"/>
      <c r="F25" s="2002"/>
      <c r="G25" s="2000"/>
      <c r="H25" s="2007" t="s">
        <v>105</v>
      </c>
      <c r="I25" s="2008" t="s">
        <v>105</v>
      </c>
      <c r="J25" s="2009" t="s">
        <v>105</v>
      </c>
    </row>
    <row r="26" ht="18" customHeight="1" x14ac:dyDescent="0.2">
      <c r="B26" s="2010" t="s">
        <v>1669</v>
      </c>
      <c r="C26" s="2011"/>
      <c r="D26" s="2012" t="s">
        <v>105</v>
      </c>
      <c r="E26" s="2013" t="s">
        <v>105</v>
      </c>
      <c r="F26" s="2014" t="s">
        <v>105</v>
      </c>
      <c r="G26" s="2012" t="s">
        <v>105</v>
      </c>
      <c r="H26" s="2015" t="s">
        <v>105</v>
      </c>
      <c r="I26" s="205" t="s">
        <v>105</v>
      </c>
      <c r="J26" s="1113" t="s">
        <v>105</v>
      </c>
    </row>
    <row r="27" ht="18" customHeight="1" x14ac:dyDescent="0.2">
      <c r="B27" s="2010" t="s">
        <v>1672</v>
      </c>
      <c r="C27" s="2011"/>
      <c r="D27" s="1113" t="s">
        <v>105</v>
      </c>
      <c r="E27" s="1229" t="s">
        <v>105</v>
      </c>
      <c r="F27" s="2014" t="s">
        <v>105</v>
      </c>
      <c r="G27" s="2012" t="s">
        <v>105</v>
      </c>
      <c r="H27" s="2015" t="s">
        <v>105</v>
      </c>
      <c r="I27" s="205" t="s">
        <v>105</v>
      </c>
      <c r="J27" s="1113" t="s">
        <v>105</v>
      </c>
    </row>
    <row r="28" ht="18" customHeight="1" x14ac:dyDescent="0.2">
      <c r="B28" s="2017" t="s">
        <v>1678</v>
      </c>
      <c r="C28" s="2024"/>
      <c r="D28" s="2025"/>
      <c r="E28" s="2026"/>
      <c r="F28" s="2027"/>
      <c r="G28" s="2019"/>
      <c r="H28" s="2003">
        <v>371.0581727228758</v>
      </c>
      <c r="I28" s="2004" t="s">
        <v>105</v>
      </c>
      <c r="J28" s="2028">
        <v>0.676537065820111</v>
      </c>
    </row>
    <row r="29" ht="18" customHeight="1" x14ac:dyDescent="0.2">
      <c r="B29" s="2006" t="s">
        <v>1679</v>
      </c>
      <c r="C29" s="1999"/>
      <c r="D29" s="2000"/>
      <c r="E29" s="2001"/>
      <c r="F29" s="2002"/>
      <c r="G29" s="2000"/>
      <c r="H29" s="2007">
        <v>371.0581727228758</v>
      </c>
      <c r="I29" s="2023"/>
      <c r="J29" s="2009">
        <v>0.676537065820111</v>
      </c>
    </row>
    <row r="30" ht="18" customHeight="1" x14ac:dyDescent="0.2">
      <c r="B30" s="2010" t="s">
        <v>1669</v>
      </c>
      <c r="C30" s="2011"/>
      <c r="D30" s="2012">
        <v>11.324206999999998</v>
      </c>
      <c r="E30" s="2013">
        <v>32766.81296296296</v>
      </c>
      <c r="F30" s="2002"/>
      <c r="G30" s="2012">
        <v>59.74255555555556</v>
      </c>
      <c r="H30" s="2015">
        <v>371.0581727228758</v>
      </c>
      <c r="I30" s="2023"/>
      <c r="J30" s="1113">
        <v>0.676537065820111</v>
      </c>
    </row>
    <row r="31" ht="18" customHeight="1" x14ac:dyDescent="0.2">
      <c r="B31" s="2016" t="s">
        <v>1670</v>
      </c>
      <c r="C31" s="2029"/>
      <c r="D31" s="1113">
        <v>11.324206999999998</v>
      </c>
      <c r="E31" s="1229">
        <v>32766.81296296296</v>
      </c>
      <c r="F31" s="2002"/>
      <c r="G31" s="1113">
        <v>59.74255555555556</v>
      </c>
      <c r="H31" s="2030">
        <v>371.0581727228758</v>
      </c>
      <c r="I31" s="2023"/>
      <c r="J31" s="1113">
        <v>0.676537065820111</v>
      </c>
    </row>
    <row r="32" ht="18" customHeight="1" x14ac:dyDescent="0.2">
      <c r="B32" s="2016" t="s">
        <v>1671</v>
      </c>
      <c r="C32" s="2029"/>
      <c r="D32" s="1113" t="s">
        <v>105</v>
      </c>
      <c r="E32" s="1229" t="s">
        <v>105</v>
      </c>
      <c r="F32" s="2002"/>
      <c r="G32" s="1113" t="s">
        <v>105</v>
      </c>
      <c r="H32" s="2030" t="s">
        <v>105</v>
      </c>
      <c r="I32" s="2023"/>
      <c r="J32" s="1113" t="s">
        <v>105</v>
      </c>
    </row>
    <row r="33" ht="18" customHeight="1" x14ac:dyDescent="0.2">
      <c r="B33" s="2010" t="s">
        <v>1672</v>
      </c>
      <c r="C33" s="2011"/>
      <c r="D33" s="1113" t="s">
        <v>105</v>
      </c>
      <c r="E33" s="1229" t="s">
        <v>105</v>
      </c>
      <c r="F33" s="2002"/>
      <c r="G33" s="2012" t="s">
        <v>105</v>
      </c>
      <c r="H33" s="2015" t="s">
        <v>105</v>
      </c>
      <c r="I33" s="2023"/>
      <c r="J33" s="1113" t="s">
        <v>105</v>
      </c>
    </row>
    <row r="34" ht="18" customHeight="1" x14ac:dyDescent="0.2">
      <c r="B34" s="2016" t="s">
        <v>1673</v>
      </c>
      <c r="C34" s="2029"/>
      <c r="D34" s="1113" t="s">
        <v>105</v>
      </c>
      <c r="E34" s="1229" t="s">
        <v>105</v>
      </c>
      <c r="F34" s="2002"/>
      <c r="G34" s="1113" t="s">
        <v>105</v>
      </c>
      <c r="H34" s="2030" t="s">
        <v>105</v>
      </c>
      <c r="I34" s="2023"/>
      <c r="J34" s="1113" t="s">
        <v>105</v>
      </c>
    </row>
    <row r="35" ht="18" customHeight="1" x14ac:dyDescent="0.2">
      <c r="B35" s="2006" t="s">
        <v>1680</v>
      </c>
      <c r="C35" s="1999"/>
      <c r="D35" s="2000"/>
      <c r="E35" s="2001"/>
      <c r="F35" s="2002"/>
      <c r="G35" s="2000"/>
      <c r="H35" s="2007" t="s">
        <v>105</v>
      </c>
      <c r="I35" s="2008" t="s">
        <v>105</v>
      </c>
      <c r="J35" s="2009" t="s">
        <v>105</v>
      </c>
    </row>
    <row r="36" ht="18" customHeight="1" x14ac:dyDescent="0.2">
      <c r="B36" s="2010" t="s">
        <v>1669</v>
      </c>
      <c r="C36" s="2011"/>
      <c r="D36" s="2012" t="s">
        <v>105</v>
      </c>
      <c r="E36" s="2013" t="s">
        <v>105</v>
      </c>
      <c r="F36" s="2014" t="s">
        <v>105</v>
      </c>
      <c r="G36" s="2012" t="s">
        <v>105</v>
      </c>
      <c r="H36" s="2015" t="s">
        <v>105</v>
      </c>
      <c r="I36" s="205" t="s">
        <v>105</v>
      </c>
      <c r="J36" s="1113" t="s">
        <v>105</v>
      </c>
    </row>
    <row r="37" ht="18" customHeight="1" x14ac:dyDescent="0.2">
      <c r="B37" s="2010" t="s">
        <v>1672</v>
      </c>
      <c r="C37" s="2011"/>
      <c r="D37" s="1113" t="s">
        <v>105</v>
      </c>
      <c r="E37" s="1229" t="s">
        <v>105</v>
      </c>
      <c r="F37" s="2014" t="s">
        <v>105</v>
      </c>
      <c r="G37" s="2012" t="s">
        <v>105</v>
      </c>
      <c r="H37" s="2015" t="s">
        <v>105</v>
      </c>
      <c r="I37" s="205" t="s">
        <v>105</v>
      </c>
      <c r="J37" s="1113" t="s">
        <v>105</v>
      </c>
    </row>
    <row r="38" ht="18" customHeight="1" x14ac:dyDescent="0.2">
      <c r="B38" s="2017" t="s">
        <v>1681</v>
      </c>
      <c r="C38" s="2031"/>
      <c r="D38" s="2032"/>
      <c r="E38" s="2033"/>
      <c r="F38" s="2034"/>
      <c r="G38" s="2035"/>
      <c r="H38" s="2003">
        <v>20.745791193753696</v>
      </c>
      <c r="I38" s="2004">
        <v>0.003477700956190476</v>
      </c>
      <c r="J38" s="2028">
        <v>0.007551347652166665</v>
      </c>
    </row>
    <row r="39" ht="18" customHeight="1" x14ac:dyDescent="0.2">
      <c r="B39" s="2036" t="s">
        <v>1682</v>
      </c>
      <c r="C39" s="2011"/>
      <c r="D39" s="2037"/>
      <c r="E39" s="2038"/>
      <c r="F39" s="2039"/>
      <c r="G39" s="2040"/>
      <c r="H39" s="2007">
        <v>20.745791193753696</v>
      </c>
      <c r="I39" s="2008">
        <v>0.003477700956190476</v>
      </c>
      <c r="J39" s="2009">
        <v>0.007551347652166665</v>
      </c>
    </row>
    <row r="40" ht="18" customHeight="1" x14ac:dyDescent="0.2">
      <c r="B40" s="2010" t="s">
        <v>1669</v>
      </c>
      <c r="C40" s="2011"/>
      <c r="D40" s="2041">
        <v>0.7005329999999999</v>
      </c>
      <c r="E40" s="2042">
        <v>29614.29539187119</v>
      </c>
      <c r="F40" s="2043">
        <v>3.1591408636947396</v>
      </c>
      <c r="G40" s="2041">
        <v>10.779431735787846</v>
      </c>
      <c r="H40" s="2044">
        <v>20.745791193753696</v>
      </c>
      <c r="I40" s="2043">
        <v>0.003477700956190476</v>
      </c>
      <c r="J40" s="2041">
        <v>0.007551347652166665</v>
      </c>
    </row>
    <row r="41" ht="18" customHeight="1" x14ac:dyDescent="0.2">
      <c r="B41" s="2010" t="s">
        <v>1672</v>
      </c>
      <c r="C41" s="2011"/>
      <c r="D41" s="2041" t="s">
        <v>105</v>
      </c>
      <c r="E41" s="2042" t="s">
        <v>105</v>
      </c>
      <c r="F41" s="2043" t="s">
        <v>105</v>
      </c>
      <c r="G41" s="2041" t="s">
        <v>105</v>
      </c>
      <c r="H41" s="2044" t="s">
        <v>105</v>
      </c>
      <c r="I41" s="2043" t="s">
        <v>105</v>
      </c>
      <c r="J41" s="2041" t="s">
        <v>105</v>
      </c>
    </row>
    <row r="42" ht="18" customHeight="1" x14ac:dyDescent="0.2">
      <c r="B42" s="2045" t="s">
        <v>1683</v>
      </c>
      <c r="C42" s="2011"/>
      <c r="D42" s="2037"/>
      <c r="E42" s="2038"/>
      <c r="F42" s="2039"/>
      <c r="G42" s="2040"/>
      <c r="H42" s="2007">
        <v>1.1744031786666667</v>
      </c>
      <c r="I42" s="2008">
        <v>0.000048670285714285706</v>
      </c>
      <c r="J42" s="2009">
        <v>0.0033960798</v>
      </c>
    </row>
    <row r="43" ht="18" customHeight="1" x14ac:dyDescent="0.2">
      <c r="B43" s="2010" t="s">
        <v>1669</v>
      </c>
      <c r="C43" s="2011"/>
      <c r="D43" s="2041">
        <v>0.10324</v>
      </c>
      <c r="E43" s="2042">
        <v>11375.466666666667</v>
      </c>
      <c r="F43" s="2043">
        <v>0.3</v>
      </c>
      <c r="G43" s="2041">
        <v>32.894999999999996</v>
      </c>
      <c r="H43" s="2044">
        <v>1.1744031786666667</v>
      </c>
      <c r="I43" s="2043">
        <v>0.000048670285714285706</v>
      </c>
      <c r="J43" s="2041">
        <v>0.0033960798</v>
      </c>
    </row>
    <row r="44" ht="18" customHeight="1" x14ac:dyDescent="0.2">
      <c r="B44" s="2016" t="s">
        <v>1670</v>
      </c>
      <c r="C44" s="2029"/>
      <c r="D44" s="1113">
        <v>0.10324</v>
      </c>
      <c r="E44" s="1229">
        <v>11375.466666666667</v>
      </c>
      <c r="F44" s="205">
        <v>0.3</v>
      </c>
      <c r="G44" s="1113">
        <v>32.894999999999996</v>
      </c>
      <c r="H44" s="2030">
        <v>1.1744031786666667</v>
      </c>
      <c r="I44" s="205">
        <v>0.000048670285714285706</v>
      </c>
      <c r="J44" s="1113">
        <v>0.0033960798</v>
      </c>
    </row>
    <row r="45" ht="18" customHeight="1" x14ac:dyDescent="0.2">
      <c r="B45" s="2016" t="s">
        <v>1671</v>
      </c>
      <c r="C45" s="2029"/>
      <c r="D45" s="1113" t="s">
        <v>105</v>
      </c>
      <c r="E45" s="1229" t="s">
        <v>105</v>
      </c>
      <c r="F45" s="205" t="s">
        <v>105</v>
      </c>
      <c r="G45" s="1113" t="s">
        <v>105</v>
      </c>
      <c r="H45" s="2030" t="s">
        <v>105</v>
      </c>
      <c r="I45" s="205" t="s">
        <v>105</v>
      </c>
      <c r="J45" s="1113" t="s">
        <v>105</v>
      </c>
    </row>
    <row r="46" ht="18" customHeight="1" x14ac:dyDescent="0.2">
      <c r="B46" s="2010" t="s">
        <v>1672</v>
      </c>
      <c r="C46" s="2011"/>
      <c r="D46" s="2041" t="s">
        <v>105</v>
      </c>
      <c r="E46" s="2042" t="s">
        <v>105</v>
      </c>
      <c r="F46" s="2043" t="s">
        <v>105</v>
      </c>
      <c r="G46" s="2041" t="s">
        <v>105</v>
      </c>
      <c r="H46" s="2044" t="s">
        <v>105</v>
      </c>
      <c r="I46" s="2043" t="s">
        <v>105</v>
      </c>
      <c r="J46" s="2041" t="s">
        <v>105</v>
      </c>
    </row>
    <row r="47" ht="18" customHeight="1" x14ac:dyDescent="0.2">
      <c r="B47" s="2045" t="s">
        <v>1684</v>
      </c>
      <c r="C47" s="2011"/>
      <c r="D47" s="2037"/>
      <c r="E47" s="2038"/>
      <c r="F47" s="2039"/>
      <c r="G47" s="2040"/>
      <c r="H47" s="2007" t="s">
        <v>105</v>
      </c>
      <c r="I47" s="2008" t="s">
        <v>105</v>
      </c>
      <c r="J47" s="2009" t="s">
        <v>105</v>
      </c>
    </row>
    <row r="48" ht="18" customHeight="1" x14ac:dyDescent="0.2">
      <c r="B48" s="2010" t="s">
        <v>1669</v>
      </c>
      <c r="C48" s="2011"/>
      <c r="D48" s="2041" t="s">
        <v>105</v>
      </c>
      <c r="E48" s="2042" t="s">
        <v>105</v>
      </c>
      <c r="F48" s="2043" t="s">
        <v>105</v>
      </c>
      <c r="G48" s="2041" t="s">
        <v>105</v>
      </c>
      <c r="H48" s="2044" t="s">
        <v>105</v>
      </c>
      <c r="I48" s="2043" t="s">
        <v>105</v>
      </c>
      <c r="J48" s="2041" t="s">
        <v>105</v>
      </c>
    </row>
    <row r="49" ht="18" customHeight="1" x14ac:dyDescent="0.2">
      <c r="B49" s="2016" t="s">
        <v>1670</v>
      </c>
      <c r="C49" s="2029"/>
      <c r="D49" s="1113" t="s">
        <v>105</v>
      </c>
      <c r="E49" s="1229" t="s">
        <v>105</v>
      </c>
      <c r="F49" s="205" t="s">
        <v>105</v>
      </c>
      <c r="G49" s="1113" t="s">
        <v>105</v>
      </c>
      <c r="H49" s="2030" t="s">
        <v>105</v>
      </c>
      <c r="I49" s="205" t="s">
        <v>105</v>
      </c>
      <c r="J49" s="1113" t="s">
        <v>105</v>
      </c>
    </row>
    <row r="50" ht="18" customHeight="1" x14ac:dyDescent="0.2">
      <c r="B50" s="2016" t="s">
        <v>1671</v>
      </c>
      <c r="C50" s="2029"/>
      <c r="D50" s="1113" t="s">
        <v>105</v>
      </c>
      <c r="E50" s="1229" t="s">
        <v>105</v>
      </c>
      <c r="F50" s="205" t="s">
        <v>105</v>
      </c>
      <c r="G50" s="1113" t="s">
        <v>105</v>
      </c>
      <c r="H50" s="2030" t="s">
        <v>105</v>
      </c>
      <c r="I50" s="205" t="s">
        <v>105</v>
      </c>
      <c r="J50" s="1113" t="s">
        <v>105</v>
      </c>
    </row>
    <row r="51" ht="18" customHeight="1" x14ac:dyDescent="0.2">
      <c r="B51" s="2010" t="s">
        <v>1672</v>
      </c>
      <c r="C51" s="2011"/>
      <c r="D51" s="2041" t="s">
        <v>105</v>
      </c>
      <c r="E51" s="2042" t="s">
        <v>105</v>
      </c>
      <c r="F51" s="2043" t="s">
        <v>105</v>
      </c>
      <c r="G51" s="2041" t="s">
        <v>105</v>
      </c>
      <c r="H51" s="2044" t="s">
        <v>105</v>
      </c>
      <c r="I51" s="2043" t="s">
        <v>105</v>
      </c>
      <c r="J51" s="2041" t="s">
        <v>105</v>
      </c>
    </row>
    <row r="52" ht="18" customHeight="1" x14ac:dyDescent="0.2">
      <c r="B52" s="2045" t="s">
        <v>1685</v>
      </c>
      <c r="C52" s="2011"/>
      <c r="D52" s="2037"/>
      <c r="E52" s="2038"/>
      <c r="F52" s="2039"/>
      <c r="G52" s="2040"/>
      <c r="H52" s="2007">
        <v>19.57138801508703</v>
      </c>
      <c r="I52" s="2008">
        <v>0.00342903067047619</v>
      </c>
      <c r="J52" s="2009">
        <v>0.004155267852166665</v>
      </c>
    </row>
    <row r="53" ht="18" customHeight="1" x14ac:dyDescent="0.2">
      <c r="B53" s="2010" t="s">
        <v>1669</v>
      </c>
      <c r="C53" s="2011"/>
      <c r="D53" s="2041">
        <v>0.5972929999999999</v>
      </c>
      <c r="E53" s="2042">
        <v>32766.812962962962</v>
      </c>
      <c r="F53" s="2043">
        <v>3.653333333333334</v>
      </c>
      <c r="G53" s="2041">
        <v>6.956833333333333</v>
      </c>
      <c r="H53" s="2044">
        <v>19.57138801508703</v>
      </c>
      <c r="I53" s="2043">
        <v>0.00342903067047619</v>
      </c>
      <c r="J53" s="2041">
        <v>0.004155267852166665</v>
      </c>
    </row>
    <row r="54" ht="18" customHeight="1" x14ac:dyDescent="0.2">
      <c r="B54" s="2016" t="s">
        <v>1670</v>
      </c>
      <c r="C54" s="2029"/>
      <c r="D54" s="1113">
        <v>0.5972929999999999</v>
      </c>
      <c r="E54" s="1229">
        <v>32766.812962962962</v>
      </c>
      <c r="F54" s="205">
        <v>3.653333333333334</v>
      </c>
      <c r="G54" s="1113">
        <v>6.956833333333333</v>
      </c>
      <c r="H54" s="2030">
        <v>19.57138801508703</v>
      </c>
      <c r="I54" s="205">
        <v>0.00342903067047619</v>
      </c>
      <c r="J54" s="1113">
        <v>0.004155267852166665</v>
      </c>
    </row>
    <row r="55" ht="18" customHeight="1" x14ac:dyDescent="0.2">
      <c r="B55" s="2016" t="s">
        <v>1671</v>
      </c>
      <c r="C55" s="2029"/>
      <c r="D55" s="1113" t="s">
        <v>105</v>
      </c>
      <c r="E55" s="1229" t="s">
        <v>105</v>
      </c>
      <c r="F55" s="205" t="s">
        <v>105</v>
      </c>
      <c r="G55" s="1113" t="s">
        <v>105</v>
      </c>
      <c r="H55" s="2030" t="s">
        <v>105</v>
      </c>
      <c r="I55" s="205" t="s">
        <v>105</v>
      </c>
      <c r="J55" s="1113" t="s">
        <v>105</v>
      </c>
    </row>
    <row r="56" ht="18" customHeight="1" x14ac:dyDescent="0.2">
      <c r="B56" s="2010" t="s">
        <v>1672</v>
      </c>
      <c r="C56" s="2011"/>
      <c r="D56" s="2041" t="s">
        <v>105</v>
      </c>
      <c r="E56" s="2042" t="s">
        <v>105</v>
      </c>
      <c r="F56" s="2043" t="s">
        <v>105</v>
      </c>
      <c r="G56" s="2041" t="s">
        <v>105</v>
      </c>
      <c r="H56" s="2044" t="s">
        <v>105</v>
      </c>
      <c r="I56" s="2043" t="s">
        <v>105</v>
      </c>
      <c r="J56" s="2041" t="s">
        <v>105</v>
      </c>
    </row>
    <row r="57" ht="18" customHeight="1" x14ac:dyDescent="0.2">
      <c r="B57" s="2036" t="s">
        <v>1686</v>
      </c>
      <c r="C57" s="2029"/>
      <c r="D57" s="2046"/>
      <c r="E57" s="2047"/>
      <c r="F57" s="2048"/>
      <c r="G57" s="2046"/>
      <c r="H57" s="2044" t="s">
        <v>105</v>
      </c>
      <c r="I57" s="2043" t="s">
        <v>105</v>
      </c>
      <c r="J57" s="2041" t="s">
        <v>105</v>
      </c>
    </row>
    <row r="58" ht="18" customHeight="1" x14ac:dyDescent="0.2">
      <c r="B58" s="2010" t="s">
        <v>1669</v>
      </c>
      <c r="C58" s="2011"/>
      <c r="D58" s="2041" t="s">
        <v>105</v>
      </c>
      <c r="E58" s="2042" t="s">
        <v>105</v>
      </c>
      <c r="F58" s="2043" t="s">
        <v>105</v>
      </c>
      <c r="G58" s="2041" t="s">
        <v>105</v>
      </c>
      <c r="H58" s="2044" t="s">
        <v>105</v>
      </c>
      <c r="I58" s="2043" t="s">
        <v>105</v>
      </c>
      <c r="J58" s="2041" t="s">
        <v>105</v>
      </c>
    </row>
    <row r="59" ht="18" customHeight="1" x14ac:dyDescent="0.2">
      <c r="B59" s="2010" t="s">
        <v>1672</v>
      </c>
      <c r="C59" s="2011"/>
      <c r="D59" s="2041" t="s">
        <v>105</v>
      </c>
      <c r="E59" s="2042" t="s">
        <v>105</v>
      </c>
      <c r="F59" s="2043" t="s">
        <v>105</v>
      </c>
      <c r="G59" s="2041" t="s">
        <v>105</v>
      </c>
      <c r="H59" s="2044" t="s">
        <v>105</v>
      </c>
      <c r="I59" s="2043" t="s">
        <v>105</v>
      </c>
      <c r="J59" s="2041" t="s">
        <v>105</v>
      </c>
    </row>
    <row r="60" ht="18" customHeight="1" x14ac:dyDescent="0.2">
      <c r="B60" s="2045" t="s">
        <v>1687</v>
      </c>
      <c r="C60" s="2011"/>
      <c r="D60" s="2037"/>
      <c r="E60" s="2038"/>
      <c r="F60" s="2039"/>
      <c r="G60" s="2040"/>
      <c r="H60" s="2007" t="s">
        <v>105</v>
      </c>
      <c r="I60" s="2008" t="s">
        <v>105</v>
      </c>
      <c r="J60" s="2009" t="s">
        <v>105</v>
      </c>
    </row>
    <row r="61" ht="18" customHeight="1" x14ac:dyDescent="0.2">
      <c r="B61" s="2010" t="s">
        <v>1669</v>
      </c>
      <c r="C61" s="2011"/>
      <c r="D61" s="2041" t="s">
        <v>105</v>
      </c>
      <c r="E61" s="2042" t="s">
        <v>105</v>
      </c>
      <c r="F61" s="2043" t="s">
        <v>105</v>
      </c>
      <c r="G61" s="2041" t="s">
        <v>105</v>
      </c>
      <c r="H61" s="2044" t="s">
        <v>105</v>
      </c>
      <c r="I61" s="2043" t="s">
        <v>105</v>
      </c>
      <c r="J61" s="2041" t="s">
        <v>105</v>
      </c>
    </row>
    <row r="62" ht="18" customHeight="1" x14ac:dyDescent="0.2">
      <c r="B62" s="2010" t="s">
        <v>1672</v>
      </c>
      <c r="C62" s="2011"/>
      <c r="D62" s="2041" t="s">
        <v>105</v>
      </c>
      <c r="E62" s="2042" t="s">
        <v>105</v>
      </c>
      <c r="F62" s="2043" t="s">
        <v>105</v>
      </c>
      <c r="G62" s="2041" t="s">
        <v>105</v>
      </c>
      <c r="H62" s="2044" t="s">
        <v>105</v>
      </c>
      <c r="I62" s="2043" t="s">
        <v>105</v>
      </c>
      <c r="J62" s="2041" t="s">
        <v>105</v>
      </c>
    </row>
    <row r="63" ht="18" customHeight="1" x14ac:dyDescent="0.2">
      <c r="B63" s="2045" t="s">
        <v>1688</v>
      </c>
      <c r="C63" s="2011"/>
      <c r="D63" s="2037"/>
      <c r="E63" s="2038"/>
      <c r="F63" s="2039"/>
      <c r="G63" s="2040"/>
      <c r="H63" s="2007" t="s">
        <v>105</v>
      </c>
      <c r="I63" s="2008" t="s">
        <v>105</v>
      </c>
      <c r="J63" s="2009" t="s">
        <v>105</v>
      </c>
    </row>
    <row r="64" ht="18" customHeight="1" x14ac:dyDescent="0.2">
      <c r="B64" s="2010" t="s">
        <v>1669</v>
      </c>
      <c r="C64" s="2011"/>
      <c r="D64" s="2041" t="s">
        <v>105</v>
      </c>
      <c r="E64" s="2042" t="s">
        <v>105</v>
      </c>
      <c r="F64" s="2043" t="s">
        <v>105</v>
      </c>
      <c r="G64" s="2041" t="s">
        <v>105</v>
      </c>
      <c r="H64" s="2044" t="s">
        <v>105</v>
      </c>
      <c r="I64" s="2043" t="s">
        <v>105</v>
      </c>
      <c r="J64" s="2041" t="s">
        <v>105</v>
      </c>
    </row>
    <row r="65" ht="18" customHeight="1" x14ac:dyDescent="0.2">
      <c r="B65" s="2010" t="s">
        <v>1672</v>
      </c>
      <c r="C65" s="2011"/>
      <c r="D65" s="2041" t="s">
        <v>105</v>
      </c>
      <c r="E65" s="2042" t="s">
        <v>105</v>
      </c>
      <c r="F65" s="2043" t="s">
        <v>105</v>
      </c>
      <c r="G65" s="2041" t="s">
        <v>105</v>
      </c>
      <c r="H65" s="2044" t="s">
        <v>105</v>
      </c>
      <c r="I65" s="2043" t="s">
        <v>105</v>
      </c>
      <c r="J65" s="2041" t="s">
        <v>105</v>
      </c>
    </row>
    <row r="66" ht="18" customHeight="1" x14ac:dyDescent="0.2">
      <c r="B66" s="2045" t="s">
        <v>1689</v>
      </c>
      <c r="C66" s="2011"/>
      <c r="D66" s="2037"/>
      <c r="E66" s="2038"/>
      <c r="F66" s="2039"/>
      <c r="G66" s="2040"/>
      <c r="H66" s="2007" t="s">
        <v>105</v>
      </c>
      <c r="I66" s="2008" t="s">
        <v>105</v>
      </c>
      <c r="J66" s="2009" t="s">
        <v>105</v>
      </c>
    </row>
    <row r="67" ht="18" customHeight="1" x14ac:dyDescent="0.2">
      <c r="B67" s="2010" t="s">
        <v>1669</v>
      </c>
      <c r="C67" s="2011"/>
      <c r="D67" s="2041" t="s">
        <v>105</v>
      </c>
      <c r="E67" s="2042" t="s">
        <v>105</v>
      </c>
      <c r="F67" s="2043" t="s">
        <v>105</v>
      </c>
      <c r="G67" s="2041" t="s">
        <v>105</v>
      </c>
      <c r="H67" s="2044" t="s">
        <v>105</v>
      </c>
      <c r="I67" s="2043" t="s">
        <v>105</v>
      </c>
      <c r="J67" s="2041" t="s">
        <v>105</v>
      </c>
    </row>
    <row r="68" ht="18" customHeight="1" x14ac:dyDescent="0.2">
      <c r="B68" s="2010" t="s">
        <v>1672</v>
      </c>
      <c r="C68" s="2011"/>
      <c r="D68" s="2041" t="s">
        <v>105</v>
      </c>
      <c r="E68" s="2042" t="s">
        <v>105</v>
      </c>
      <c r="F68" s="2043" t="s">
        <v>105</v>
      </c>
      <c r="G68" s="2041" t="s">
        <v>105</v>
      </c>
      <c r="H68" s="2044" t="s">
        <v>105</v>
      </c>
      <c r="I68" s="2043" t="s">
        <v>105</v>
      </c>
      <c r="J68" s="2041" t="s">
        <v>105</v>
      </c>
    </row>
    <row r="69" ht="18" customHeight="1" x14ac:dyDescent="0.2">
      <c r="B69" s="2017" t="s">
        <v>1690</v>
      </c>
      <c r="C69" s="2024"/>
      <c r="D69" s="2025"/>
      <c r="E69" s="2026"/>
      <c r="F69" s="2027"/>
      <c r="G69" s="2019"/>
      <c r="H69" s="2003">
        <v>63.34201764089813</v>
      </c>
      <c r="I69" s="2004">
        <v>0.011097921161904762</v>
      </c>
      <c r="J69" s="2028">
        <v>0.11548923028277777</v>
      </c>
    </row>
    <row r="70" ht="18" customHeight="1" x14ac:dyDescent="0.2">
      <c r="B70" s="2006" t="s">
        <v>1691</v>
      </c>
      <c r="C70" s="1999"/>
      <c r="D70" s="2000"/>
      <c r="E70" s="2001"/>
      <c r="F70" s="2002"/>
      <c r="G70" s="2000"/>
      <c r="H70" s="2007">
        <v>63.34201764089813</v>
      </c>
      <c r="I70" s="2008">
        <v>0.011097921161904762</v>
      </c>
      <c r="J70" s="2009">
        <v>0.11548923028277777</v>
      </c>
    </row>
    <row r="71" ht="18" customHeight="1" x14ac:dyDescent="0.2">
      <c r="B71" s="2010" t="s">
        <v>1669</v>
      </c>
      <c r="C71" s="2011"/>
      <c r="D71" s="2012">
        <v>1.9331149999999997</v>
      </c>
      <c r="E71" s="2013">
        <v>32766.81296296296</v>
      </c>
      <c r="F71" s="2014">
        <v>3.6533333333333338</v>
      </c>
      <c r="G71" s="2012">
        <v>59.74255555555556</v>
      </c>
      <c r="H71" s="2015">
        <v>63.34201764089813</v>
      </c>
      <c r="I71" s="205">
        <v>0.011097921161904762</v>
      </c>
      <c r="J71" s="1113">
        <v>0.11548923028277777</v>
      </c>
    </row>
    <row r="72" ht="18" customHeight="1" x14ac:dyDescent="0.2">
      <c r="B72" s="2016" t="s">
        <v>1670</v>
      </c>
      <c r="C72" s="2029"/>
      <c r="D72" s="1113">
        <v>1.9331149999999997</v>
      </c>
      <c r="E72" s="1229">
        <v>32766.81296296296</v>
      </c>
      <c r="F72" s="205">
        <v>3.6533333333333338</v>
      </c>
      <c r="G72" s="1113">
        <v>59.74255555555556</v>
      </c>
      <c r="H72" s="2030">
        <v>63.34201764089813</v>
      </c>
      <c r="I72" s="205">
        <v>0.011097921161904762</v>
      </c>
      <c r="J72" s="1113">
        <v>0.11548923028277777</v>
      </c>
    </row>
    <row r="73" ht="18" customHeight="1" x14ac:dyDescent="0.2">
      <c r="B73" s="2016" t="s">
        <v>1671</v>
      </c>
      <c r="C73" s="2029"/>
      <c r="D73" s="1113" t="s">
        <v>105</v>
      </c>
      <c r="E73" s="1229" t="s">
        <v>105</v>
      </c>
      <c r="F73" s="205" t="s">
        <v>105</v>
      </c>
      <c r="G73" s="1113" t="s">
        <v>105</v>
      </c>
      <c r="H73" s="2030" t="s">
        <v>105</v>
      </c>
      <c r="I73" s="205" t="s">
        <v>105</v>
      </c>
      <c r="J73" s="1113" t="s">
        <v>105</v>
      </c>
    </row>
    <row r="74" ht="18" customHeight="1" x14ac:dyDescent="0.2">
      <c r="B74" s="2010" t="s">
        <v>1672</v>
      </c>
      <c r="C74" s="2011"/>
      <c r="D74" s="1113" t="s">
        <v>105</v>
      </c>
      <c r="E74" s="1229" t="s">
        <v>105</v>
      </c>
      <c r="F74" s="2014" t="s">
        <v>105</v>
      </c>
      <c r="G74" s="2012" t="s">
        <v>105</v>
      </c>
      <c r="H74" s="2015" t="s">
        <v>105</v>
      </c>
      <c r="I74" s="205" t="s">
        <v>105</v>
      </c>
      <c r="J74" s="1113" t="s">
        <v>105</v>
      </c>
    </row>
    <row r="75" ht="18" customHeight="1" x14ac:dyDescent="0.2">
      <c r="B75" s="2016" t="s">
        <v>1673</v>
      </c>
      <c r="C75" s="2029"/>
      <c r="D75" s="1113" t="s">
        <v>105</v>
      </c>
      <c r="E75" s="1229" t="s">
        <v>105</v>
      </c>
      <c r="F75" s="205" t="s">
        <v>105</v>
      </c>
      <c r="G75" s="1113" t="s">
        <v>105</v>
      </c>
      <c r="H75" s="2030" t="s">
        <v>105</v>
      </c>
      <c r="I75" s="205" t="s">
        <v>105</v>
      </c>
      <c r="J75" s="1113" t="s">
        <v>105</v>
      </c>
    </row>
    <row r="76" ht="18" customHeight="1" x14ac:dyDescent="0.2">
      <c r="B76" s="2006" t="s">
        <v>1692</v>
      </c>
      <c r="C76" s="1999"/>
      <c r="D76" s="2000"/>
      <c r="E76" s="2001"/>
      <c r="F76" s="2002"/>
      <c r="G76" s="2000"/>
      <c r="H76" s="2007" t="s">
        <v>105</v>
      </c>
      <c r="I76" s="2008" t="s">
        <v>105</v>
      </c>
      <c r="J76" s="2009" t="s">
        <v>105</v>
      </c>
    </row>
    <row r="77" ht="18" customHeight="1" x14ac:dyDescent="0.2">
      <c r="B77" s="2010" t="s">
        <v>1669</v>
      </c>
      <c r="C77" s="2011"/>
      <c r="D77" s="2012" t="s">
        <v>105</v>
      </c>
      <c r="E77" s="2013" t="s">
        <v>105</v>
      </c>
      <c r="F77" s="2014" t="s">
        <v>105</v>
      </c>
      <c r="G77" s="2012" t="s">
        <v>105</v>
      </c>
      <c r="H77" s="2015" t="s">
        <v>105</v>
      </c>
      <c r="I77" s="205" t="s">
        <v>105</v>
      </c>
      <c r="J77" s="1113" t="s">
        <v>105</v>
      </c>
    </row>
    <row r="78" ht="18" customHeight="1" x14ac:dyDescent="0.2">
      <c r="B78" s="2016" t="s">
        <v>1670</v>
      </c>
      <c r="C78" s="2029"/>
      <c r="D78" s="1113" t="s">
        <v>105</v>
      </c>
      <c r="E78" s="1229" t="s">
        <v>105</v>
      </c>
      <c r="F78" s="205" t="s">
        <v>105</v>
      </c>
      <c r="G78" s="1113" t="s">
        <v>105</v>
      </c>
      <c r="H78" s="2030" t="s">
        <v>105</v>
      </c>
      <c r="I78" s="205" t="s">
        <v>105</v>
      </c>
      <c r="J78" s="1113" t="s">
        <v>105</v>
      </c>
    </row>
    <row r="79" ht="18" customHeight="1" x14ac:dyDescent="0.2">
      <c r="B79" s="2016" t="s">
        <v>1671</v>
      </c>
      <c r="C79" s="2029"/>
      <c r="D79" s="1113" t="s">
        <v>105</v>
      </c>
      <c r="E79" s="1229" t="s">
        <v>105</v>
      </c>
      <c r="F79" s="205" t="s">
        <v>105</v>
      </c>
      <c r="G79" s="1113" t="s">
        <v>105</v>
      </c>
      <c r="H79" s="2030" t="s">
        <v>105</v>
      </c>
      <c r="I79" s="205" t="s">
        <v>105</v>
      </c>
      <c r="J79" s="1113" t="s">
        <v>105</v>
      </c>
    </row>
    <row r="80" ht="18" customHeight="1" x14ac:dyDescent="0.2">
      <c r="B80" s="2010" t="s">
        <v>1672</v>
      </c>
      <c r="C80" s="2011"/>
      <c r="D80" s="1113" t="s">
        <v>105</v>
      </c>
      <c r="E80" s="1229" t="s">
        <v>105</v>
      </c>
      <c r="F80" s="2014" t="s">
        <v>105</v>
      </c>
      <c r="G80" s="2012" t="s">
        <v>105</v>
      </c>
      <c r="H80" s="2015" t="s">
        <v>105</v>
      </c>
      <c r="I80" s="205" t="s">
        <v>105</v>
      </c>
      <c r="J80" s="1113" t="s">
        <v>105</v>
      </c>
    </row>
    <row r="81" ht="18" customHeight="1" x14ac:dyDescent="0.2">
      <c r="B81" s="2016" t="s">
        <v>1673</v>
      </c>
      <c r="C81" s="2029"/>
      <c r="D81" s="1113" t="s">
        <v>105</v>
      </c>
      <c r="E81" s="1229" t="s">
        <v>105</v>
      </c>
      <c r="F81" s="205" t="s">
        <v>105</v>
      </c>
      <c r="G81" s="1113" t="s">
        <v>105</v>
      </c>
      <c r="H81" s="2030" t="s">
        <v>105</v>
      </c>
      <c r="I81" s="205" t="s">
        <v>105</v>
      </c>
      <c r="J81" s="1113" t="s">
        <v>105</v>
      </c>
    </row>
    <row r="82" ht="18" customHeight="1" x14ac:dyDescent="0.2">
      <c r="B82" s="2017" t="s">
        <v>1693</v>
      </c>
      <c r="C82" s="2024"/>
      <c r="D82" s="2025"/>
      <c r="E82" s="2026"/>
      <c r="F82" s="2027"/>
      <c r="G82" s="2019"/>
      <c r="H82" s="2003" t="s">
        <v>105</v>
      </c>
      <c r="I82" s="2004" t="s">
        <v>105</v>
      </c>
      <c r="J82" s="2028" t="s">
        <v>105</v>
      </c>
    </row>
    <row r="83" ht="18" customHeight="1" x14ac:dyDescent="0.2">
      <c r="B83" s="2006" t="s">
        <v>1694</v>
      </c>
      <c r="C83" s="1999"/>
      <c r="D83" s="2000"/>
      <c r="E83" s="2001"/>
      <c r="F83" s="2002"/>
      <c r="G83" s="2000"/>
      <c r="H83" s="2007" t="s">
        <v>105</v>
      </c>
      <c r="I83" s="2008" t="s">
        <v>105</v>
      </c>
      <c r="J83" s="2009" t="s">
        <v>105</v>
      </c>
    </row>
    <row r="84" ht="18" customHeight="1" x14ac:dyDescent="0.2">
      <c r="B84" s="2010" t="s">
        <v>1669</v>
      </c>
      <c r="C84" s="2011"/>
      <c r="D84" s="2012" t="s">
        <v>105</v>
      </c>
      <c r="E84" s="2013" t="s">
        <v>105</v>
      </c>
      <c r="F84" s="2014" t="s">
        <v>105</v>
      </c>
      <c r="G84" s="2012" t="s">
        <v>105</v>
      </c>
      <c r="H84" s="2015" t="s">
        <v>105</v>
      </c>
      <c r="I84" s="205" t="s">
        <v>105</v>
      </c>
      <c r="J84" s="1113" t="s">
        <v>105</v>
      </c>
    </row>
    <row r="85" ht="18" customHeight="1" x14ac:dyDescent="0.2">
      <c r="B85" s="2010" t="s">
        <v>1672</v>
      </c>
      <c r="C85" s="2011"/>
      <c r="D85" s="1113" t="s">
        <v>105</v>
      </c>
      <c r="E85" s="1229" t="s">
        <v>105</v>
      </c>
      <c r="F85" s="2014" t="s">
        <v>105</v>
      </c>
      <c r="G85" s="2012" t="s">
        <v>105</v>
      </c>
      <c r="H85" s="2015" t="s">
        <v>105</v>
      </c>
      <c r="I85" s="205" t="s">
        <v>105</v>
      </c>
      <c r="J85" s="1113" t="s">
        <v>105</v>
      </c>
    </row>
    <row r="86" ht="18" customHeight="1" x14ac:dyDescent="0.2">
      <c r="B86" s="2017" t="s">
        <v>1695</v>
      </c>
      <c r="C86" s="2031"/>
      <c r="D86" s="2032"/>
      <c r="E86" s="2033"/>
      <c r="F86" s="2049"/>
      <c r="G86" s="2032"/>
      <c r="H86" s="2003"/>
      <c r="I86" s="2004"/>
      <c r="J86" s="2005"/>
    </row>
    <row r="87" ht="14.1" customHeight="1" x14ac:dyDescent="0.25">
      <c r="B87" s="523" t="s">
        <v>1696</v>
      </c>
      <c r="C87" s="1072"/>
      <c r="D87" s="1072"/>
      <c r="E87" s="1072"/>
      <c r="F87" s="1072"/>
      <c r="G87" s="1072"/>
      <c r="H87" s="1072"/>
      <c r="I87" s="1072"/>
      <c r="J87" s="1072"/>
    </row>
    <row r="88" ht="14.1" customHeight="1" x14ac:dyDescent="0.2">
      <c r="B88" s="225" t="s">
        <v>1697</v>
      </c>
      <c r="C88" s="1777"/>
      <c r="D88" s="1777"/>
      <c r="E88" s="1777"/>
      <c r="F88" s="1777"/>
      <c r="G88" s="1261"/>
      <c r="H88" s="1261"/>
      <c r="I88" s="1261"/>
      <c r="J88" s="1261"/>
    </row>
    <row r="89" ht="14.1" customHeight="1" x14ac:dyDescent="0.25">
      <c r="B89" s="225" t="s">
        <v>1698</v>
      </c>
      <c r="C89" s="1779"/>
      <c r="D89" s="1779"/>
      <c r="E89" s="1779"/>
      <c r="F89" s="1779"/>
      <c r="G89" s="1779"/>
      <c r="H89" s="1779"/>
      <c r="I89" s="1779"/>
      <c r="J89" s="1779"/>
    </row>
    <row r="90" ht="14.1" customHeight="1" x14ac:dyDescent="0.25">
      <c r="B90" s="225" t="s">
        <v>1699</v>
      </c>
      <c r="C90" s="1779"/>
      <c r="D90" s="1779"/>
      <c r="E90" s="1779"/>
      <c r="F90" s="1779"/>
      <c r="G90" s="1779"/>
      <c r="H90" s="1779"/>
      <c r="I90" s="1779"/>
      <c r="J90" s="1779"/>
    </row>
    <row r="91" ht="14.1" customHeight="1" x14ac:dyDescent="0.2">
      <c r="B91" s="225" t="s">
        <v>1700</v>
      </c>
      <c r="C91" s="1777"/>
      <c r="D91" s="1777"/>
      <c r="E91" s="1777"/>
      <c r="F91" s="1261"/>
      <c r="G91" s="1261"/>
      <c r="H91" s="1261"/>
      <c r="I91" s="1261"/>
      <c r="J91" s="1261"/>
    </row>
    <row r="92" ht="14.1" customHeight="1" x14ac:dyDescent="0.25">
      <c r="B92" s="225" t="s">
        <v>1701</v>
      </c>
      <c r="I92" s="1261"/>
      <c r="J92" s="1261"/>
    </row>
    <row r="93" ht="14.1" customHeight="1" x14ac:dyDescent="0.2">
      <c r="B93" s="225" t="s">
        <v>1702</v>
      </c>
      <c r="I93" s="1261"/>
      <c r="J93" s="1261"/>
    </row>
    <row r="94" ht="14.1" customHeight="1" x14ac:dyDescent="0.2">
      <c r="B94" s="2050"/>
      <c r="I94" s="1261"/>
      <c r="J94" s="1261"/>
    </row>
    <row r="95" ht="14.1" customHeight="1" x14ac:dyDescent="0.2">
      <c r="B95" s="152" t="s">
        <v>137</v>
      </c>
      <c r="I95" s="1261"/>
      <c r="J95" s="1261"/>
    </row>
    <row r="96" ht="14.1" customHeight="1" x14ac:dyDescent="0.2">
      <c r="B96" s="1964"/>
      <c r="C96" s="1777"/>
      <c r="D96" s="1777"/>
    </row>
    <row r="97" ht="14.1" customHeight="1" x14ac:dyDescent="0.2">
      <c r="B97" s="1575" t="s">
        <v>528</v>
      </c>
      <c r="C97" s="1967"/>
      <c r="D97" s="1967"/>
      <c r="E97" s="1967"/>
      <c r="F97" s="1780"/>
      <c r="G97" s="1780"/>
      <c r="H97" s="1780"/>
      <c r="I97" s="1780"/>
      <c r="J97" s="1781"/>
    </row>
    <row r="98" ht="14.1" customHeight="1" x14ac:dyDescent="0.2">
      <c r="B98" s="1831" t="s">
        <v>1703</v>
      </c>
      <c r="C98" s="2051"/>
      <c r="D98" s="2051"/>
      <c r="E98" s="2051"/>
      <c r="F98" s="1832"/>
      <c r="G98" s="1832"/>
      <c r="H98" s="1832"/>
      <c r="I98" s="1832"/>
      <c r="J98" s="1833"/>
    </row>
    <row r="99" ht="14.1" customHeight="1" x14ac:dyDescent="0.2">
      <c r="B99" s="2052" t="s">
        <v>1704</v>
      </c>
      <c r="C99" s="2053"/>
      <c r="D99" s="2053"/>
      <c r="E99" s="2053"/>
      <c r="F99" s="2053"/>
      <c r="G99" s="2053"/>
      <c r="H99" s="2053"/>
      <c r="I99" s="2053"/>
      <c r="J99" s="2054"/>
    </row>
    <row r="100" ht="18" customHeight="1" x14ac:dyDescent="0.2">
      <c r="B100" s="1935" t="s">
        <v>1705</v>
      </c>
      <c r="C100" s="1785"/>
      <c r="D100" s="1785"/>
      <c r="E100" s="1785"/>
      <c r="F100" s="1785"/>
      <c r="G100" s="1785"/>
      <c r="H100" s="1785"/>
      <c r="I100" s="1785"/>
      <c r="J100" s="1786"/>
    </row>
    <row r="101" x14ac:dyDescent="0.2">
      <c r="B101" s="1072"/>
      <c r="C101" s="1072"/>
      <c r="D101" s="1072"/>
      <c r="E101" s="1072"/>
      <c r="F101" s="1072"/>
      <c r="G101" s="1072"/>
      <c r="H101" s="1072"/>
      <c r="I101" s="1072"/>
      <c r="J101" s="1072"/>
    </row>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1706</v>
      </c>
      <c r="H1" s="100"/>
      <c r="I1" s="100" t="s">
        <v>62</v>
      </c>
      <c r="J1" s="4"/>
    </row>
    <row r="2" ht="18.95" customHeight="1" x14ac:dyDescent="0.2">
      <c r="B2" s="2055" t="s">
        <v>1707</v>
      </c>
      <c r="C2" s="1503"/>
      <c r="D2" s="1503"/>
      <c r="E2" s="1503"/>
      <c r="F2" s="1503"/>
      <c r="H2" s="100"/>
      <c r="I2" s="100" t="s">
        <v>64</v>
      </c>
      <c r="J2" s="4"/>
    </row>
    <row r="3" ht="18.95" customHeight="1" x14ac:dyDescent="0.2">
      <c r="B3" s="2055" t="s">
        <v>1708</v>
      </c>
      <c r="C3" s="1503"/>
      <c r="D3" s="1503"/>
      <c r="E3" s="1503"/>
      <c r="F3" s="1503"/>
      <c r="H3" s="100"/>
      <c r="I3" s="100" t="s">
        <v>65</v>
      </c>
      <c r="J3" s="4"/>
    </row>
    <row r="4" hidden="1" ht="15.75" customHeight="1" x14ac:dyDescent="0.2">
      <c r="B4" s="2055"/>
      <c r="C4" s="1503"/>
      <c r="D4" s="1503"/>
      <c r="E4" s="1503"/>
      <c r="F4" s="1503"/>
      <c r="H4" s="100"/>
      <c r="I4" s="100"/>
      <c r="J4" s="4"/>
    </row>
    <row r="5" hidden="1" x14ac:dyDescent="0.2">
      <c r="B5" s="101"/>
      <c r="H5" s="100"/>
      <c r="I5" s="100"/>
      <c r="J5" s="4"/>
    </row>
    <row r="6" ht="14.1" customHeight="1" x14ac:dyDescent="0.2">
      <c r="B6" s="6" t="s">
        <v>66</v>
      </c>
    </row>
    <row r="7" ht="24" customHeight="1" x14ac:dyDescent="0.2">
      <c r="B7" s="2056" t="s">
        <v>67</v>
      </c>
      <c r="C7" s="2057" t="s">
        <v>1036</v>
      </c>
      <c r="D7" s="2057"/>
      <c r="E7" s="2057" t="s">
        <v>145</v>
      </c>
      <c r="F7" s="2057"/>
      <c r="G7" s="1451" t="s">
        <v>1624</v>
      </c>
      <c r="H7" s="1451"/>
      <c r="I7" s="1451"/>
    </row>
    <row r="8" ht="37.5" customHeight="1" x14ac:dyDescent="0.2">
      <c r="B8" s="2058" t="s">
        <v>1630</v>
      </c>
      <c r="C8" s="2059" t="s">
        <v>1709</v>
      </c>
      <c r="D8" s="2060" t="s">
        <v>1710</v>
      </c>
      <c r="E8" s="1861" t="s">
        <v>1711</v>
      </c>
      <c r="F8" s="2061" t="s">
        <v>1636</v>
      </c>
      <c r="G8" s="2062" t="s">
        <v>1625</v>
      </c>
      <c r="H8" s="981" t="s">
        <v>1712</v>
      </c>
      <c r="I8" s="1514" t="s">
        <v>1713</v>
      </c>
    </row>
    <row r="9" ht="14.1" customHeight="1" x14ac:dyDescent="0.2">
      <c r="B9" s="2063"/>
      <c r="C9" s="2064" t="s">
        <v>1474</v>
      </c>
      <c r="D9" s="1462" t="s">
        <v>1714</v>
      </c>
      <c r="E9" s="1837" t="s">
        <v>1715</v>
      </c>
      <c r="F9" s="1462" t="s">
        <v>1716</v>
      </c>
      <c r="G9" s="2065" t="s">
        <v>76</v>
      </c>
      <c r="H9" s="2065"/>
      <c r="I9" s="2065"/>
    </row>
    <row r="10" ht="18" customHeight="1" x14ac:dyDescent="0.2">
      <c r="B10" s="2066" t="s">
        <v>1717</v>
      </c>
      <c r="C10" s="2067">
        <v>333.2067101330112</v>
      </c>
      <c r="D10" s="2068">
        <v>35894.99750687033</v>
      </c>
      <c r="E10" s="2069">
        <v>1.0772591432069771</v>
      </c>
      <c r="F10" s="2068">
        <v>0.0011365500000000003</v>
      </c>
      <c r="G10" s="2067">
        <v>0.5640642465365336</v>
      </c>
      <c r="H10" s="2070">
        <v>0.06410872194010975</v>
      </c>
      <c r="I10" s="2071">
        <v>0.6281729684766434</v>
      </c>
    </row>
    <row r="11" ht="18" customHeight="1" x14ac:dyDescent="0.2">
      <c r="B11" s="2066" t="s">
        <v>1718</v>
      </c>
      <c r="C11" s="2072">
        <v>127.75671925594689</v>
      </c>
      <c r="D11" s="2005">
        <v>5709.7471978695585</v>
      </c>
      <c r="E11" s="2072">
        <v>0.44692343628758113</v>
      </c>
      <c r="F11" s="2005">
        <v>0.0011365499999999998</v>
      </c>
      <c r="G11" s="2072">
        <v>0.08972459882366447</v>
      </c>
      <c r="H11" s="2004">
        <v>0.010197649279303587</v>
      </c>
      <c r="I11" s="2005">
        <v>0.09992224810296806</v>
      </c>
    </row>
    <row r="12" ht="18" customHeight="1" x14ac:dyDescent="0.2">
      <c r="B12" s="2073" t="s">
        <v>1719</v>
      </c>
      <c r="C12" s="2074" t="s">
        <v>105</v>
      </c>
      <c r="D12" s="2075" t="s">
        <v>113</v>
      </c>
      <c r="E12" s="2013" t="s">
        <v>105</v>
      </c>
      <c r="F12" s="2012" t="s">
        <v>105</v>
      </c>
      <c r="G12" s="2074" t="s">
        <v>105</v>
      </c>
      <c r="H12" s="2076" t="s">
        <v>105</v>
      </c>
      <c r="I12" s="2041" t="s">
        <v>105</v>
      </c>
    </row>
    <row r="13" ht="18" customHeight="1" x14ac:dyDescent="0.2">
      <c r="B13" s="2073" t="s">
        <v>1720</v>
      </c>
      <c r="C13" s="2042">
        <v>127.75671925594689</v>
      </c>
      <c r="D13" s="2041">
        <v>5709.7471978695585</v>
      </c>
      <c r="E13" s="2042">
        <v>0.44692343628758113</v>
      </c>
      <c r="F13" s="2041">
        <v>0.0011365499999999998</v>
      </c>
      <c r="G13" s="2042">
        <v>0.08972459882366447</v>
      </c>
      <c r="H13" s="2043">
        <v>0.010197649279303587</v>
      </c>
      <c r="I13" s="2041">
        <v>0.09992224810296806</v>
      </c>
    </row>
    <row r="14" ht="18" customHeight="1" x14ac:dyDescent="0.2">
      <c r="B14" s="2077" t="s">
        <v>1721</v>
      </c>
      <c r="C14" s="2078">
        <v>127.75671925594689</v>
      </c>
      <c r="D14" s="2079">
        <v>5709.7471978695585</v>
      </c>
      <c r="E14" s="2042">
        <v>0.44692343628758113</v>
      </c>
      <c r="F14" s="2041">
        <v>0.0011365499999999998</v>
      </c>
      <c r="G14" s="2078">
        <v>0.08972459882366447</v>
      </c>
      <c r="H14" s="2080">
        <v>0.010197649279303587</v>
      </c>
      <c r="I14" s="2041">
        <v>0.09992224810296806</v>
      </c>
    </row>
    <row r="15" ht="18" customHeight="1" x14ac:dyDescent="0.2">
      <c r="B15" s="2081" t="s">
        <v>1722</v>
      </c>
      <c r="C15" s="2082">
        <v>38.45603520561633</v>
      </c>
      <c r="D15" s="2009">
        <v>2339.314986002935</v>
      </c>
      <c r="E15" s="2082">
        <v>0.6083089360343856</v>
      </c>
      <c r="F15" s="2009">
        <v>0.0011365499999999998</v>
      </c>
      <c r="G15" s="2082">
        <v>0.0367606640657604</v>
      </c>
      <c r="H15" s="2008">
        <v>0.004178033274393998</v>
      </c>
      <c r="I15" s="2009">
        <v>0.0409386973401544</v>
      </c>
    </row>
    <row r="16" ht="18" customHeight="1" x14ac:dyDescent="0.2">
      <c r="B16" s="2073" t="s">
        <v>1723</v>
      </c>
      <c r="C16" s="2042">
        <v>38.45603520561633</v>
      </c>
      <c r="D16" s="2041">
        <v>2339.314986002935</v>
      </c>
      <c r="E16" s="2042">
        <v>0.6083089360343856</v>
      </c>
      <c r="F16" s="2041">
        <v>0.0011365499999999998</v>
      </c>
      <c r="G16" s="2042">
        <v>0.0367606640657604</v>
      </c>
      <c r="H16" s="2043">
        <v>0.004178033274393998</v>
      </c>
      <c r="I16" s="2041">
        <v>0.0409386973401544</v>
      </c>
    </row>
    <row r="17" ht="18" customHeight="1" x14ac:dyDescent="0.2">
      <c r="B17" s="2077" t="s">
        <v>1724</v>
      </c>
      <c r="C17" s="2078">
        <v>4.545522616261355</v>
      </c>
      <c r="D17" s="2079">
        <v>312.2727249882765</v>
      </c>
      <c r="E17" s="2042">
        <v>0.6869897069066121</v>
      </c>
      <c r="F17" s="2041">
        <v>0.0011365499999999998</v>
      </c>
      <c r="G17" s="2078">
        <v>0.004907142821244345</v>
      </c>
      <c r="H17" s="2080">
        <v>0.0005577213173485259</v>
      </c>
      <c r="I17" s="2041">
        <v>0.0054648641385928705</v>
      </c>
    </row>
    <row r="18" ht="18" customHeight="1" x14ac:dyDescent="0.2">
      <c r="B18" s="2077" t="s">
        <v>1725</v>
      </c>
      <c r="C18" s="2078">
        <v>33.91051258935497</v>
      </c>
      <c r="D18" s="2079">
        <v>2027.0422610146582</v>
      </c>
      <c r="E18" s="2042">
        <v>0.5977622000473616</v>
      </c>
      <c r="F18" s="2041">
        <v>0.00113655</v>
      </c>
      <c r="G18" s="2078">
        <v>0.031853521244516056</v>
      </c>
      <c r="H18" s="2080">
        <v>0.0036203119570454726</v>
      </c>
      <c r="I18" s="2041">
        <v>0.03547383320156153</v>
      </c>
    </row>
    <row r="19" ht="18" customHeight="1" x14ac:dyDescent="0.2">
      <c r="B19" s="2081" t="s">
        <v>1726</v>
      </c>
      <c r="C19" s="2082" t="s">
        <v>105</v>
      </c>
      <c r="D19" s="2009" t="s">
        <v>113</v>
      </c>
      <c r="E19" s="2082" t="s">
        <v>105</v>
      </c>
      <c r="F19" s="2009" t="s">
        <v>105</v>
      </c>
      <c r="G19" s="2082" t="s">
        <v>105</v>
      </c>
      <c r="H19" s="2008" t="s">
        <v>105</v>
      </c>
      <c r="I19" s="2009" t="s">
        <v>105</v>
      </c>
    </row>
    <row r="20" ht="18" customHeight="1" x14ac:dyDescent="0.2">
      <c r="B20" s="2073" t="s">
        <v>1727</v>
      </c>
      <c r="C20" s="2074" t="s">
        <v>105</v>
      </c>
      <c r="D20" s="2075" t="s">
        <v>113</v>
      </c>
      <c r="E20" s="2013" t="s">
        <v>105</v>
      </c>
      <c r="F20" s="2012" t="s">
        <v>105</v>
      </c>
      <c r="G20" s="2074" t="s">
        <v>105</v>
      </c>
      <c r="H20" s="2076" t="s">
        <v>105</v>
      </c>
      <c r="I20" s="2041" t="s">
        <v>105</v>
      </c>
    </row>
    <row r="21" ht="18" customHeight="1" x14ac:dyDescent="0.2">
      <c r="B21" s="2073" t="s">
        <v>1728</v>
      </c>
      <c r="C21" s="2042" t="s">
        <v>105</v>
      </c>
      <c r="D21" s="2041" t="s">
        <v>113</v>
      </c>
      <c r="E21" s="2042" t="s">
        <v>105</v>
      </c>
      <c r="F21" s="2041" t="s">
        <v>105</v>
      </c>
      <c r="G21" s="2042" t="s">
        <v>105</v>
      </c>
      <c r="H21" s="2043" t="s">
        <v>105</v>
      </c>
      <c r="I21" s="2041" t="s">
        <v>105</v>
      </c>
    </row>
    <row r="22" ht="18" customHeight="1" x14ac:dyDescent="0.2">
      <c r="B22" s="2081" t="s">
        <v>1729</v>
      </c>
      <c r="C22" s="2082" t="s">
        <v>105</v>
      </c>
      <c r="D22" s="2009" t="s">
        <v>113</v>
      </c>
      <c r="E22" s="2082" t="s">
        <v>105</v>
      </c>
      <c r="F22" s="2009" t="s">
        <v>105</v>
      </c>
      <c r="G22" s="2082" t="s">
        <v>105</v>
      </c>
      <c r="H22" s="2008" t="s">
        <v>105</v>
      </c>
      <c r="I22" s="2009" t="s">
        <v>105</v>
      </c>
    </row>
    <row r="23" ht="18" customHeight="1" x14ac:dyDescent="0.2">
      <c r="B23" s="2073" t="s">
        <v>1730</v>
      </c>
      <c r="C23" s="2074" t="s">
        <v>105</v>
      </c>
      <c r="D23" s="2075" t="s">
        <v>113</v>
      </c>
      <c r="E23" s="2013" t="s">
        <v>105</v>
      </c>
      <c r="F23" s="2012" t="s">
        <v>105</v>
      </c>
      <c r="G23" s="2074" t="s">
        <v>105</v>
      </c>
      <c r="H23" s="2076" t="s">
        <v>105</v>
      </c>
      <c r="I23" s="2041" t="s">
        <v>105</v>
      </c>
    </row>
    <row r="24" ht="18" customHeight="1" x14ac:dyDescent="0.2">
      <c r="B24" s="2073" t="s">
        <v>1731</v>
      </c>
      <c r="C24" s="2042" t="s">
        <v>105</v>
      </c>
      <c r="D24" s="2041" t="s">
        <v>113</v>
      </c>
      <c r="E24" s="2042" t="s">
        <v>105</v>
      </c>
      <c r="F24" s="2041" t="s">
        <v>105</v>
      </c>
      <c r="G24" s="2042" t="s">
        <v>105</v>
      </c>
      <c r="H24" s="2043" t="s">
        <v>105</v>
      </c>
      <c r="I24" s="2041" t="s">
        <v>105</v>
      </c>
    </row>
    <row r="25" ht="18" customHeight="1" x14ac:dyDescent="0.2">
      <c r="B25" s="2083" t="s">
        <v>1732</v>
      </c>
      <c r="C25" s="2084">
        <v>147.01304896853475</v>
      </c>
      <c r="D25" s="2085">
        <v>24846.283570882628</v>
      </c>
      <c r="E25" s="2084">
        <v>1.6900733469040892</v>
      </c>
      <c r="F25" s="2085">
        <v>0.00113655</v>
      </c>
      <c r="G25" s="2084">
        <v>0.3904415989710127</v>
      </c>
      <c r="H25" s="2086">
        <v>0.04437563993105045</v>
      </c>
      <c r="I25" s="2085">
        <v>0.43481723890206314</v>
      </c>
    </row>
    <row r="26" ht="18" customHeight="1" x14ac:dyDescent="0.2">
      <c r="B26" s="2073" t="s">
        <v>1733</v>
      </c>
      <c r="C26" s="2074" t="s">
        <v>105</v>
      </c>
      <c r="D26" s="2075" t="s">
        <v>113</v>
      </c>
      <c r="E26" s="2013" t="s">
        <v>105</v>
      </c>
      <c r="F26" s="2012" t="s">
        <v>105</v>
      </c>
      <c r="G26" s="2074" t="s">
        <v>105</v>
      </c>
      <c r="H26" s="2076" t="s">
        <v>105</v>
      </c>
      <c r="I26" s="2041" t="s">
        <v>105</v>
      </c>
    </row>
    <row r="27" ht="18" customHeight="1" x14ac:dyDescent="0.2">
      <c r="B27" s="2073" t="s">
        <v>1734</v>
      </c>
      <c r="C27" s="2042">
        <v>147.01304896853475</v>
      </c>
      <c r="D27" s="2041">
        <v>24846.283570882628</v>
      </c>
      <c r="E27" s="2042">
        <v>1.6900733469040892</v>
      </c>
      <c r="F27" s="2041">
        <v>0.00113655</v>
      </c>
      <c r="G27" s="2042">
        <v>0.3904415989710127</v>
      </c>
      <c r="H27" s="2043">
        <v>0.04437563993105045</v>
      </c>
      <c r="I27" s="2041">
        <v>0.43481723890206314</v>
      </c>
    </row>
    <row r="28" ht="18" customHeight="1" x14ac:dyDescent="0.2">
      <c r="B28" s="2077" t="s">
        <v>1735</v>
      </c>
      <c r="C28" s="2078">
        <v>10.78883575764242</v>
      </c>
      <c r="D28" s="2079">
        <v>1603.7438831264185</v>
      </c>
      <c r="E28" s="2042">
        <v>1.4864846579858115</v>
      </c>
      <c r="F28" s="2041">
        <v>0.0011365500000000003</v>
      </c>
      <c r="G28" s="2078">
        <v>0.025201689591986577</v>
      </c>
      <c r="H28" s="2080">
        <v>0.002864298030577235</v>
      </c>
      <c r="I28" s="2041">
        <v>0.028065987622563814</v>
      </c>
    </row>
    <row r="29" ht="18" customHeight="1" x14ac:dyDescent="0.2">
      <c r="B29" s="2077" t="s">
        <v>1736</v>
      </c>
      <c r="C29" s="2078">
        <v>82.38493473812582</v>
      </c>
      <c r="D29" s="2079">
        <v>12789.058151812204</v>
      </c>
      <c r="E29" s="2042">
        <v>1.5523539822498305</v>
      </c>
      <c r="F29" s="2041">
        <v>0.00113655</v>
      </c>
      <c r="G29" s="2078">
        <v>0.20097091381419174</v>
      </c>
      <c r="H29" s="2080">
        <v>0.022841349209551966</v>
      </c>
      <c r="I29" s="2041">
        <v>0.2238122630237437</v>
      </c>
    </row>
    <row r="30" ht="18" customHeight="1" x14ac:dyDescent="0.2">
      <c r="B30" s="2077" t="s">
        <v>1737</v>
      </c>
      <c r="C30" s="2078">
        <v>53.839278472766516</v>
      </c>
      <c r="D30" s="2079">
        <v>10453.481535944005</v>
      </c>
      <c r="E30" s="2042">
        <v>1.9416087719733623</v>
      </c>
      <c r="F30" s="2041">
        <v>0.0011365500000000003</v>
      </c>
      <c r="G30" s="2078">
        <v>0.1642689955648344</v>
      </c>
      <c r="H30" s="2080">
        <v>0.018669992690921254</v>
      </c>
      <c r="I30" s="2041">
        <v>0.18293898825575566</v>
      </c>
    </row>
    <row r="31" ht="18" customHeight="1" x14ac:dyDescent="0.2">
      <c r="B31" s="2087" t="s">
        <v>1738</v>
      </c>
      <c r="C31" s="2084">
        <v>19.980906702913238</v>
      </c>
      <c r="D31" s="2085">
        <v>2999.6517521152064</v>
      </c>
      <c r="E31" s="2084">
        <v>1.5012590753340807</v>
      </c>
      <c r="F31" s="2085">
        <v>0.00113655</v>
      </c>
      <c r="G31" s="2084">
        <v>0.04713738467609609</v>
      </c>
      <c r="H31" s="2086">
        <v>0.005357399455361703</v>
      </c>
      <c r="I31" s="2085">
        <v>0.0524947841314578</v>
      </c>
    </row>
    <row r="32" ht="18" customHeight="1" x14ac:dyDescent="0.2">
      <c r="B32" s="2073" t="s">
        <v>1739</v>
      </c>
      <c r="C32" s="2042">
        <v>19.980906702913238</v>
      </c>
      <c r="D32" s="2041">
        <v>2999.6517521152064</v>
      </c>
      <c r="E32" s="2042">
        <v>1.5012590753340807</v>
      </c>
      <c r="F32" s="2041">
        <v>0.00113655</v>
      </c>
      <c r="G32" s="2042">
        <v>0.04713738467609609</v>
      </c>
      <c r="H32" s="2043">
        <v>0.005357399455361703</v>
      </c>
      <c r="I32" s="2041">
        <v>0.0524947841314578</v>
      </c>
    </row>
    <row r="33" ht="18" customHeight="1" x14ac:dyDescent="0.2">
      <c r="B33" s="2077" t="s">
        <v>1740</v>
      </c>
      <c r="C33" s="2078">
        <v>19.980906702913238</v>
      </c>
      <c r="D33" s="2079">
        <v>2999.6517521152064</v>
      </c>
      <c r="E33" s="2042">
        <v>1.5012590753340807</v>
      </c>
      <c r="F33" s="2041">
        <v>0.00113655</v>
      </c>
      <c r="G33" s="2078">
        <v>0.04713738467609609</v>
      </c>
      <c r="H33" s="2080">
        <v>0.005357399455361703</v>
      </c>
      <c r="I33" s="2041">
        <v>0.0524947841314578</v>
      </c>
    </row>
    <row r="34" ht="14.1" customHeight="1" x14ac:dyDescent="0.25">
      <c r="B34" s="225" t="s">
        <v>1741</v>
      </c>
      <c r="C34" s="2088"/>
      <c r="D34" s="2088"/>
      <c r="E34" s="2088"/>
      <c r="F34" s="2088"/>
      <c r="G34" s="2088"/>
    </row>
    <row r="35" ht="14.1" customHeight="1" x14ac:dyDescent="0.25">
      <c r="B35" s="225" t="s">
        <v>1742</v>
      </c>
      <c r="C35" s="226"/>
      <c r="D35" s="226"/>
      <c r="E35" s="226"/>
      <c r="F35" s="226"/>
      <c r="G35" s="226"/>
    </row>
    <row r="36" ht="14.1" customHeight="1" x14ac:dyDescent="0.2">
      <c r="B36" s="225" t="s">
        <v>1743</v>
      </c>
      <c r="C36" s="226"/>
      <c r="D36" s="226"/>
      <c r="E36" s="226"/>
      <c r="F36" s="226"/>
      <c r="G36" s="226"/>
    </row>
    <row r="37" ht="14.1" customHeight="1" x14ac:dyDescent="0.2">
      <c r="B37" s="225" t="s">
        <v>1744</v>
      </c>
      <c r="C37" s="226"/>
      <c r="D37" s="226"/>
      <c r="E37" s="226"/>
      <c r="F37" s="226"/>
      <c r="G37" s="226"/>
    </row>
    <row r="38" ht="14.1" customHeight="1" x14ac:dyDescent="0.25">
      <c r="B38" s="225" t="s">
        <v>1745</v>
      </c>
      <c r="C38" s="1261"/>
      <c r="D38" s="1261"/>
      <c r="E38" s="1261"/>
      <c r="F38" s="1261"/>
      <c r="G38" s="1261"/>
    </row>
    <row r="39" ht="14.1" customHeight="1" x14ac:dyDescent="0.2">
      <c r="B39" s="225" t="s">
        <v>1746</v>
      </c>
    </row>
    <row r="40" ht="14.1" customHeight="1" x14ac:dyDescent="0.2">
      <c r="B40" s="225" t="s">
        <v>1747</v>
      </c>
    </row>
    <row r="41" ht="14.1" customHeight="1" x14ac:dyDescent="0.2">
      <c r="B41" s="225" t="s">
        <v>1748</v>
      </c>
    </row>
    <row r="42" ht="14.1" customHeight="1" x14ac:dyDescent="0.2">
      <c r="B42" s="1933"/>
    </row>
    <row r="43" ht="14.1" customHeight="1" x14ac:dyDescent="0.2">
      <c r="B43" s="152" t="s">
        <v>137</v>
      </c>
    </row>
    <row r="44" ht="14.1" customHeight="1" x14ac:dyDescent="0.2">
      <c r="B44" s="1964"/>
    </row>
    <row r="45" ht="14.1" customHeight="1" x14ac:dyDescent="0.2">
      <c r="B45" s="2089" t="s">
        <v>528</v>
      </c>
      <c r="C45" s="2090"/>
      <c r="D45" s="2090"/>
      <c r="E45" s="2090"/>
      <c r="F45" s="2090"/>
      <c r="G45" s="2090"/>
      <c r="H45" s="2090"/>
      <c r="I45" s="2091"/>
    </row>
    <row r="46" ht="14.1" customHeight="1" x14ac:dyDescent="0.2">
      <c r="B46" s="1831" t="s">
        <v>1749</v>
      </c>
      <c r="C46" s="1832"/>
      <c r="D46" s="1832"/>
      <c r="E46" s="1832"/>
      <c r="F46" s="1832"/>
      <c r="G46" s="1832"/>
      <c r="H46" s="1832"/>
      <c r="I46" s="1833"/>
    </row>
    <row r="47" ht="14.1" customHeight="1" x14ac:dyDescent="0.2">
      <c r="B47" s="2052" t="s">
        <v>1309</v>
      </c>
      <c r="C47" s="1919"/>
      <c r="D47" s="1919"/>
      <c r="E47" s="1919"/>
      <c r="F47" s="1919"/>
      <c r="G47" s="1919"/>
      <c r="H47" s="1919"/>
      <c r="I47" s="1920"/>
    </row>
    <row r="48" ht="13.5" customHeight="1" x14ac:dyDescent="0.2">
      <c r="B48" s="751" t="s">
        <v>1750</v>
      </c>
      <c r="C48" s="1529"/>
      <c r="D48" s="1529"/>
      <c r="E48" s="1529"/>
      <c r="F48" s="1529"/>
      <c r="G48" s="1529"/>
      <c r="H48" s="1529"/>
      <c r="I48" s="1530"/>
    </row>
    <row r="49" x14ac:dyDescent="0.2">
      <c r="B49" s="1072"/>
      <c r="C49" s="1072"/>
      <c r="D49" s="1072"/>
      <c r="E49" s="1072"/>
      <c r="F49" s="1072"/>
      <c r="G49" s="1072"/>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1751</v>
      </c>
      <c r="C1" s="3"/>
      <c r="L1" s="4" t="s">
        <v>62</v>
      </c>
    </row>
    <row r="2" ht="18.95" customHeight="1" x14ac:dyDescent="0.25">
      <c r="B2" s="3" t="s">
        <v>1752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2" t="s">
        <v>67</v>
      </c>
      <c r="C7" s="2092"/>
      <c r="D7" s="2093" t="s">
        <v>574</v>
      </c>
      <c r="E7" s="2093"/>
      <c r="F7" s="2093"/>
      <c r="G7" s="2094" t="s">
        <v>378</v>
      </c>
      <c r="H7" s="2094"/>
      <c r="I7" s="2094"/>
      <c r="J7" s="2095" t="s">
        <v>146</v>
      </c>
      <c r="K7" s="2095"/>
      <c r="L7" s="2095"/>
    </row>
    <row r="8" ht="14.25" customHeight="1" x14ac:dyDescent="0.2">
      <c r="B8" s="2096"/>
      <c r="C8" s="2097"/>
      <c r="D8" s="2098" t="s">
        <v>1753</v>
      </c>
      <c r="E8" s="2099" t="s">
        <v>271</v>
      </c>
      <c r="F8" s="2100" t="s">
        <v>1754</v>
      </c>
      <c r="G8" s="2101" t="s">
        <v>68</v>
      </c>
      <c r="H8" s="2101" t="s">
        <v>69</v>
      </c>
      <c r="I8" s="2102" t="s">
        <v>70</v>
      </c>
      <c r="J8" s="2103" t="s">
        <v>1755</v>
      </c>
      <c r="K8" s="2101" t="s">
        <v>69</v>
      </c>
      <c r="L8" s="2102" t="s">
        <v>70</v>
      </c>
    </row>
    <row r="9" ht="15" customHeight="1" x14ac:dyDescent="0.2">
      <c r="B9" s="2104" t="s">
        <v>1756</v>
      </c>
      <c r="C9" s="2105" t="s">
        <v>1757</v>
      </c>
      <c r="D9" s="2106"/>
      <c r="E9" s="2107" t="s">
        <v>1758</v>
      </c>
      <c r="F9" s="2108"/>
      <c r="G9" s="2109" t="s">
        <v>1759</v>
      </c>
      <c r="H9" s="2109"/>
      <c r="I9" s="2109"/>
      <c r="J9" s="2110" t="s">
        <v>76</v>
      </c>
      <c r="K9" s="2110"/>
      <c r="L9" s="2110"/>
    </row>
    <row r="10" ht="18" customHeight="1" x14ac:dyDescent="0.2">
      <c r="B10" s="2111" t="s">
        <v>1760</v>
      </c>
      <c r="C10" s="2112"/>
      <c r="D10" s="2113" t="s">
        <v>1319</v>
      </c>
      <c r="E10" s="2114" t="s">
        <v>1761</v>
      </c>
      <c r="F10" s="2115">
        <v>20</v>
      </c>
      <c r="G10" s="2113" t="s">
        <v>108</v>
      </c>
      <c r="H10" s="2116">
        <v>0.09306</v>
      </c>
      <c r="I10" s="2117">
        <v>0.005148000000000001</v>
      </c>
      <c r="J10" s="2113" t="s">
        <v>108</v>
      </c>
      <c r="K10" s="2114">
        <v>0.0018612</v>
      </c>
      <c r="L10" s="2115">
        <v>0.00010296</v>
      </c>
    </row>
    <row r="11" ht="18" customHeight="1" x14ac:dyDescent="0.2">
      <c r="B11" s="2118" t="s">
        <v>1762</v>
      </c>
      <c r="C11" s="2119"/>
      <c r="D11" s="2120" t="s">
        <v>1319</v>
      </c>
      <c r="E11" s="2121" t="s">
        <v>1761</v>
      </c>
      <c r="F11" s="2122">
        <v>20</v>
      </c>
      <c r="G11" s="2123" t="s">
        <v>110</v>
      </c>
      <c r="H11" s="2121">
        <v>0.09306</v>
      </c>
      <c r="I11" s="2122">
        <v>0.005148000000000001</v>
      </c>
      <c r="J11" s="2120" t="s">
        <v>110</v>
      </c>
      <c r="K11" s="2121">
        <v>0.0018612</v>
      </c>
      <c r="L11" s="2122">
        <v>0.00010296</v>
      </c>
      <c r="M11" s="2124"/>
    </row>
    <row r="12" ht="18" customHeight="1" x14ac:dyDescent="0.2">
      <c r="B12" s="2125" t="s">
        <v>1763</v>
      </c>
      <c r="C12" s="2126"/>
      <c r="D12" s="2127" t="s">
        <v>1319</v>
      </c>
      <c r="E12" s="2128" t="s">
        <v>1761</v>
      </c>
      <c r="F12" s="2129">
        <v>20</v>
      </c>
      <c r="G12" s="2127" t="s">
        <v>110</v>
      </c>
      <c r="H12" s="2128">
        <v>0.09306</v>
      </c>
      <c r="I12" s="2130">
        <v>0.005148000000000001</v>
      </c>
      <c r="J12" s="2127" t="s">
        <v>110</v>
      </c>
      <c r="K12" s="2128">
        <v>0.0018612</v>
      </c>
      <c r="L12" s="2129">
        <v>0.00010296</v>
      </c>
    </row>
    <row r="13" ht="18" customHeight="1" x14ac:dyDescent="0.2">
      <c r="B13" s="2131" t="s">
        <v>1764</v>
      </c>
      <c r="C13" s="2126"/>
      <c r="D13" s="2127" t="s">
        <v>1319</v>
      </c>
      <c r="E13" s="2127" t="s">
        <v>1761</v>
      </c>
      <c r="F13" s="2132" t="s">
        <v>105</v>
      </c>
      <c r="G13" s="2133" t="s">
        <v>105</v>
      </c>
      <c r="H13" s="2134" t="s">
        <v>105</v>
      </c>
      <c r="I13" s="2135" t="s">
        <v>105</v>
      </c>
      <c r="J13" s="2127" t="s">
        <v>105</v>
      </c>
      <c r="K13" s="2127" t="s">
        <v>105</v>
      </c>
      <c r="L13" s="2132" t="s">
        <v>105</v>
      </c>
      <c r="M13" s="2124"/>
    </row>
    <row r="14" ht="18" customHeight="1" x14ac:dyDescent="0.2">
      <c r="B14" s="2131" t="s">
        <v>1765</v>
      </c>
      <c r="C14" s="2126"/>
      <c r="D14" s="2127" t="s">
        <v>1319</v>
      </c>
      <c r="E14" s="2127" t="s">
        <v>1761</v>
      </c>
      <c r="F14" s="2132">
        <v>20</v>
      </c>
      <c r="G14" s="2133" t="s">
        <v>83</v>
      </c>
      <c r="H14" s="2134">
        <v>0.09306</v>
      </c>
      <c r="I14" s="2135">
        <v>0.005148000000000001</v>
      </c>
      <c r="J14" s="2127" t="s">
        <v>83</v>
      </c>
      <c r="K14" s="2127">
        <v>0.0018612</v>
      </c>
      <c r="L14" s="2132">
        <v>0.00010296</v>
      </c>
      <c r="M14" s="2124"/>
    </row>
    <row r="15" ht="18" customHeight="1" x14ac:dyDescent="0.2">
      <c r="B15" s="2131" t="s">
        <v>328</v>
      </c>
      <c r="C15" s="2136"/>
      <c r="D15" s="2137" t="s">
        <v>1319</v>
      </c>
      <c r="E15" s="2138" t="s">
        <v>1761</v>
      </c>
      <c r="F15" s="2139">
        <v>20</v>
      </c>
      <c r="G15" s="2133" t="s">
        <v>83</v>
      </c>
      <c r="H15" s="2134">
        <v>0.09306</v>
      </c>
      <c r="I15" s="2135">
        <v>0.005148000000000001</v>
      </c>
      <c r="J15" s="2137" t="s">
        <v>83</v>
      </c>
      <c r="K15" s="2138">
        <v>0.0018612</v>
      </c>
      <c r="L15" s="2139">
        <v>0.00010296</v>
      </c>
      <c r="M15" s="2124"/>
    </row>
    <row r="16" ht="18" customHeight="1" x14ac:dyDescent="0.2">
      <c r="B16" s="2125" t="s">
        <v>1766</v>
      </c>
      <c r="C16" s="2126"/>
      <c r="D16" s="2127" t="s">
        <v>1319</v>
      </c>
      <c r="E16" s="2128" t="s">
        <v>1761</v>
      </c>
      <c r="F16" s="2129" t="s">
        <v>105</v>
      </c>
      <c r="G16" s="2127" t="s">
        <v>105</v>
      </c>
      <c r="H16" s="2128" t="s">
        <v>105</v>
      </c>
      <c r="I16" s="2130" t="s">
        <v>105</v>
      </c>
      <c r="J16" s="2127" t="s">
        <v>105</v>
      </c>
      <c r="K16" s="2128" t="s">
        <v>105</v>
      </c>
      <c r="L16" s="2129" t="s">
        <v>105</v>
      </c>
      <c r="M16" s="2124"/>
    </row>
    <row r="17" ht="18" customHeight="1" x14ac:dyDescent="0.2">
      <c r="B17" s="2131" t="s">
        <v>1767</v>
      </c>
      <c r="C17" s="2126"/>
      <c r="D17" s="2127" t="s">
        <v>1319</v>
      </c>
      <c r="E17" s="2127" t="s">
        <v>1761</v>
      </c>
      <c r="F17" s="2132" t="s">
        <v>105</v>
      </c>
      <c r="G17" s="2133" t="s">
        <v>105</v>
      </c>
      <c r="H17" s="2134" t="s">
        <v>105</v>
      </c>
      <c r="I17" s="2135" t="s">
        <v>105</v>
      </c>
      <c r="J17" s="2127" t="s">
        <v>105</v>
      </c>
      <c r="K17" s="2127" t="s">
        <v>105</v>
      </c>
      <c r="L17" s="2132" t="s">
        <v>105</v>
      </c>
    </row>
    <row r="18" ht="18" customHeight="1" x14ac:dyDescent="0.2">
      <c r="B18" s="2131" t="s">
        <v>1768</v>
      </c>
      <c r="C18" s="2126"/>
      <c r="D18" s="2127" t="s">
        <v>1319</v>
      </c>
      <c r="E18" s="2127" t="s">
        <v>1761</v>
      </c>
      <c r="F18" s="2132" t="s">
        <v>105</v>
      </c>
      <c r="G18" s="2133" t="s">
        <v>105</v>
      </c>
      <c r="H18" s="2134" t="s">
        <v>105</v>
      </c>
      <c r="I18" s="2135" t="s">
        <v>105</v>
      </c>
      <c r="J18" s="2127" t="s">
        <v>105</v>
      </c>
      <c r="K18" s="2127" t="s">
        <v>105</v>
      </c>
      <c r="L18" s="2132" t="s">
        <v>105</v>
      </c>
      <c r="M18" s="2124"/>
    </row>
    <row r="19" ht="18" customHeight="1" x14ac:dyDescent="0.25">
      <c r="B19" s="2140" t="s">
        <v>328</v>
      </c>
      <c r="C19" s="2141"/>
      <c r="D19" s="2142" t="s">
        <v>1319</v>
      </c>
      <c r="E19" s="2143" t="s">
        <v>1761</v>
      </c>
      <c r="F19" s="2144" t="s">
        <v>105</v>
      </c>
      <c r="G19" s="2145" t="s">
        <v>105</v>
      </c>
      <c r="H19" s="2146" t="s">
        <v>105</v>
      </c>
      <c r="I19" s="2147" t="s">
        <v>105</v>
      </c>
      <c r="J19" s="2142" t="s">
        <v>105</v>
      </c>
      <c r="K19" s="2143" t="s">
        <v>105</v>
      </c>
      <c r="L19" s="2144" t="s">
        <v>105</v>
      </c>
      <c r="M19" s="2124"/>
    </row>
    <row r="20" ht="18" customHeight="1" x14ac:dyDescent="0.2">
      <c r="B20" s="2148" t="s">
        <v>1769</v>
      </c>
      <c r="C20" s="2149"/>
      <c r="D20" s="2150" t="s">
        <v>1319</v>
      </c>
      <c r="E20" s="2151" t="s">
        <v>1761</v>
      </c>
      <c r="F20" s="2152" t="s">
        <v>1380</v>
      </c>
      <c r="G20" s="2153" t="s">
        <v>112</v>
      </c>
      <c r="H20" s="2151" t="s">
        <v>1380</v>
      </c>
      <c r="I20" s="2152" t="s">
        <v>1380</v>
      </c>
      <c r="J20" s="2150" t="s">
        <v>112</v>
      </c>
      <c r="K20" s="2151" t="s">
        <v>1380</v>
      </c>
      <c r="L20" s="2152" t="s">
        <v>1380</v>
      </c>
      <c r="M20" s="2124"/>
    </row>
    <row r="21" ht="18" customHeight="1" x14ac:dyDescent="0.2">
      <c r="B21" s="2125" t="s">
        <v>1770</v>
      </c>
      <c r="C21" s="2126"/>
      <c r="D21" s="2127" t="s">
        <v>1319</v>
      </c>
      <c r="E21" s="2128" t="s">
        <v>1761</v>
      </c>
      <c r="F21" s="2129" t="s">
        <v>1380</v>
      </c>
      <c r="G21" s="2127" t="s">
        <v>112</v>
      </c>
      <c r="H21" s="2128" t="s">
        <v>1380</v>
      </c>
      <c r="I21" s="2130" t="s">
        <v>1380</v>
      </c>
      <c r="J21" s="2127" t="s">
        <v>112</v>
      </c>
      <c r="K21" s="2128" t="s">
        <v>1380</v>
      </c>
      <c r="L21" s="2129" t="s">
        <v>1380</v>
      </c>
      <c r="M21" s="2124"/>
    </row>
    <row r="22" ht="18" customHeight="1" x14ac:dyDescent="0.2">
      <c r="B22" s="2131" t="s">
        <v>1771</v>
      </c>
      <c r="C22" s="2126"/>
      <c r="D22" s="2127" t="s">
        <v>1319</v>
      </c>
      <c r="E22" s="2127" t="s">
        <v>1761</v>
      </c>
      <c r="F22" s="2132" t="s">
        <v>105</v>
      </c>
      <c r="G22" s="2133" t="s">
        <v>105</v>
      </c>
      <c r="H22" s="2134" t="s">
        <v>105</v>
      </c>
      <c r="I22" s="2135" t="s">
        <v>105</v>
      </c>
      <c r="J22" s="2127" t="s">
        <v>105</v>
      </c>
      <c r="K22" s="2127" t="s">
        <v>105</v>
      </c>
      <c r="L22" s="2132" t="s">
        <v>105</v>
      </c>
      <c r="M22" s="2124"/>
    </row>
    <row r="23" ht="18" customHeight="1" x14ac:dyDescent="0.2">
      <c r="B23" s="2131" t="s">
        <v>1772</v>
      </c>
      <c r="C23" s="2126"/>
      <c r="D23" s="2127" t="s">
        <v>1319</v>
      </c>
      <c r="E23" s="2127" t="s">
        <v>1761</v>
      </c>
      <c r="F23" s="2132" t="s">
        <v>490</v>
      </c>
      <c r="G23" s="2133" t="s">
        <v>113</v>
      </c>
      <c r="H23" s="2134" t="s">
        <v>490</v>
      </c>
      <c r="I23" s="2135" t="s">
        <v>490</v>
      </c>
      <c r="J23" s="2127" t="s">
        <v>113</v>
      </c>
      <c r="K23" s="2127" t="s">
        <v>490</v>
      </c>
      <c r="L23" s="2132" t="s">
        <v>490</v>
      </c>
    </row>
    <row r="24" ht="18" customHeight="1" x14ac:dyDescent="0.2">
      <c r="B24" s="2125" t="s">
        <v>1773</v>
      </c>
      <c r="C24" s="2126"/>
      <c r="D24" s="2127" t="s">
        <v>1319</v>
      </c>
      <c r="E24" s="2128" t="s">
        <v>1761</v>
      </c>
      <c r="F24" s="2129" t="s">
        <v>105</v>
      </c>
      <c r="G24" s="2127" t="s">
        <v>105</v>
      </c>
      <c r="H24" s="2128" t="s">
        <v>105</v>
      </c>
      <c r="I24" s="2130" t="s">
        <v>105</v>
      </c>
      <c r="J24" s="2127" t="s">
        <v>105</v>
      </c>
      <c r="K24" s="2128" t="s">
        <v>105</v>
      </c>
      <c r="L24" s="2129" t="s">
        <v>105</v>
      </c>
    </row>
    <row r="25" ht="18" customHeight="1" x14ac:dyDescent="0.2">
      <c r="B25" s="2131" t="s">
        <v>1774</v>
      </c>
      <c r="C25" s="2126"/>
      <c r="D25" s="2127" t="s">
        <v>1319</v>
      </c>
      <c r="E25" s="2127" t="s">
        <v>1761</v>
      </c>
      <c r="F25" s="2132" t="s">
        <v>105</v>
      </c>
      <c r="G25" s="2127" t="s">
        <v>105</v>
      </c>
      <c r="H25" s="2128" t="s">
        <v>105</v>
      </c>
      <c r="I25" s="2130" t="s">
        <v>105</v>
      </c>
      <c r="J25" s="2127" t="s">
        <v>105</v>
      </c>
      <c r="K25" s="2127" t="s">
        <v>105</v>
      </c>
      <c r="L25" s="2132" t="s">
        <v>105</v>
      </c>
      <c r="M25" s="2124"/>
    </row>
    <row r="26" ht="18" customHeight="1" x14ac:dyDescent="0.2">
      <c r="B26" s="2131" t="s">
        <v>1775</v>
      </c>
      <c r="C26" s="2126"/>
      <c r="D26" s="2127" t="s">
        <v>1319</v>
      </c>
      <c r="E26" s="2127" t="s">
        <v>1761</v>
      </c>
      <c r="F26" s="2132" t="s">
        <v>105</v>
      </c>
      <c r="G26" s="2127" t="s">
        <v>105</v>
      </c>
      <c r="H26" s="2128" t="s">
        <v>105</v>
      </c>
      <c r="I26" s="2130" t="s">
        <v>105</v>
      </c>
      <c r="J26" s="2127" t="s">
        <v>105</v>
      </c>
      <c r="K26" s="2127" t="s">
        <v>105</v>
      </c>
      <c r="L26" s="2132" t="s">
        <v>105</v>
      </c>
    </row>
    <row r="27" ht="18" customHeight="1" x14ac:dyDescent="0.2">
      <c r="B27" s="2154" t="s">
        <v>1776</v>
      </c>
      <c r="C27" s="2119"/>
      <c r="D27" s="2120" t="s">
        <v>1319</v>
      </c>
      <c r="E27" s="2121" t="s">
        <v>1761</v>
      </c>
      <c r="F27" s="2122" t="s">
        <v>1380</v>
      </c>
      <c r="G27" s="2123" t="s">
        <v>112</v>
      </c>
      <c r="H27" s="2121" t="s">
        <v>1380</v>
      </c>
      <c r="I27" s="2122" t="s">
        <v>1380</v>
      </c>
      <c r="J27" s="2120" t="s">
        <v>112</v>
      </c>
      <c r="K27" s="2121" t="s">
        <v>1380</v>
      </c>
      <c r="L27" s="2122" t="s">
        <v>1380</v>
      </c>
      <c r="M27" s="2124"/>
    </row>
    <row r="28" ht="18" customHeight="1" x14ac:dyDescent="0.2">
      <c r="B28" s="2125" t="s">
        <v>1777</v>
      </c>
      <c r="C28" s="2126"/>
      <c r="D28" s="2127" t="s">
        <v>1319</v>
      </c>
      <c r="E28" s="2128" t="s">
        <v>1761</v>
      </c>
      <c r="F28" s="2129" t="s">
        <v>1380</v>
      </c>
      <c r="G28" s="2127" t="s">
        <v>112</v>
      </c>
      <c r="H28" s="2128" t="s">
        <v>1380</v>
      </c>
      <c r="I28" s="2130" t="s">
        <v>1380</v>
      </c>
      <c r="J28" s="2127" t="s">
        <v>112</v>
      </c>
      <c r="K28" s="2128" t="s">
        <v>1380</v>
      </c>
      <c r="L28" s="2129" t="s">
        <v>1380</v>
      </c>
    </row>
    <row r="29" ht="18" customHeight="1" x14ac:dyDescent="0.2">
      <c r="B29" s="2131" t="s">
        <v>1778</v>
      </c>
      <c r="C29" s="2126"/>
      <c r="D29" s="2127" t="s">
        <v>1319</v>
      </c>
      <c r="E29" s="2127" t="s">
        <v>1761</v>
      </c>
      <c r="F29" s="2132" t="s">
        <v>105</v>
      </c>
      <c r="G29" s="2133" t="s">
        <v>105</v>
      </c>
      <c r="H29" s="2134" t="s">
        <v>105</v>
      </c>
      <c r="I29" s="2135" t="s">
        <v>105</v>
      </c>
      <c r="J29" s="2127" t="s">
        <v>105</v>
      </c>
      <c r="K29" s="2127" t="s">
        <v>105</v>
      </c>
      <c r="L29" s="2132" t="s">
        <v>105</v>
      </c>
      <c r="M29" s="2124"/>
    </row>
    <row r="30" ht="18" customHeight="1" x14ac:dyDescent="0.2">
      <c r="B30" s="2131" t="s">
        <v>1779</v>
      </c>
      <c r="C30" s="2126"/>
      <c r="D30" s="2127" t="s">
        <v>1319</v>
      </c>
      <c r="E30" s="2127" t="s">
        <v>1761</v>
      </c>
      <c r="F30" s="2132" t="s">
        <v>490</v>
      </c>
      <c r="G30" s="2133" t="s">
        <v>113</v>
      </c>
      <c r="H30" s="2134" t="s">
        <v>490</v>
      </c>
      <c r="I30" s="2135" t="s">
        <v>490</v>
      </c>
      <c r="J30" s="2127" t="s">
        <v>113</v>
      </c>
      <c r="K30" s="2127" t="s">
        <v>490</v>
      </c>
      <c r="L30" s="2132" t="s">
        <v>490</v>
      </c>
      <c r="M30" s="2124"/>
    </row>
    <row r="31" ht="18" customHeight="1" x14ac:dyDescent="0.2">
      <c r="B31" s="2125" t="s">
        <v>1780</v>
      </c>
      <c r="C31" s="2126"/>
      <c r="D31" s="2127" t="s">
        <v>1319</v>
      </c>
      <c r="E31" s="2128" t="s">
        <v>1761</v>
      </c>
      <c r="F31" s="2129" t="s">
        <v>105</v>
      </c>
      <c r="G31" s="2127" t="s">
        <v>105</v>
      </c>
      <c r="H31" s="2128" t="s">
        <v>105</v>
      </c>
      <c r="I31" s="2130" t="s">
        <v>105</v>
      </c>
      <c r="J31" s="2127" t="s">
        <v>105</v>
      </c>
      <c r="K31" s="2128" t="s">
        <v>105</v>
      </c>
      <c r="L31" s="2129" t="s">
        <v>105</v>
      </c>
      <c r="M31" s="2124"/>
    </row>
    <row r="32" ht="18" customHeight="1" x14ac:dyDescent="0.2">
      <c r="B32" s="2131" t="s">
        <v>1781</v>
      </c>
      <c r="C32" s="2126"/>
      <c r="D32" s="2127" t="s">
        <v>1319</v>
      </c>
      <c r="E32" s="2127" t="s">
        <v>1761</v>
      </c>
      <c r="F32" s="2132" t="s">
        <v>105</v>
      </c>
      <c r="G32" s="2127" t="s">
        <v>105</v>
      </c>
      <c r="H32" s="2128" t="s">
        <v>105</v>
      </c>
      <c r="I32" s="2130" t="s">
        <v>105</v>
      </c>
      <c r="J32" s="2127" t="s">
        <v>105</v>
      </c>
      <c r="K32" s="2127" t="s">
        <v>105</v>
      </c>
      <c r="L32" s="2132" t="s">
        <v>105</v>
      </c>
      <c r="M32" s="2124"/>
    </row>
    <row r="33" ht="18" customHeight="1" x14ac:dyDescent="0.2">
      <c r="B33" s="2131" t="s">
        <v>1782</v>
      </c>
      <c r="C33" s="2126"/>
      <c r="D33" s="2127" t="s">
        <v>1319</v>
      </c>
      <c r="E33" s="2127" t="s">
        <v>1761</v>
      </c>
      <c r="F33" s="2132" t="s">
        <v>105</v>
      </c>
      <c r="G33" s="2127" t="s">
        <v>105</v>
      </c>
      <c r="H33" s="2128" t="s">
        <v>105</v>
      </c>
      <c r="I33" s="2130" t="s">
        <v>105</v>
      </c>
      <c r="J33" s="2127" t="s">
        <v>105</v>
      </c>
      <c r="K33" s="2127" t="s">
        <v>105</v>
      </c>
      <c r="L33" s="2132" t="s">
        <v>105</v>
      </c>
      <c r="M33" s="2124"/>
    </row>
    <row r="34" ht="18" customHeight="1" x14ac:dyDescent="0.2">
      <c r="B34" s="2118" t="s">
        <v>1783</v>
      </c>
      <c r="C34" s="2119"/>
      <c r="D34" s="2120" t="s">
        <v>1319</v>
      </c>
      <c r="E34" s="2121" t="s">
        <v>1761</v>
      </c>
      <c r="F34" s="2122" t="s">
        <v>1380</v>
      </c>
      <c r="G34" s="2123" t="s">
        <v>112</v>
      </c>
      <c r="H34" s="2121" t="s">
        <v>1380</v>
      </c>
      <c r="I34" s="2122" t="s">
        <v>1380</v>
      </c>
      <c r="J34" s="2120" t="s">
        <v>112</v>
      </c>
      <c r="K34" s="2121" t="s">
        <v>1380</v>
      </c>
      <c r="L34" s="2122" t="s">
        <v>1380</v>
      </c>
    </row>
    <row r="35" ht="18" customHeight="1" x14ac:dyDescent="0.2">
      <c r="B35" s="2125" t="s">
        <v>1784</v>
      </c>
      <c r="C35" s="2126"/>
      <c r="D35" s="2127" t="s">
        <v>1319</v>
      </c>
      <c r="E35" s="2128" t="s">
        <v>1761</v>
      </c>
      <c r="F35" s="2129" t="s">
        <v>1380</v>
      </c>
      <c r="G35" s="2127" t="s">
        <v>112</v>
      </c>
      <c r="H35" s="2128" t="s">
        <v>1380</v>
      </c>
      <c r="I35" s="2130" t="s">
        <v>1380</v>
      </c>
      <c r="J35" s="2127" t="s">
        <v>112</v>
      </c>
      <c r="K35" s="2128" t="s">
        <v>1380</v>
      </c>
      <c r="L35" s="2129" t="s">
        <v>1380</v>
      </c>
      <c r="M35" s="2124"/>
    </row>
    <row r="36" ht="18" customHeight="1" x14ac:dyDescent="0.2">
      <c r="B36" s="2131" t="s">
        <v>1785</v>
      </c>
      <c r="C36" s="2126"/>
      <c r="D36" s="2127" t="s">
        <v>1319</v>
      </c>
      <c r="E36" s="2127" t="s">
        <v>1761</v>
      </c>
      <c r="F36" s="2132" t="s">
        <v>105</v>
      </c>
      <c r="G36" s="2133" t="s">
        <v>105</v>
      </c>
      <c r="H36" s="2134" t="s">
        <v>105</v>
      </c>
      <c r="I36" s="2135" t="s">
        <v>105</v>
      </c>
      <c r="J36" s="2127" t="s">
        <v>105</v>
      </c>
      <c r="K36" s="2127" t="s">
        <v>105</v>
      </c>
      <c r="L36" s="2132" t="s">
        <v>105</v>
      </c>
      <c r="M36" s="2124"/>
    </row>
    <row r="37" ht="18" customHeight="1" x14ac:dyDescent="0.2">
      <c r="B37" s="2131" t="s">
        <v>1786</v>
      </c>
      <c r="C37" s="2126"/>
      <c r="D37" s="2127" t="s">
        <v>1319</v>
      </c>
      <c r="E37" s="2127" t="s">
        <v>1761</v>
      </c>
      <c r="F37" s="2132" t="s">
        <v>490</v>
      </c>
      <c r="G37" s="2133" t="s">
        <v>113</v>
      </c>
      <c r="H37" s="2134" t="s">
        <v>490</v>
      </c>
      <c r="I37" s="2135" t="s">
        <v>490</v>
      </c>
      <c r="J37" s="2127" t="s">
        <v>113</v>
      </c>
      <c r="K37" s="2127" t="s">
        <v>490</v>
      </c>
      <c r="L37" s="2132" t="s">
        <v>490</v>
      </c>
      <c r="M37" s="2124"/>
    </row>
    <row r="38" ht="18" customHeight="1" x14ac:dyDescent="0.2">
      <c r="B38" s="2125" t="s">
        <v>1787</v>
      </c>
      <c r="C38" s="2126"/>
      <c r="D38" s="2127" t="s">
        <v>1319</v>
      </c>
      <c r="E38" s="2128" t="s">
        <v>1761</v>
      </c>
      <c r="F38" s="2129" t="s">
        <v>105</v>
      </c>
      <c r="G38" s="2127" t="s">
        <v>105</v>
      </c>
      <c r="H38" s="2128" t="s">
        <v>105</v>
      </c>
      <c r="I38" s="2130" t="s">
        <v>105</v>
      </c>
      <c r="J38" s="2127" t="s">
        <v>105</v>
      </c>
      <c r="K38" s="2128" t="s">
        <v>105</v>
      </c>
      <c r="L38" s="2129" t="s">
        <v>105</v>
      </c>
      <c r="M38" s="2124"/>
    </row>
    <row r="39" ht="18" customHeight="1" x14ac:dyDescent="0.2">
      <c r="B39" s="2131" t="s">
        <v>1788</v>
      </c>
      <c r="C39" s="2126"/>
      <c r="D39" s="2127" t="s">
        <v>1319</v>
      </c>
      <c r="E39" s="2127" t="s">
        <v>1761</v>
      </c>
      <c r="F39" s="2132" t="s">
        <v>105</v>
      </c>
      <c r="G39" s="2127" t="s">
        <v>105</v>
      </c>
      <c r="H39" s="2128" t="s">
        <v>105</v>
      </c>
      <c r="I39" s="2130" t="s">
        <v>105</v>
      </c>
      <c r="J39" s="2127" t="s">
        <v>105</v>
      </c>
      <c r="K39" s="2127" t="s">
        <v>105</v>
      </c>
      <c r="L39" s="2132" t="s">
        <v>105</v>
      </c>
    </row>
    <row r="40" ht="18" customHeight="1" x14ac:dyDescent="0.2">
      <c r="B40" s="2131" t="s">
        <v>1789</v>
      </c>
      <c r="C40" s="2126"/>
      <c r="D40" s="2127" t="s">
        <v>1319</v>
      </c>
      <c r="E40" s="2127" t="s">
        <v>1761</v>
      </c>
      <c r="F40" s="2132" t="s">
        <v>105</v>
      </c>
      <c r="G40" s="2127" t="s">
        <v>105</v>
      </c>
      <c r="H40" s="2128" t="s">
        <v>105</v>
      </c>
      <c r="I40" s="2130" t="s">
        <v>105</v>
      </c>
      <c r="J40" s="2127" t="s">
        <v>105</v>
      </c>
      <c r="K40" s="2127" t="s">
        <v>105</v>
      </c>
      <c r="L40" s="2132" t="s">
        <v>105</v>
      </c>
      <c r="M40" s="2124"/>
    </row>
    <row r="41" ht="18" customHeight="1" x14ac:dyDescent="0.2">
      <c r="B41" s="2118" t="s">
        <v>1790</v>
      </c>
      <c r="C41" s="2119"/>
      <c r="D41" s="1319" t="s">
        <v>1319</v>
      </c>
      <c r="E41" s="1319" t="s">
        <v>1761</v>
      </c>
      <c r="F41" s="2155" t="s">
        <v>105</v>
      </c>
      <c r="G41" s="2156" t="s">
        <v>105</v>
      </c>
      <c r="H41" s="2157" t="s">
        <v>105</v>
      </c>
      <c r="I41" s="2158" t="s">
        <v>105</v>
      </c>
      <c r="J41" s="1319" t="s">
        <v>105</v>
      </c>
      <c r="K41" s="1319" t="s">
        <v>105</v>
      </c>
      <c r="L41" s="2155" t="s">
        <v>105</v>
      </c>
      <c r="M41" s="2124"/>
    </row>
    <row r="42" ht="18" customHeight="1" x14ac:dyDescent="0.2">
      <c r="B42" s="2125" t="s">
        <v>1791</v>
      </c>
      <c r="C42" s="2126"/>
      <c r="D42" s="2127" t="s">
        <v>1319</v>
      </c>
      <c r="E42" s="2128" t="s">
        <v>1761</v>
      </c>
      <c r="F42" s="2129" t="s">
        <v>105</v>
      </c>
      <c r="G42" s="2127" t="s">
        <v>105</v>
      </c>
      <c r="H42" s="2128" t="s">
        <v>105</v>
      </c>
      <c r="I42" s="2130" t="s">
        <v>105</v>
      </c>
      <c r="J42" s="2127" t="s">
        <v>105</v>
      </c>
      <c r="K42" s="2128" t="s">
        <v>105</v>
      </c>
      <c r="L42" s="2129" t="s">
        <v>105</v>
      </c>
      <c r="M42" s="2124"/>
    </row>
    <row r="43" ht="18" customHeight="1" x14ac:dyDescent="0.2">
      <c r="B43" s="2131" t="s">
        <v>1792</v>
      </c>
      <c r="C43" s="2126"/>
      <c r="D43" s="2127" t="s">
        <v>1319</v>
      </c>
      <c r="E43" s="2127" t="s">
        <v>1761</v>
      </c>
      <c r="F43" s="2132" t="s">
        <v>105</v>
      </c>
      <c r="G43" s="2133" t="s">
        <v>105</v>
      </c>
      <c r="H43" s="2134" t="s">
        <v>105</v>
      </c>
      <c r="I43" s="2135" t="s">
        <v>105</v>
      </c>
      <c r="J43" s="2127" t="s">
        <v>105</v>
      </c>
      <c r="K43" s="2127" t="s">
        <v>105</v>
      </c>
      <c r="L43" s="2132" t="s">
        <v>105</v>
      </c>
      <c r="M43" s="2124"/>
    </row>
    <row r="44" ht="18" customHeight="1" x14ac:dyDescent="0.2">
      <c r="B44" s="2131" t="s">
        <v>1793</v>
      </c>
      <c r="C44" s="2126"/>
      <c r="D44" s="2127" t="s">
        <v>1319</v>
      </c>
      <c r="E44" s="2127" t="s">
        <v>1761</v>
      </c>
      <c r="F44" s="2132" t="s">
        <v>105</v>
      </c>
      <c r="G44" s="2133" t="s">
        <v>105</v>
      </c>
      <c r="H44" s="2134" t="s">
        <v>105</v>
      </c>
      <c r="I44" s="2135" t="s">
        <v>105</v>
      </c>
      <c r="J44" s="2127" t="s">
        <v>105</v>
      </c>
      <c r="K44" s="2127" t="s">
        <v>105</v>
      </c>
      <c r="L44" s="2132" t="s">
        <v>105</v>
      </c>
      <c r="M44" s="2124"/>
    </row>
    <row r="45" ht="18" customHeight="1" x14ac:dyDescent="0.2">
      <c r="B45" s="2125" t="s">
        <v>1794</v>
      </c>
      <c r="C45" s="2126"/>
      <c r="D45" s="2127" t="s">
        <v>1319</v>
      </c>
      <c r="E45" s="2128" t="s">
        <v>1761</v>
      </c>
      <c r="F45" s="2129" t="s">
        <v>105</v>
      </c>
      <c r="G45" s="2127" t="s">
        <v>105</v>
      </c>
      <c r="H45" s="2128" t="s">
        <v>105</v>
      </c>
      <c r="I45" s="2130" t="s">
        <v>105</v>
      </c>
      <c r="J45" s="2127" t="s">
        <v>105</v>
      </c>
      <c r="K45" s="2128" t="s">
        <v>105</v>
      </c>
      <c r="L45" s="2129" t="s">
        <v>105</v>
      </c>
    </row>
    <row r="46" ht="18" customHeight="1" x14ac:dyDescent="0.2">
      <c r="B46" s="2131" t="s">
        <v>1795</v>
      </c>
      <c r="C46" s="2126"/>
      <c r="D46" s="2127" t="s">
        <v>1319</v>
      </c>
      <c r="E46" s="2127" t="s">
        <v>1761</v>
      </c>
      <c r="F46" s="2132" t="s">
        <v>105</v>
      </c>
      <c r="G46" s="2127" t="s">
        <v>105</v>
      </c>
      <c r="H46" s="2128" t="s">
        <v>105</v>
      </c>
      <c r="I46" s="2130" t="s">
        <v>105</v>
      </c>
      <c r="J46" s="2127" t="s">
        <v>105</v>
      </c>
      <c r="K46" s="2127" t="s">
        <v>105</v>
      </c>
      <c r="L46" s="2132" t="s">
        <v>105</v>
      </c>
      <c r="M46" s="2124"/>
    </row>
    <row r="47" ht="18" customHeight="1" x14ac:dyDescent="0.2">
      <c r="B47" s="2131" t="s">
        <v>1796</v>
      </c>
      <c r="C47" s="2126"/>
      <c r="D47" s="2127" t="s">
        <v>1319</v>
      </c>
      <c r="E47" s="2127" t="s">
        <v>1761</v>
      </c>
      <c r="F47" s="2132" t="s">
        <v>105</v>
      </c>
      <c r="G47" s="2127" t="s">
        <v>105</v>
      </c>
      <c r="H47" s="2128" t="s">
        <v>105</v>
      </c>
      <c r="I47" s="2130" t="s">
        <v>105</v>
      </c>
      <c r="J47" s="2127" t="s">
        <v>105</v>
      </c>
      <c r="K47" s="2127" t="s">
        <v>105</v>
      </c>
      <c r="L47" s="2132" t="s">
        <v>105</v>
      </c>
      <c r="M47" s="2124"/>
    </row>
    <row r="48" ht="18" customHeight="1" x14ac:dyDescent="0.2">
      <c r="B48" s="2118" t="s">
        <v>1797</v>
      </c>
      <c r="C48" s="2119"/>
      <c r="D48" s="1319" t="s">
        <v>1319</v>
      </c>
      <c r="E48" s="1319" t="s">
        <v>1761</v>
      </c>
      <c r="F48" s="2155" t="s">
        <v>105</v>
      </c>
      <c r="G48" s="2156" t="s">
        <v>105</v>
      </c>
      <c r="H48" s="2157" t="s">
        <v>105</v>
      </c>
      <c r="I48" s="2158" t="s">
        <v>105</v>
      </c>
      <c r="J48" s="1319" t="s">
        <v>105</v>
      </c>
      <c r="K48" s="1319" t="s">
        <v>105</v>
      </c>
      <c r="L48" s="2155" t="s">
        <v>105</v>
      </c>
      <c r="M48" s="2124"/>
    </row>
    <row r="49" ht="18" customHeight="1" x14ac:dyDescent="0.2">
      <c r="B49" s="2125" t="s">
        <v>1798</v>
      </c>
      <c r="C49" s="2126"/>
      <c r="D49" s="2127" t="s">
        <v>1319</v>
      </c>
      <c r="E49" s="2128" t="s">
        <v>1761</v>
      </c>
      <c r="F49" s="2129" t="s">
        <v>105</v>
      </c>
      <c r="G49" s="2127" t="s">
        <v>105</v>
      </c>
      <c r="H49" s="2128" t="s">
        <v>105</v>
      </c>
      <c r="I49" s="2130" t="s">
        <v>105</v>
      </c>
      <c r="J49" s="2127" t="s">
        <v>105</v>
      </c>
      <c r="K49" s="2128" t="s">
        <v>105</v>
      </c>
      <c r="L49" s="2129" t="s">
        <v>105</v>
      </c>
      <c r="M49" s="2124"/>
    </row>
    <row r="50" ht="18" customHeight="1" x14ac:dyDescent="0.2">
      <c r="B50" s="2131" t="s">
        <v>1799</v>
      </c>
      <c r="C50" s="2126"/>
      <c r="D50" s="2127" t="s">
        <v>1319</v>
      </c>
      <c r="E50" s="2127" t="s">
        <v>1761</v>
      </c>
      <c r="F50" s="2132" t="s">
        <v>105</v>
      </c>
      <c r="G50" s="2127" t="s">
        <v>105</v>
      </c>
      <c r="H50" s="2128" t="s">
        <v>105</v>
      </c>
      <c r="I50" s="2130" t="s">
        <v>105</v>
      </c>
      <c r="J50" s="2127" t="s">
        <v>105</v>
      </c>
      <c r="K50" s="2127" t="s">
        <v>105</v>
      </c>
      <c r="L50" s="2132" t="s">
        <v>105</v>
      </c>
    </row>
    <row r="51" ht="18" customHeight="1" x14ac:dyDescent="0.2">
      <c r="B51" s="2131" t="s">
        <v>1800</v>
      </c>
      <c r="C51" s="2126"/>
      <c r="D51" s="2127" t="s">
        <v>1319</v>
      </c>
      <c r="E51" s="2127" t="s">
        <v>1761</v>
      </c>
      <c r="F51" s="2132" t="s">
        <v>105</v>
      </c>
      <c r="G51" s="2127" t="s">
        <v>105</v>
      </c>
      <c r="H51" s="2128" t="s">
        <v>105</v>
      </c>
      <c r="I51" s="2130" t="s">
        <v>105</v>
      </c>
      <c r="J51" s="2127" t="s">
        <v>105</v>
      </c>
      <c r="K51" s="2127" t="s">
        <v>105</v>
      </c>
      <c r="L51" s="2132" t="s">
        <v>105</v>
      </c>
      <c r="M51" s="2124"/>
    </row>
    <row r="52" ht="18" customHeight="1" x14ac:dyDescent="0.2">
      <c r="B52" s="2118" t="s">
        <v>1801</v>
      </c>
      <c r="C52" s="2119"/>
      <c r="D52" s="1319"/>
      <c r="E52" s="1319"/>
      <c r="F52" s="2155"/>
      <c r="G52" s="2156"/>
      <c r="H52" s="2157"/>
      <c r="I52" s="2158"/>
      <c r="J52" s="1319"/>
      <c r="K52" s="1319"/>
      <c r="L52" s="2155"/>
      <c r="M52" s="2124"/>
    </row>
    <row r="53" ht="14.1" customHeight="1" x14ac:dyDescent="0.25">
      <c r="B53" s="523" t="s">
        <v>1802</v>
      </c>
      <c r="C53" s="1072"/>
      <c r="D53" s="1072"/>
      <c r="E53" s="1072"/>
      <c r="F53" s="1072"/>
      <c r="G53" s="1072"/>
      <c r="H53" s="1072"/>
      <c r="I53" s="1072"/>
      <c r="J53" s="1072"/>
      <c r="K53" s="1072"/>
      <c r="L53" s="1072"/>
      <c r="M53" s="2124"/>
    </row>
    <row r="54" ht="14.1" customHeight="1" x14ac:dyDescent="0.2">
      <c r="B54" s="225" t="s">
        <v>1803</v>
      </c>
      <c r="C54" s="2159"/>
      <c r="D54" s="2159"/>
      <c r="E54" s="2159"/>
      <c r="F54" s="2159"/>
      <c r="G54" s="2159"/>
      <c r="H54" s="2159"/>
      <c r="I54" s="2159"/>
      <c r="M54" s="2124"/>
    </row>
    <row r="55" ht="14.1" customHeight="1" x14ac:dyDescent="0.2">
      <c r="B55" s="225" t="s">
        <v>1804</v>
      </c>
      <c r="C55" s="2159"/>
      <c r="D55" s="2159"/>
      <c r="E55" s="2159"/>
      <c r="F55" s="2159"/>
      <c r="G55" s="2159"/>
      <c r="H55" s="2159"/>
      <c r="I55" s="2159"/>
      <c r="J55" s="2159"/>
      <c r="K55" s="2159"/>
      <c r="L55" s="2159"/>
    </row>
    <row r="56" ht="14.1" customHeight="1" x14ac:dyDescent="0.2">
      <c r="B56" s="225" t="s">
        <v>1805</v>
      </c>
      <c r="C56" s="2159"/>
      <c r="D56" s="2159"/>
      <c r="E56" s="2159"/>
      <c r="F56" s="2159"/>
      <c r="G56" s="2159"/>
      <c r="H56" s="2159"/>
      <c r="I56" s="2159"/>
      <c r="J56" s="2159"/>
      <c r="K56" s="2159"/>
      <c r="L56" s="2159"/>
    </row>
    <row r="57" ht="14.1" customHeight="1" x14ac:dyDescent="0.25">
      <c r="B57" s="225" t="s">
        <v>1806</v>
      </c>
      <c r="C57" s="2159"/>
      <c r="D57" s="2159"/>
      <c r="E57" s="2159"/>
      <c r="F57" s="2159"/>
      <c r="G57" s="2159"/>
      <c r="H57" s="2159"/>
      <c r="I57" s="2159"/>
      <c r="J57" s="2159"/>
      <c r="K57" s="2159"/>
      <c r="L57" s="2159"/>
      <c r="M57" s="2124"/>
    </row>
    <row r="58" ht="14.1" customHeight="1" x14ac:dyDescent="0.25">
      <c r="B58" s="225" t="s">
        <v>1807</v>
      </c>
      <c r="C58" s="2159"/>
      <c r="D58" s="2159"/>
      <c r="E58" s="2159"/>
      <c r="F58" s="2159"/>
      <c r="G58" s="2159"/>
      <c r="H58" s="2159"/>
      <c r="I58" s="2159"/>
      <c r="J58" s="2159"/>
      <c r="K58" s="2159"/>
      <c r="L58" s="2159"/>
      <c r="M58" s="2124"/>
    </row>
    <row r="59" ht="14.1" customHeight="1" x14ac:dyDescent="0.2">
      <c r="B59" s="225" t="s">
        <v>1808</v>
      </c>
      <c r="C59" s="2159"/>
      <c r="D59" s="2159"/>
      <c r="E59" s="2159"/>
      <c r="F59" s="2159"/>
      <c r="G59" s="2159"/>
      <c r="H59" s="2159"/>
      <c r="I59" s="2159"/>
      <c r="J59" s="2159"/>
      <c r="K59" s="2159"/>
      <c r="L59" s="2159"/>
      <c r="M59" s="2124"/>
    </row>
    <row r="60" ht="14.1" customHeight="1" x14ac:dyDescent="0.25">
      <c r="B60" s="225" t="s">
        <v>1809</v>
      </c>
      <c r="M60" s="2124"/>
    </row>
    <row r="61" ht="14.1" customHeight="1" x14ac:dyDescent="0.2">
      <c r="B61" s="225" t="s">
        <v>1810</v>
      </c>
      <c r="C61" s="2159"/>
      <c r="D61" s="2159"/>
      <c r="E61" s="2159"/>
      <c r="F61" s="2159"/>
      <c r="G61" s="2159"/>
      <c r="H61" s="2159"/>
      <c r="I61" s="2159"/>
      <c r="J61" s="2159"/>
      <c r="K61" s="2159"/>
      <c r="L61" s="2159"/>
    </row>
    <row r="62" ht="14.1" customHeight="1" x14ac:dyDescent="0.2">
      <c r="B62" s="2160"/>
      <c r="C62" s="2159"/>
      <c r="D62" s="2159"/>
      <c r="E62" s="2159"/>
      <c r="F62" s="2159"/>
      <c r="G62" s="2159"/>
      <c r="H62" s="2159"/>
      <c r="I62" s="2159"/>
      <c r="J62" s="2159"/>
      <c r="K62" s="2159"/>
      <c r="L62" s="2159"/>
      <c r="M62" s="2124"/>
    </row>
    <row r="63" ht="14.1" customHeight="1" x14ac:dyDescent="0.2">
      <c r="B63" s="152" t="s">
        <v>137</v>
      </c>
      <c r="C63" s="2159"/>
      <c r="D63" s="2159"/>
      <c r="E63" s="2159"/>
      <c r="F63" s="2159"/>
      <c r="G63" s="2159"/>
      <c r="H63" s="2159"/>
      <c r="I63" s="2159"/>
      <c r="J63" s="2159"/>
      <c r="K63" s="2159"/>
      <c r="L63" s="2159"/>
      <c r="M63" s="2124"/>
    </row>
    <row r="64" ht="14.1" customHeight="1" x14ac:dyDescent="0.2">
      <c r="B64" s="2161"/>
      <c r="C64" s="226"/>
      <c r="D64" s="226"/>
      <c r="E64" s="226"/>
      <c r="F64" s="226"/>
      <c r="G64" s="226"/>
      <c r="H64" s="226"/>
      <c r="I64" s="2159"/>
      <c r="J64" s="2159"/>
      <c r="K64" s="2159"/>
      <c r="L64" s="2159"/>
      <c r="M64" s="2124"/>
    </row>
    <row r="65" ht="14.1" customHeight="1" x14ac:dyDescent="0.2">
      <c r="B65" s="2162" t="s">
        <v>528</v>
      </c>
      <c r="C65" s="2163"/>
      <c r="D65" s="2164"/>
      <c r="E65" s="2164"/>
      <c r="F65" s="2164"/>
      <c r="G65" s="2164"/>
      <c r="H65" s="2164"/>
      <c r="I65" s="2164"/>
      <c r="J65" s="2164"/>
      <c r="K65" s="2164"/>
      <c r="L65" s="2165"/>
      <c r="M65" s="2124"/>
    </row>
    <row r="66" ht="14.1" customHeight="1" x14ac:dyDescent="0.2">
      <c r="B66" s="2166" t="s">
        <v>1749</v>
      </c>
      <c r="C66" s="2167"/>
      <c r="D66" s="2168"/>
      <c r="E66" s="2168"/>
      <c r="F66" s="2168"/>
      <c r="G66" s="2168"/>
      <c r="H66" s="2168"/>
      <c r="I66" s="2168"/>
      <c r="J66" s="2168"/>
      <c r="K66" s="2168"/>
      <c r="L66" s="2169"/>
    </row>
    <row r="67" ht="14.1" customHeight="1" x14ac:dyDescent="0.2">
      <c r="B67" s="2170" t="s">
        <v>1309</v>
      </c>
      <c r="C67" s="2171"/>
      <c r="D67" s="2171"/>
      <c r="E67" s="2171"/>
      <c r="F67" s="2171"/>
      <c r="G67" s="2171"/>
      <c r="H67" s="2171"/>
      <c r="I67" s="2171"/>
      <c r="J67" s="2171"/>
      <c r="K67" s="2171"/>
      <c r="L67" s="2172"/>
    </row>
    <row r="68" ht="18" customHeight="1" x14ac:dyDescent="0.2">
      <c r="B68" s="2173"/>
      <c r="C68" s="1529"/>
      <c r="D68" s="1529"/>
      <c r="E68" s="1529"/>
      <c r="F68" s="1529"/>
      <c r="G68" s="1529"/>
      <c r="H68" s="1529"/>
      <c r="I68" s="1529"/>
      <c r="J68" s="1529"/>
      <c r="K68" s="1529"/>
      <c r="L68" s="1530"/>
      <c r="M68" s="2124"/>
    </row>
    <row r="69" x14ac:dyDescent="0.2">
      <c r="B69" s="1072"/>
      <c r="C69" s="1072"/>
      <c r="D69" s="1072"/>
      <c r="E69" s="1072"/>
      <c r="F69" s="1072"/>
      <c r="G69" s="1072"/>
      <c r="H69" s="1072"/>
      <c r="I69" s="1072"/>
      <c r="J69" s="1072"/>
      <c r="K69" s="1072"/>
      <c r="L69" s="1072"/>
      <c r="M69" s="2124"/>
    </row>
    <row r="70" ht="13.5" customHeight="1" x14ac:dyDescent="0.2">
      <c r="M70" s="2124"/>
    </row>
    <row r="71" ht="13.5" customHeight="1" x14ac:dyDescent="0.2">
      <c r="M71" s="2124"/>
    </row>
    <row r="72" ht="13.5" customHeight="1" x14ac:dyDescent="0.2">
      <c r="M72" s="212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17"/>
    </row>
    <row r="83" ht="13.5" customHeight="1" x14ac:dyDescent="0.2">
      <c r="P83" s="1417"/>
    </row>
    <row r="84" ht="13.5" customHeight="1" x14ac:dyDescent="0.2">
      <c r="P84" s="141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1811</v>
      </c>
      <c r="G1" s="100" t="s">
        <v>62</v>
      </c>
      <c r="H1" s="100"/>
      <c r="I1" s="4"/>
      <c r="J1" s="4"/>
    </row>
    <row r="2" ht="18.95" customHeight="1" x14ac:dyDescent="0.25">
      <c r="B2" s="3" t="s">
        <v>1812</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174"/>
      <c r="C6" s="574"/>
      <c r="D6" s="574"/>
      <c r="E6" s="574"/>
      <c r="F6" s="574"/>
      <c r="G6" s="574"/>
    </row>
    <row r="7" ht="24" customHeight="1" x14ac:dyDescent="0.4">
      <c r="B7" s="2175" t="s">
        <v>1813</v>
      </c>
      <c r="C7" s="2176"/>
      <c r="H7" s="2177"/>
      <c r="J7" s="4"/>
    </row>
    <row r="8" ht="14.1" customHeight="1" x14ac:dyDescent="0.2">
      <c r="B8" s="2178" t="s">
        <v>1814</v>
      </c>
      <c r="C8" s="2179" t="s">
        <v>1815</v>
      </c>
      <c r="D8" s="2179"/>
      <c r="E8" s="2179"/>
      <c r="F8" s="2179"/>
      <c r="G8" s="2180" t="s">
        <v>1816</v>
      </c>
      <c r="J8" s="4"/>
    </row>
    <row r="9" ht="24" customHeight="1" x14ac:dyDescent="0.2">
      <c r="A9" s="1"/>
      <c r="B9" s="2181" t="s">
        <v>1817</v>
      </c>
      <c r="C9" s="2182" t="s">
        <v>1818</v>
      </c>
      <c r="D9" s="2099" t="s">
        <v>1819</v>
      </c>
      <c r="E9" s="2099" t="s">
        <v>1820</v>
      </c>
      <c r="F9" s="2182" t="s">
        <v>1821</v>
      </c>
      <c r="G9" s="2183" t="s">
        <v>1822</v>
      </c>
      <c r="H9" s="100"/>
      <c r="I9" s="4"/>
      <c r="J9" s="4"/>
    </row>
    <row r="10" ht="14.1" customHeight="1" x14ac:dyDescent="0.2">
      <c r="B10" s="2184"/>
      <c r="C10" s="2185" t="s">
        <v>288</v>
      </c>
      <c r="D10" s="2185"/>
      <c r="E10" s="2186" t="s">
        <v>1823</v>
      </c>
      <c r="F10" s="2187" t="s">
        <v>288</v>
      </c>
      <c r="G10" s="2188" t="s">
        <v>1476</v>
      </c>
      <c r="H10" s="100"/>
      <c r="I10" s="4"/>
      <c r="J10" s="4"/>
      <c r="K10" s="575" t="s">
        <v>520</v>
      </c>
    </row>
    <row r="11" ht="24.75" customHeight="1" x14ac:dyDescent="0.2">
      <c r="B11" s="2189" t="s">
        <v>1824</v>
      </c>
      <c r="C11" s="2190">
        <v>2532.888820096861</v>
      </c>
      <c r="D11" s="2191">
        <v>-1800.4126101013626</v>
      </c>
      <c r="E11" s="2192"/>
      <c r="F11" s="2193">
        <v>732.4762099954983</v>
      </c>
      <c r="G11" s="2194">
        <v>-2685.746103316827</v>
      </c>
      <c r="H11" s="100"/>
      <c r="I11" s="4"/>
      <c r="J11" s="4"/>
    </row>
    <row r="12" ht="18" customHeight="1" x14ac:dyDescent="0.2">
      <c r="B12" s="2195" t="s">
        <v>1825</v>
      </c>
      <c r="C12" s="2196">
        <v>1713.5687116320294</v>
      </c>
      <c r="D12" s="2197">
        <v>-1018.818181431179</v>
      </c>
      <c r="E12" s="2198"/>
      <c r="F12" s="2199">
        <v>694.7505302008503</v>
      </c>
      <c r="G12" s="2200">
        <v>-2547.4186107364512</v>
      </c>
      <c r="H12" s="100"/>
      <c r="I12" s="4"/>
      <c r="J12" s="4"/>
    </row>
    <row r="13" ht="18" customHeight="1" x14ac:dyDescent="0.2">
      <c r="B13" s="2201" t="s">
        <v>1826</v>
      </c>
      <c r="C13" s="2202">
        <v>1302.5979969437653</v>
      </c>
      <c r="D13" s="2203">
        <v>-829.097150671409</v>
      </c>
      <c r="E13" s="2204">
        <v>35</v>
      </c>
      <c r="F13" s="2205">
        <v>473.5008462723563</v>
      </c>
      <c r="G13" s="2206">
        <v>-1736.1697696653064</v>
      </c>
      <c r="H13" s="100"/>
      <c r="I13" s="4"/>
      <c r="J13" s="4"/>
    </row>
    <row r="14" ht="18" customHeight="1" x14ac:dyDescent="0.2">
      <c r="B14" s="2201" t="s">
        <v>1827</v>
      </c>
      <c r="C14" s="2202">
        <v>410.9707146882641</v>
      </c>
      <c r="D14" s="2203">
        <v>-189.72103075977003</v>
      </c>
      <c r="E14" s="2207">
        <v>25</v>
      </c>
      <c r="F14" s="2205">
        <v>221.24968392849405</v>
      </c>
      <c r="G14" s="2206">
        <v>-811.2488410711449</v>
      </c>
      <c r="H14" s="100"/>
      <c r="I14" s="4"/>
      <c r="J14" s="4"/>
    </row>
    <row r="15" ht="18" customHeight="1" x14ac:dyDescent="0.2">
      <c r="B15" s="2195" t="s">
        <v>1828</v>
      </c>
      <c r="C15" s="2208">
        <v>819.3201084648315</v>
      </c>
      <c r="D15" s="2209">
        <v>-781.5944286701836</v>
      </c>
      <c r="E15" s="2210"/>
      <c r="F15" s="991">
        <v>37.72567979464793</v>
      </c>
      <c r="G15" s="2211">
        <v>-138.32749258037575</v>
      </c>
      <c r="H15" s="100"/>
      <c r="I15" s="4"/>
      <c r="J15" s="4"/>
    </row>
    <row r="16" ht="18" customHeight="1" x14ac:dyDescent="0.2">
      <c r="B16" s="2212" t="s">
        <v>1829</v>
      </c>
      <c r="C16" s="2208">
        <v>819.3201084648315</v>
      </c>
      <c r="D16" s="2209">
        <v>-781.5944286701836</v>
      </c>
      <c r="E16" s="2210"/>
      <c r="F16" s="991">
        <v>37.72567979464793</v>
      </c>
      <c r="G16" s="2211">
        <v>-138.32749258037575</v>
      </c>
      <c r="H16" s="100"/>
      <c r="I16" s="4"/>
      <c r="J16" s="4"/>
    </row>
    <row r="17" ht="18" customHeight="1" x14ac:dyDescent="0.2">
      <c r="B17" s="2213" t="s">
        <v>328</v>
      </c>
      <c r="C17" s="2202">
        <v>819.3201084648315</v>
      </c>
      <c r="D17" s="2203">
        <v>-781.5944286701836</v>
      </c>
      <c r="E17" s="2207">
        <v>2</v>
      </c>
      <c r="F17" s="2205">
        <v>37.72567979464793</v>
      </c>
      <c r="G17" s="2206">
        <v>-138.32749258037575</v>
      </c>
      <c r="H17" s="100"/>
      <c r="I17" s="4"/>
      <c r="J17" s="4"/>
    </row>
    <row r="18" ht="18" customHeight="1" x14ac:dyDescent="0.2">
      <c r="B18" s="2214" t="s">
        <v>1830</v>
      </c>
      <c r="C18" s="2208" t="s">
        <v>105</v>
      </c>
      <c r="D18" s="2209" t="s">
        <v>105</v>
      </c>
      <c r="E18" s="2210"/>
      <c r="F18" s="991" t="s">
        <v>105</v>
      </c>
      <c r="G18" s="2211" t="s">
        <v>105</v>
      </c>
      <c r="H18" s="100"/>
      <c r="I18" s="4"/>
      <c r="J18" s="4"/>
    </row>
    <row r="19" x14ac:dyDescent="0.2">
      <c r="B19" s="574"/>
      <c r="C19" s="574"/>
      <c r="D19" s="574"/>
      <c r="E19" s="574"/>
      <c r="F19" s="574"/>
      <c r="G19" s="574"/>
      <c r="H19" s="100"/>
      <c r="I19" s="4"/>
      <c r="J19" s="4"/>
    </row>
    <row r="20" ht="14.1" customHeight="1" x14ac:dyDescent="0.2">
      <c r="B20" s="225" t="s">
        <v>1831</v>
      </c>
      <c r="H20" s="100"/>
      <c r="I20" s="4"/>
      <c r="J20" s="4"/>
    </row>
    <row r="21" ht="14.1" customHeight="1" x14ac:dyDescent="0.2">
      <c r="B21" s="225" t="s">
        <v>1832</v>
      </c>
      <c r="I21" s="4"/>
      <c r="J21" s="4"/>
    </row>
    <row r="22" ht="14.1" customHeight="1" x14ac:dyDescent="0.2">
      <c r="B22" s="225" t="s">
        <v>1833</v>
      </c>
      <c r="I22" s="4"/>
      <c r="J22" s="4"/>
    </row>
    <row r="23" ht="14.1" customHeight="1" x14ac:dyDescent="0.2">
      <c r="B23" s="225" t="s">
        <v>1834</v>
      </c>
      <c r="H23" s="100"/>
      <c r="I23" s="4"/>
      <c r="J23" s="4"/>
    </row>
    <row r="24" ht="14.1" customHeight="1" x14ac:dyDescent="0.2">
      <c r="B24" s="225" t="s">
        <v>1835</v>
      </c>
      <c r="H24" s="100"/>
      <c r="I24" s="4"/>
      <c r="J24" s="4"/>
    </row>
    <row r="25" ht="14.1" customHeight="1" x14ac:dyDescent="0.2">
      <c r="B25" s="225" t="s">
        <v>1836</v>
      </c>
      <c r="H25" s="100"/>
      <c r="I25" s="4"/>
      <c r="J25" s="4"/>
    </row>
    <row r="26" ht="14.1" customHeight="1" x14ac:dyDescent="0.2">
      <c r="B26" s="225" t="s">
        <v>1837</v>
      </c>
      <c r="H26" s="100"/>
      <c r="I26" s="4"/>
      <c r="J26" s="4"/>
    </row>
    <row r="27" ht="14.1" customHeight="1" x14ac:dyDescent="0.2">
      <c r="B27" s="225" t="s">
        <v>1838</v>
      </c>
      <c r="H27" s="100"/>
      <c r="I27" s="4"/>
      <c r="J27" s="4"/>
    </row>
    <row r="28" ht="14.1" customHeight="1" x14ac:dyDescent="0.2">
      <c r="B28" s="225" t="s">
        <v>1839</v>
      </c>
      <c r="H28" s="100" t="s">
        <v>520</v>
      </c>
      <c r="I28" s="4"/>
      <c r="J28" s="4"/>
    </row>
    <row r="29" ht="14.1" customHeight="1" x14ac:dyDescent="0.2">
      <c r="B29" s="225" t="s">
        <v>1840</v>
      </c>
      <c r="H29" s="100"/>
      <c r="I29" s="4"/>
      <c r="J29" s="4"/>
    </row>
    <row r="30" ht="14.1" customHeight="1" x14ac:dyDescent="0.2">
      <c r="B30" s="2215"/>
      <c r="H30" s="100"/>
      <c r="I30" s="4"/>
      <c r="J30" s="4"/>
    </row>
    <row r="31" ht="14.1" customHeight="1" x14ac:dyDescent="0.2">
      <c r="B31" s="152" t="s">
        <v>137</v>
      </c>
      <c r="H31" s="100"/>
      <c r="I31" s="4"/>
      <c r="J31" s="4"/>
    </row>
    <row r="32" ht="14.1" customHeight="1" x14ac:dyDescent="0.2">
      <c r="B32" s="2215"/>
      <c r="H32" s="100"/>
      <c r="I32" s="4"/>
      <c r="J32" s="4"/>
    </row>
    <row r="33" ht="14.1" customHeight="1" x14ac:dyDescent="0.2">
      <c r="B33" s="2216" t="s">
        <v>528</v>
      </c>
      <c r="C33" s="2217"/>
      <c r="D33" s="2217"/>
      <c r="E33" s="2217"/>
      <c r="F33" s="2217"/>
      <c r="G33" s="2218"/>
      <c r="H33" s="100"/>
      <c r="I33" s="4"/>
      <c r="J33" s="4"/>
    </row>
    <row r="34" ht="14.1" customHeight="1" x14ac:dyDescent="0.2">
      <c r="B34" s="1831" t="s">
        <v>1841</v>
      </c>
      <c r="C34" s="2219"/>
      <c r="D34" s="2219"/>
      <c r="E34" s="2219"/>
      <c r="F34" s="2219"/>
      <c r="G34" s="2220"/>
      <c r="H34" s="100"/>
      <c r="I34" s="4"/>
      <c r="J34" s="4"/>
    </row>
    <row r="35" ht="14.1" customHeight="1" x14ac:dyDescent="0.2">
      <c r="B35" s="1834" t="s">
        <v>1842</v>
      </c>
      <c r="C35" s="2221"/>
      <c r="D35" s="2221"/>
      <c r="E35" s="2221"/>
      <c r="F35" s="2221"/>
      <c r="G35" s="2222"/>
      <c r="H35" s="100"/>
      <c r="I35" s="4"/>
      <c r="J35" s="4"/>
    </row>
    <row r="36" ht="18" customHeight="1" x14ac:dyDescent="0.2">
      <c r="B36" s="2223"/>
      <c r="C36" s="2224"/>
      <c r="D36" s="2224"/>
      <c r="E36" s="2224"/>
      <c r="F36" s="2224"/>
      <c r="G36" s="2225"/>
      <c r="H36" s="100"/>
      <c r="I36" s="4"/>
      <c r="J36" s="4"/>
    </row>
    <row r="37" x14ac:dyDescent="0.2">
      <c r="C37" s="2226"/>
      <c r="D37" s="2226"/>
      <c r="E37" s="2226"/>
      <c r="F37" s="2226"/>
      <c r="G37" s="2226"/>
      <c r="H37" s="100"/>
      <c r="I37" s="4"/>
      <c r="J37" s="4"/>
    </row>
    <row r="38" x14ac:dyDescent="0.2">
      <c r="C38" s="2226"/>
      <c r="D38" s="2226"/>
      <c r="E38" s="2226"/>
      <c r="F38" s="2226"/>
      <c r="G38" s="2226"/>
      <c r="H38" s="100"/>
      <c r="I38" s="4"/>
      <c r="J38" s="4"/>
    </row>
    <row r="39" x14ac:dyDescent="0.2">
      <c r="C39" s="2226"/>
      <c r="D39" s="2226"/>
      <c r="E39" s="2226"/>
      <c r="F39" s="2226"/>
      <c r="G39" s="2226"/>
      <c r="H39" s="100"/>
      <c r="I39" s="4"/>
      <c r="J39" s="4"/>
    </row>
    <row r="40" x14ac:dyDescent="0.2">
      <c r="C40" s="2226"/>
      <c r="D40" s="2226"/>
      <c r="E40" s="2226"/>
      <c r="F40" s="2226"/>
      <c r="G40" s="2226"/>
      <c r="H40" s="100"/>
      <c r="I40" s="4"/>
      <c r="J40" s="4"/>
    </row>
    <row r="41" x14ac:dyDescent="0.2">
      <c r="C41" s="2226"/>
      <c r="D41" s="2226"/>
      <c r="E41" s="2226"/>
      <c r="F41" s="2226"/>
      <c r="G41" s="2226"/>
      <c r="H41" s="100"/>
      <c r="I41" s="4"/>
      <c r="J41" s="4"/>
    </row>
    <row r="42" x14ac:dyDescent="0.2">
      <c r="C42" s="2226"/>
      <c r="D42" s="2226"/>
      <c r="E42" s="2226"/>
      <c r="F42" s="2226"/>
      <c r="G42" s="2226"/>
      <c r="H42" s="100"/>
      <c r="I42" s="4"/>
      <c r="J42" s="4"/>
    </row>
    <row r="43" x14ac:dyDescent="0.2">
      <c r="C43" s="2226"/>
      <c r="D43" s="2226"/>
      <c r="E43" s="2226"/>
      <c r="F43" s="2226"/>
      <c r="G43" s="2226"/>
      <c r="H43" s="100"/>
      <c r="I43" s="4"/>
      <c r="J43" s="4"/>
    </row>
    <row r="44" x14ac:dyDescent="0.2">
      <c r="C44" s="2226"/>
      <c r="D44" s="2226"/>
      <c r="E44" s="2226"/>
      <c r="F44" s="2226"/>
      <c r="G44" s="2226"/>
      <c r="H44" s="100"/>
      <c r="I44" s="4"/>
      <c r="J44" s="4"/>
    </row>
    <row r="45" x14ac:dyDescent="0.2">
      <c r="C45" s="2226"/>
      <c r="D45" s="2226"/>
      <c r="E45" s="2226"/>
      <c r="F45" s="2226"/>
      <c r="G45" s="2226"/>
      <c r="H45" s="100"/>
      <c r="I45" s="4"/>
      <c r="J45" s="4"/>
    </row>
    <row r="46" x14ac:dyDescent="0.2">
      <c r="C46" s="2226"/>
      <c r="D46" s="2226"/>
      <c r="E46" s="2226"/>
      <c r="F46" s="2226"/>
      <c r="G46" s="2226"/>
      <c r="H46" s="100"/>
      <c r="I46" s="4"/>
      <c r="J46" s="4"/>
    </row>
    <row r="47" x14ac:dyDescent="0.2">
      <c r="C47" s="2226"/>
      <c r="D47" s="2226"/>
      <c r="E47" s="2226"/>
      <c r="F47" s="2226"/>
      <c r="G47" s="2226"/>
      <c r="H47" s="100"/>
      <c r="I47" s="4"/>
      <c r="J47" s="4"/>
    </row>
    <row r="48" x14ac:dyDescent="0.2">
      <c r="C48" s="2226"/>
      <c r="D48" s="2226"/>
      <c r="E48" s="2226"/>
      <c r="F48" s="2226"/>
      <c r="G48" s="2226"/>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7"/>
      <c r="I64" s="4"/>
      <c r="J64" s="4"/>
    </row>
    <row r="65" x14ac:dyDescent="0.2">
      <c r="H65" s="2228"/>
      <c r="I65" s="4"/>
      <c r="J65" s="4"/>
    </row>
    <row r="66" x14ac:dyDescent="0.2">
      <c r="H66" s="2228"/>
      <c r="I66" s="4"/>
      <c r="J66" s="4"/>
    </row>
    <row r="67" x14ac:dyDescent="0.2">
      <c r="H67" s="2229"/>
      <c r="I67" s="4"/>
      <c r="J67" s="4"/>
    </row>
    <row r="68" x14ac:dyDescent="0.2">
      <c r="H68" s="2229"/>
      <c r="I68" s="4"/>
      <c r="J68" s="4"/>
    </row>
    <row r="69" x14ac:dyDescent="0.2">
      <c r="H69" s="2229"/>
      <c r="I69" s="4"/>
      <c r="J69" s="4"/>
    </row>
    <row r="70" x14ac:dyDescent="0.2">
      <c r="H70" s="2229"/>
      <c r="I70" s="4"/>
      <c r="J70" s="4"/>
    </row>
    <row r="71" x14ac:dyDescent="0.2">
      <c r="H71" s="2229"/>
      <c r="I71" s="4"/>
      <c r="J71" s="4"/>
    </row>
    <row r="72" x14ac:dyDescent="0.2">
      <c r="H72" s="2229"/>
      <c r="I72" s="4"/>
      <c r="J72" s="4"/>
    </row>
    <row r="73" x14ac:dyDescent="0.2">
      <c r="H73" s="2229"/>
      <c r="I73" s="4"/>
      <c r="J73" s="4"/>
    </row>
    <row r="74" x14ac:dyDescent="0.2">
      <c r="H74" s="2229"/>
      <c r="I74" s="4"/>
      <c r="J74" s="4"/>
    </row>
    <row r="75" x14ac:dyDescent="0.2">
      <c r="H75" s="2229"/>
      <c r="I75" s="4"/>
      <c r="J75" s="4"/>
    </row>
    <row r="76" x14ac:dyDescent="0.2">
      <c r="H76" s="2229"/>
      <c r="I76" s="4"/>
      <c r="J76" s="4"/>
    </row>
    <row r="77" x14ac:dyDescent="0.2">
      <c r="I77" s="4"/>
      <c r="J77" s="4"/>
    </row>
    <row r="78" x14ac:dyDescent="0.2">
      <c r="I78" s="4"/>
      <c r="J78" s="4"/>
    </row>
    <row r="79" x14ac:dyDescent="0.2">
      <c r="I79" s="4"/>
      <c r="J79" s="4"/>
    </row>
    <row r="80" x14ac:dyDescent="0.2">
      <c r="I80" s="4"/>
      <c r="J80" s="4"/>
    </row>
    <row r="81" x14ac:dyDescent="0.2">
      <c r="I81" s="2230"/>
      <c r="J81" s="2230"/>
    </row>
    <row r="82" x14ac:dyDescent="0.2">
      <c r="I82" s="2230"/>
      <c r="J82" s="2230"/>
    </row>
    <row r="83" x14ac:dyDescent="0.2">
      <c r="I83" s="2230"/>
      <c r="J83" s="2230"/>
    </row>
    <row r="84" x14ac:dyDescent="0.2">
      <c r="I84" s="2231"/>
      <c r="J84" s="2231"/>
    </row>
    <row r="85" x14ac:dyDescent="0.2">
      <c r="I85" s="2232"/>
      <c r="J85" s="2232"/>
    </row>
    <row r="86" x14ac:dyDescent="0.2">
      <c r="I86" s="2231"/>
      <c r="J86" s="2231"/>
    </row>
    <row r="87" x14ac:dyDescent="0.2">
      <c r="I87" s="2231"/>
      <c r="J87" s="2231"/>
    </row>
    <row r="88" x14ac:dyDescent="0.2">
      <c r="I88" s="2231"/>
      <c r="J88" s="2231"/>
    </row>
    <row r="89" x14ac:dyDescent="0.2">
      <c r="I89" s="2231"/>
      <c r="J89" s="2231"/>
    </row>
    <row r="90" x14ac:dyDescent="0.2">
      <c r="I90" s="2231"/>
      <c r="J90" s="2231"/>
    </row>
    <row r="91" x14ac:dyDescent="0.2">
      <c r="I91" s="2231"/>
      <c r="J91" s="2231"/>
    </row>
    <row r="92" x14ac:dyDescent="0.2">
      <c r="I92" s="2231"/>
      <c r="J92" s="2231"/>
    </row>
    <row r="93" x14ac:dyDescent="0.2">
      <c r="I93" s="2231"/>
      <c r="J93" s="2231"/>
    </row>
    <row r="94" x14ac:dyDescent="0.2">
      <c r="H94" s="2230"/>
      <c r="I94" s="2230"/>
    </row>
    <row r="95" x14ac:dyDescent="0.2">
      <c r="H95" s="2230"/>
      <c r="I95" s="2230"/>
    </row>
    <row r="96" x14ac:dyDescent="0.2">
      <c r="H96" s="2230"/>
      <c r="I96" s="2230"/>
    </row>
    <row r="97" x14ac:dyDescent="0.2">
      <c r="H97" s="2230"/>
      <c r="I97" s="2230"/>
    </row>
    <row r="98" x14ac:dyDescent="0.2">
      <c r="H98" s="2226"/>
      <c r="I98" s="4"/>
      <c r="J98" s="4"/>
    </row>
    <row r="99" x14ac:dyDescent="0.2">
      <c r="H99" s="2226"/>
      <c r="I99" s="4"/>
      <c r="J99" s="4"/>
    </row>
    <row r="100" x14ac:dyDescent="0.2">
      <c r="H100" s="2226"/>
      <c r="I100" s="2226"/>
      <c r="J100" s="2226"/>
    </row>
    <row r="101" x14ac:dyDescent="0.2">
      <c r="H101" s="2226"/>
      <c r="I101" s="2226"/>
      <c r="J101" s="2226"/>
    </row>
    <row r="102" x14ac:dyDescent="0.2">
      <c r="H102" s="2226"/>
      <c r="I102" s="2226"/>
      <c r="J102" s="2226"/>
    </row>
    <row r="103" x14ac:dyDescent="0.2">
      <c r="H103" s="2226"/>
      <c r="I103" s="2226"/>
      <c r="J103" s="2226"/>
    </row>
    <row r="104" x14ac:dyDescent="0.2">
      <c r="H104" s="2226"/>
      <c r="I104" s="2226"/>
      <c r="J104" s="2226"/>
    </row>
    <row r="105" x14ac:dyDescent="0.2">
      <c r="H105" s="2226"/>
      <c r="I105" s="2226"/>
      <c r="J105" s="2226"/>
    </row>
    <row r="106" x14ac:dyDescent="0.2">
      <c r="H106" s="2226"/>
      <c r="I106" s="2226"/>
      <c r="J106" s="2226"/>
    </row>
    <row r="107" x14ac:dyDescent="0.2">
      <c r="H107" s="2226"/>
      <c r="I107" s="2226"/>
      <c r="J107" s="2226"/>
    </row>
    <row r="108" x14ac:dyDescent="0.2">
      <c r="H108" s="2226"/>
      <c r="I108" s="2226"/>
      <c r="J108" s="2226"/>
    </row>
    <row r="109" x14ac:dyDescent="0.2">
      <c r="H109" s="2226"/>
      <c r="I109" s="2226"/>
      <c r="J109" s="2226"/>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1843</v>
      </c>
      <c r="N1" s="226" t="s">
        <v>62</v>
      </c>
      <c r="Q1" s="226"/>
    </row>
    <row r="2" ht="18.95" customHeight="1" x14ac:dyDescent="0.25">
      <c r="B2" s="3" t="s">
        <v>1812</v>
      </c>
      <c r="N2" s="226" t="s">
        <v>64</v>
      </c>
      <c r="Q2" s="226"/>
    </row>
    <row r="3" ht="18.95" customHeight="1" x14ac:dyDescent="0.25">
      <c r="B3" s="3" t="s">
        <v>924</v>
      </c>
      <c r="N3" s="226" t="s">
        <v>65</v>
      </c>
      <c r="Q3" s="226"/>
    </row>
    <row r="4" hidden="1" ht="14.1" customHeight="1" x14ac:dyDescent="0.25">
      <c r="B4" s="3"/>
      <c r="N4" s="226"/>
      <c r="Q4" s="226"/>
    </row>
    <row r="5" ht="14.1" customHeight="1" x14ac:dyDescent="0.2">
      <c r="B5" s="6" t="s">
        <v>66</v>
      </c>
    </row>
    <row r="6" ht="14.1" customHeight="1" x14ac:dyDescent="0.3">
      <c r="B6" s="3" t="s">
        <v>1844</v>
      </c>
    </row>
    <row r="7" ht="14.1" customHeight="1" x14ac:dyDescent="0.2">
      <c r="B7" s="1193"/>
      <c r="C7" s="2233" t="s">
        <v>1845</v>
      </c>
      <c r="D7" s="2233"/>
      <c r="E7" s="2233"/>
      <c r="F7" s="2233" t="s">
        <v>1846</v>
      </c>
      <c r="G7" s="2233"/>
      <c r="H7" s="2233"/>
      <c r="I7" s="2233" t="s">
        <v>1847</v>
      </c>
      <c r="J7" s="2233"/>
      <c r="K7" s="2233"/>
      <c r="L7" s="2233" t="s">
        <v>1848</v>
      </c>
      <c r="M7" s="2233"/>
      <c r="N7" s="2233"/>
      <c r="O7" s="1602"/>
    </row>
    <row r="8" ht="14.1" customHeight="1" x14ac:dyDescent="0.2">
      <c r="B8" s="2234"/>
      <c r="C8" s="2235" t="s">
        <v>272</v>
      </c>
      <c r="D8" s="2182" t="s">
        <v>273</v>
      </c>
      <c r="E8" s="2100" t="s">
        <v>274</v>
      </c>
      <c r="F8" s="2235" t="s">
        <v>272</v>
      </c>
      <c r="G8" s="2182" t="s">
        <v>273</v>
      </c>
      <c r="H8" s="2100" t="s">
        <v>274</v>
      </c>
      <c r="I8" s="2235" t="s">
        <v>272</v>
      </c>
      <c r="J8" s="2182" t="s">
        <v>273</v>
      </c>
      <c r="K8" s="2100" t="s">
        <v>274</v>
      </c>
      <c r="L8" s="2235" t="s">
        <v>272</v>
      </c>
      <c r="M8" s="2182" t="s">
        <v>273</v>
      </c>
      <c r="N8" s="2100" t="s">
        <v>274</v>
      </c>
    </row>
    <row r="9" ht="14.1" customHeight="1" x14ac:dyDescent="0.2">
      <c r="B9" s="2236" t="s">
        <v>1849</v>
      </c>
      <c r="C9" s="2237" t="s">
        <v>1850</v>
      </c>
      <c r="D9" s="2237"/>
      <c r="E9" s="2237"/>
      <c r="F9" s="2237" t="s">
        <v>1850</v>
      </c>
      <c r="G9" s="2237"/>
      <c r="H9" s="2237"/>
      <c r="I9" s="2237" t="s">
        <v>1851</v>
      </c>
      <c r="J9" s="2237"/>
      <c r="K9" s="2237"/>
      <c r="L9" s="2237" t="s">
        <v>1852</v>
      </c>
      <c r="M9" s="2237"/>
      <c r="N9" s="2237"/>
    </row>
    <row r="10" ht="18" customHeight="1" x14ac:dyDescent="0.2">
      <c r="B10" s="2238" t="s">
        <v>1853</v>
      </c>
      <c r="C10" s="2239">
        <v>4570.849465031317</v>
      </c>
      <c r="D10" s="2240" t="s">
        <v>113</v>
      </c>
      <c r="E10" s="2241" t="s">
        <v>113</v>
      </c>
      <c r="F10" s="2239">
        <v>198.4820991524068</v>
      </c>
      <c r="G10" s="2240" t="s">
        <v>113</v>
      </c>
      <c r="H10" s="2242" t="s">
        <v>113</v>
      </c>
      <c r="I10" s="2243">
        <v>336.0841140015988</v>
      </c>
      <c r="J10" s="2240" t="s">
        <v>113</v>
      </c>
      <c r="K10" s="2242" t="s">
        <v>113</v>
      </c>
      <c r="L10" s="2243"/>
      <c r="M10" s="2240"/>
      <c r="N10" s="2242"/>
      <c r="P10" s="153" t="s">
        <v>572</v>
      </c>
    </row>
    <row r="11" ht="18" customHeight="1" x14ac:dyDescent="0.2">
      <c r="B11" s="2238" t="s">
        <v>1854</v>
      </c>
      <c r="C11" s="2239">
        <v>4640.393024446313</v>
      </c>
      <c r="D11" s="2240" t="s">
        <v>113</v>
      </c>
      <c r="E11" s="2241" t="s">
        <v>113</v>
      </c>
      <c r="F11" s="2239">
        <v>201.5019211265973</v>
      </c>
      <c r="G11" s="2240" t="s">
        <v>113</v>
      </c>
      <c r="H11" s="2242" t="s">
        <v>113</v>
      </c>
      <c r="I11" s="2243">
        <v>341.19749297618864</v>
      </c>
      <c r="J11" s="2240" t="s">
        <v>113</v>
      </c>
      <c r="K11" s="2242" t="s">
        <v>113</v>
      </c>
      <c r="L11" s="2243"/>
      <c r="M11" s="2240"/>
      <c r="N11" s="2242"/>
      <c r="P11" s="2244" t="s">
        <v>1855</v>
      </c>
    </row>
    <row r="12" ht="18" customHeight="1" x14ac:dyDescent="0.2">
      <c r="B12" s="2245" t="s">
        <v>1856</v>
      </c>
      <c r="C12" s="2246">
        <v>4557.961215629522</v>
      </c>
      <c r="D12" s="2247" t="s">
        <v>113</v>
      </c>
      <c r="E12" s="2248" t="s">
        <v>113</v>
      </c>
      <c r="F12" s="2246">
        <v>214.83203153849993</v>
      </c>
      <c r="G12" s="2247" t="s">
        <v>113</v>
      </c>
      <c r="H12" s="2249" t="s">
        <v>113</v>
      </c>
      <c r="I12" s="2250">
        <v>337.54762514746614</v>
      </c>
      <c r="J12" s="2247" t="s">
        <v>113</v>
      </c>
      <c r="K12" s="2249" t="s">
        <v>113</v>
      </c>
      <c r="L12" s="2250"/>
      <c r="M12" s="2247"/>
      <c r="N12" s="2249"/>
      <c r="P12" s="2251" t="s">
        <v>1857</v>
      </c>
      <c r="Q12" s="2252" t="s">
        <v>113</v>
      </c>
    </row>
    <row r="13" ht="18" customHeight="1" x14ac:dyDescent="0.2">
      <c r="B13" s="2253" t="s">
        <v>1858</v>
      </c>
      <c r="C13" s="2246">
        <v>3974.102579717144</v>
      </c>
      <c r="D13" s="2247" t="s">
        <v>113</v>
      </c>
      <c r="E13" s="2248" t="s">
        <v>113</v>
      </c>
      <c r="F13" s="2246">
        <v>219.90579045179174</v>
      </c>
      <c r="G13" s="2247" t="s">
        <v>113</v>
      </c>
      <c r="H13" s="2249" t="s">
        <v>113</v>
      </c>
      <c r="I13" s="2250">
        <v>342.55050028952286</v>
      </c>
      <c r="J13" s="2247" t="s">
        <v>113</v>
      </c>
      <c r="K13" s="2249" t="s">
        <v>113</v>
      </c>
      <c r="L13" s="2250"/>
      <c r="M13" s="2247"/>
      <c r="N13" s="2249"/>
      <c r="P13" s="2254" t="s">
        <v>1859</v>
      </c>
      <c r="Q13" s="2255" t="s">
        <v>113</v>
      </c>
    </row>
    <row r="14" ht="18" customHeight="1" x14ac:dyDescent="0.2">
      <c r="B14" s="2253" t="s">
        <v>1860</v>
      </c>
      <c r="C14" s="2246">
        <v>4343.33909374302</v>
      </c>
      <c r="D14" s="2247" t="s">
        <v>113</v>
      </c>
      <c r="E14" s="2248" t="s">
        <v>113</v>
      </c>
      <c r="F14" s="2246">
        <v>254.74959358278386</v>
      </c>
      <c r="G14" s="2247" t="s">
        <v>113</v>
      </c>
      <c r="H14" s="2249" t="s">
        <v>113</v>
      </c>
      <c r="I14" s="2250">
        <v>376.2217280661504</v>
      </c>
      <c r="J14" s="2247" t="s">
        <v>113</v>
      </c>
      <c r="K14" s="2249" t="s">
        <v>113</v>
      </c>
      <c r="L14" s="2250"/>
      <c r="M14" s="2247"/>
      <c r="N14" s="2249"/>
      <c r="P14" s="2254" t="s">
        <v>1861</v>
      </c>
      <c r="Q14" s="2255" t="s">
        <v>113</v>
      </c>
    </row>
    <row r="15" ht="18" customHeight="1" x14ac:dyDescent="0.2">
      <c r="B15" s="2253" t="s">
        <v>1862</v>
      </c>
      <c r="C15" s="2246">
        <v>4151.569575354203</v>
      </c>
      <c r="D15" s="2247" t="s">
        <v>113</v>
      </c>
      <c r="E15" s="2248" t="s">
        <v>113</v>
      </c>
      <c r="F15" s="2246">
        <v>280.84679871669687</v>
      </c>
      <c r="G15" s="2247" t="s">
        <v>113</v>
      </c>
      <c r="H15" s="2249" t="s">
        <v>113</v>
      </c>
      <c r="I15" s="2250">
        <v>409.0841047711322</v>
      </c>
      <c r="J15" s="2247" t="s">
        <v>113</v>
      </c>
      <c r="K15" s="2249" t="s">
        <v>113</v>
      </c>
      <c r="L15" s="2250"/>
      <c r="M15" s="2247"/>
      <c r="N15" s="2249"/>
      <c r="P15" s="2195" t="s">
        <v>1863</v>
      </c>
      <c r="Q15" s="2255" t="s">
        <v>113</v>
      </c>
      <c r="R15" s="2161"/>
      <c r="S15" s="2161"/>
    </row>
    <row r="16" ht="18" customHeight="1" x14ac:dyDescent="0.2">
      <c r="B16" s="2253" t="s">
        <v>1864</v>
      </c>
      <c r="C16" s="2256">
        <v>4608.621839904421</v>
      </c>
      <c r="D16" s="2257" t="s">
        <v>113</v>
      </c>
      <c r="E16" s="2258" t="s">
        <v>113</v>
      </c>
      <c r="F16" s="2256">
        <v>349.3978418160096</v>
      </c>
      <c r="G16" s="2257" t="s">
        <v>113</v>
      </c>
      <c r="H16" s="2259" t="s">
        <v>113</v>
      </c>
      <c r="I16" s="2260">
        <v>680.1073295544334</v>
      </c>
      <c r="J16" s="2257" t="s">
        <v>113</v>
      </c>
      <c r="K16" s="2259" t="s">
        <v>113</v>
      </c>
      <c r="L16" s="2260"/>
      <c r="M16" s="2257"/>
      <c r="N16" s="2259"/>
      <c r="P16" s="2254" t="s">
        <v>1865</v>
      </c>
      <c r="Q16" s="2261"/>
      <c r="R16" s="2262"/>
      <c r="S16" s="2262"/>
      <c r="T16" s="2262"/>
      <c r="U16" s="2262"/>
      <c r="V16" s="2262"/>
      <c r="W16" s="2262"/>
      <c r="X16" s="2262"/>
      <c r="Y16" s="2262"/>
    </row>
    <row r="17" ht="18" customHeight="1" x14ac:dyDescent="0.2">
      <c r="B17" s="2253" t="s">
        <v>1866</v>
      </c>
      <c r="C17" s="2256">
        <v>4451.465818759937</v>
      </c>
      <c r="D17" s="2257" t="s">
        <v>113</v>
      </c>
      <c r="E17" s="2258" t="s">
        <v>113</v>
      </c>
      <c r="F17" s="2256">
        <v>360.36979332273455</v>
      </c>
      <c r="G17" s="2257" t="s">
        <v>113</v>
      </c>
      <c r="H17" s="2259" t="s">
        <v>113</v>
      </c>
      <c r="I17" s="2260">
        <v>688.5184865326341</v>
      </c>
      <c r="J17" s="2257" t="s">
        <v>113</v>
      </c>
      <c r="K17" s="2259" t="s">
        <v>113</v>
      </c>
      <c r="L17" s="2260"/>
      <c r="M17" s="2257"/>
      <c r="N17" s="2259"/>
      <c r="P17" s="2263" t="s">
        <v>328</v>
      </c>
      <c r="Q17" s="2264">
        <v>0.0003504</v>
      </c>
    </row>
    <row r="18" ht="18" customHeight="1" x14ac:dyDescent="0.2">
      <c r="B18" s="2253" t="s">
        <v>1867</v>
      </c>
      <c r="C18" s="2256">
        <v>4314.885092728045</v>
      </c>
      <c r="D18" s="2257" t="s">
        <v>113</v>
      </c>
      <c r="E18" s="2258" t="s">
        <v>113</v>
      </c>
      <c r="F18" s="2256">
        <v>390.12636024727476</v>
      </c>
      <c r="G18" s="2257" t="s">
        <v>113</v>
      </c>
      <c r="H18" s="2259" t="s">
        <v>113</v>
      </c>
      <c r="I18" s="2260">
        <v>686.6334223404926</v>
      </c>
      <c r="J18" s="2257" t="s">
        <v>113</v>
      </c>
      <c r="K18" s="2259" t="s">
        <v>113</v>
      </c>
      <c r="L18" s="2260"/>
      <c r="M18" s="2257"/>
      <c r="N18" s="2259"/>
      <c r="P18" s="2195" t="s">
        <v>1868</v>
      </c>
      <c r="Q18" s="2261"/>
    </row>
    <row r="19" ht="18" customHeight="1" x14ac:dyDescent="0.2">
      <c r="B19" s="2253" t="s">
        <v>1869</v>
      </c>
      <c r="C19" s="2256">
        <v>4751.378681059794</v>
      </c>
      <c r="D19" s="2257" t="s">
        <v>113</v>
      </c>
      <c r="E19" s="2258" t="s">
        <v>113</v>
      </c>
      <c r="F19" s="2256">
        <v>498.3175249213242</v>
      </c>
      <c r="G19" s="2257" t="s">
        <v>113</v>
      </c>
      <c r="H19" s="2259" t="s">
        <v>113</v>
      </c>
      <c r="I19" s="2260">
        <v>776.8129082147997</v>
      </c>
      <c r="J19" s="2257" t="s">
        <v>113</v>
      </c>
      <c r="K19" s="2259" t="s">
        <v>113</v>
      </c>
      <c r="L19" s="2260"/>
      <c r="M19" s="2257"/>
      <c r="N19" s="2259"/>
      <c r="P19" s="2265" t="s">
        <v>1870</v>
      </c>
      <c r="Q19" s="226"/>
    </row>
    <row r="20" ht="18" customHeight="1" x14ac:dyDescent="0.2">
      <c r="B20" s="2253" t="s">
        <v>1871</v>
      </c>
      <c r="C20" s="2256">
        <v>4494.522024460574</v>
      </c>
      <c r="D20" s="2257" t="s">
        <v>113</v>
      </c>
      <c r="E20" s="2258" t="s">
        <v>113</v>
      </c>
      <c r="F20" s="2256">
        <v>534.1425077060753</v>
      </c>
      <c r="G20" s="2257" t="s">
        <v>113</v>
      </c>
      <c r="H20" s="2259" t="s">
        <v>113</v>
      </c>
      <c r="I20" s="2260">
        <v>776.8312991901447</v>
      </c>
      <c r="J20" s="2257" t="s">
        <v>113</v>
      </c>
      <c r="K20" s="2259" t="s">
        <v>113</v>
      </c>
      <c r="L20" s="2260"/>
      <c r="M20" s="2257"/>
      <c r="N20" s="2259"/>
      <c r="P20" s="1005"/>
      <c r="Q20" s="2262"/>
    </row>
    <row r="21" ht="18" customHeight="1" x14ac:dyDescent="0.2">
      <c r="B21" s="2253" t="s">
        <v>1872</v>
      </c>
      <c r="C21" s="2256">
        <v>4850.622876885534</v>
      </c>
      <c r="D21" s="2257" t="s">
        <v>113</v>
      </c>
      <c r="E21" s="2258" t="s">
        <v>113</v>
      </c>
      <c r="F21" s="2256">
        <v>645.2161747296024</v>
      </c>
      <c r="G21" s="2257" t="s">
        <v>113</v>
      </c>
      <c r="H21" s="2259" t="s">
        <v>113</v>
      </c>
      <c r="I21" s="2260">
        <v>843.9318590494423</v>
      </c>
      <c r="J21" s="2257" t="s">
        <v>113</v>
      </c>
      <c r="K21" s="2259" t="s">
        <v>113</v>
      </c>
      <c r="L21" s="2260"/>
      <c r="M21" s="2257"/>
      <c r="N21" s="2259"/>
    </row>
    <row r="22" ht="18" customHeight="1" x14ac:dyDescent="0.2">
      <c r="B22" s="2253" t="s">
        <v>1873</v>
      </c>
      <c r="C22" s="2256">
        <v>4833.756369628596</v>
      </c>
      <c r="D22" s="2257" t="s">
        <v>113</v>
      </c>
      <c r="E22" s="2258" t="s">
        <v>113</v>
      </c>
      <c r="F22" s="2256">
        <v>810.6201546457092</v>
      </c>
      <c r="G22" s="2257" t="s">
        <v>113</v>
      </c>
      <c r="H22" s="2259" t="s">
        <v>113</v>
      </c>
      <c r="I22" s="2260">
        <v>909.3881823806095</v>
      </c>
      <c r="J22" s="2257" t="s">
        <v>113</v>
      </c>
      <c r="K22" s="2259" t="s">
        <v>113</v>
      </c>
      <c r="L22" s="2260"/>
      <c r="M22" s="2257"/>
      <c r="N22" s="2259"/>
    </row>
    <row r="23" ht="18" customHeight="1" x14ac:dyDescent="0.2">
      <c r="B23" s="2253" t="s">
        <v>1874</v>
      </c>
      <c r="C23" s="2256">
        <v>4600.554277395167</v>
      </c>
      <c r="D23" s="2257" t="s">
        <v>113</v>
      </c>
      <c r="E23" s="2258" t="s">
        <v>113</v>
      </c>
      <c r="F23" s="2256">
        <v>843.0226433027331</v>
      </c>
      <c r="G23" s="2257" t="s">
        <v>113</v>
      </c>
      <c r="H23" s="2259" t="s">
        <v>113</v>
      </c>
      <c r="I23" s="2260">
        <v>882.9831263994827</v>
      </c>
      <c r="J23" s="2257" t="s">
        <v>113</v>
      </c>
      <c r="K23" s="2259" t="s">
        <v>113</v>
      </c>
      <c r="L23" s="2260"/>
      <c r="M23" s="2257"/>
      <c r="N23" s="2259"/>
    </row>
    <row r="24" ht="18" customHeight="1" x14ac:dyDescent="0.2">
      <c r="B24" s="2253" t="s">
        <v>1875</v>
      </c>
      <c r="C24" s="2256">
        <v>4291.635643386077</v>
      </c>
      <c r="D24" s="2257" t="s">
        <v>113</v>
      </c>
      <c r="E24" s="2258" t="s">
        <v>113</v>
      </c>
      <c r="F24" s="2256">
        <v>748.4359314861915</v>
      </c>
      <c r="G24" s="2257" t="s">
        <v>113</v>
      </c>
      <c r="H24" s="2259" t="s">
        <v>113</v>
      </c>
      <c r="I24" s="2260">
        <v>869.5158626815881</v>
      </c>
      <c r="J24" s="2257" t="s">
        <v>113</v>
      </c>
      <c r="K24" s="2259" t="s">
        <v>113</v>
      </c>
      <c r="L24" s="2260"/>
      <c r="M24" s="2257"/>
      <c r="N24" s="2259"/>
    </row>
    <row r="25" ht="18" customHeight="1" x14ac:dyDescent="0.2">
      <c r="B25" s="2253" t="s">
        <v>1876</v>
      </c>
      <c r="C25" s="2256">
        <v>4080.8171945701356</v>
      </c>
      <c r="D25" s="2257" t="s">
        <v>113</v>
      </c>
      <c r="E25" s="2258" t="s">
        <v>113</v>
      </c>
      <c r="F25" s="2256">
        <v>729.6031221719456</v>
      </c>
      <c r="G25" s="2257" t="s">
        <v>113</v>
      </c>
      <c r="H25" s="2259" t="s">
        <v>113</v>
      </c>
      <c r="I25" s="2260">
        <v>874.4526233816714</v>
      </c>
      <c r="J25" s="2257" t="s">
        <v>113</v>
      </c>
      <c r="K25" s="2259" t="s">
        <v>113</v>
      </c>
      <c r="L25" s="2260"/>
      <c r="M25" s="2257"/>
      <c r="N25" s="2259"/>
    </row>
    <row r="26" ht="18" customHeight="1" x14ac:dyDescent="0.2">
      <c r="B26" s="2253" t="s">
        <v>1877</v>
      </c>
      <c r="C26" s="2256">
        <v>4983.932216249024</v>
      </c>
      <c r="D26" s="2257" t="s">
        <v>113</v>
      </c>
      <c r="E26" s="2258" t="s">
        <v>113</v>
      </c>
      <c r="F26" s="2256">
        <v>1004.77804994364</v>
      </c>
      <c r="G26" s="2257" t="s">
        <v>113</v>
      </c>
      <c r="H26" s="2259" t="s">
        <v>113</v>
      </c>
      <c r="I26" s="2260">
        <v>978.3228242226976</v>
      </c>
      <c r="J26" s="2257" t="s">
        <v>113</v>
      </c>
      <c r="K26" s="2259" t="s">
        <v>113</v>
      </c>
      <c r="L26" s="2260"/>
      <c r="M26" s="2257"/>
      <c r="N26" s="2259"/>
    </row>
    <row r="27" ht="18" customHeight="1" x14ac:dyDescent="0.2">
      <c r="B27" s="2253" t="s">
        <v>1878</v>
      </c>
      <c r="C27" s="2256">
        <v>5228.511529218179</v>
      </c>
      <c r="D27" s="2257" t="s">
        <v>113</v>
      </c>
      <c r="E27" s="2258" t="s">
        <v>113</v>
      </c>
      <c r="F27" s="2256">
        <v>1023.0781388702449</v>
      </c>
      <c r="G27" s="2257" t="s">
        <v>113</v>
      </c>
      <c r="H27" s="2259" t="s">
        <v>113</v>
      </c>
      <c r="I27" s="2260">
        <v>1010.1071050758276</v>
      </c>
      <c r="J27" s="2257" t="s">
        <v>113</v>
      </c>
      <c r="K27" s="2259" t="s">
        <v>113</v>
      </c>
      <c r="L27" s="2260"/>
      <c r="M27" s="2257"/>
      <c r="N27" s="2259"/>
    </row>
    <row r="28" ht="18" customHeight="1" x14ac:dyDescent="0.2">
      <c r="B28" s="2253" t="s">
        <v>1879</v>
      </c>
      <c r="C28" s="2256">
        <v>4916.759209256752</v>
      </c>
      <c r="D28" s="2257" t="s">
        <v>113</v>
      </c>
      <c r="E28" s="2258" t="s">
        <v>113</v>
      </c>
      <c r="F28" s="2256">
        <v>1020.8944104953738</v>
      </c>
      <c r="G28" s="2257" t="s">
        <v>113</v>
      </c>
      <c r="H28" s="2259" t="s">
        <v>113</v>
      </c>
      <c r="I28" s="2260">
        <v>1020.166510752478</v>
      </c>
      <c r="J28" s="2257" t="s">
        <v>113</v>
      </c>
      <c r="K28" s="2259" t="s">
        <v>113</v>
      </c>
      <c r="L28" s="2260"/>
      <c r="M28" s="2257"/>
      <c r="N28" s="2259"/>
    </row>
    <row r="29" ht="18" customHeight="1" x14ac:dyDescent="0.2">
      <c r="B29" s="2253" t="s">
        <v>1880</v>
      </c>
      <c r="C29" s="2256">
        <v>5191.518549127043</v>
      </c>
      <c r="D29" s="2257" t="s">
        <v>113</v>
      </c>
      <c r="E29" s="2258" t="s">
        <v>113</v>
      </c>
      <c r="F29" s="2256">
        <v>1039.8901173270517</v>
      </c>
      <c r="G29" s="2257" t="s">
        <v>113</v>
      </c>
      <c r="H29" s="2259" t="s">
        <v>113</v>
      </c>
      <c r="I29" s="2260">
        <v>1093.0971857711436</v>
      </c>
      <c r="J29" s="2257" t="s">
        <v>113</v>
      </c>
      <c r="K29" s="2259" t="s">
        <v>113</v>
      </c>
      <c r="L29" s="2260"/>
      <c r="M29" s="2257"/>
      <c r="N29" s="2259"/>
    </row>
    <row r="30" ht="18" customHeight="1" x14ac:dyDescent="0.2">
      <c r="B30" s="2253" t="s">
        <v>1881</v>
      </c>
      <c r="C30" s="2256">
        <v>5162.283251635016</v>
      </c>
      <c r="D30" s="2257" t="s">
        <v>113</v>
      </c>
      <c r="E30" s="2258" t="s">
        <v>113</v>
      </c>
      <c r="F30" s="2256">
        <v>1121.2025530198973</v>
      </c>
      <c r="G30" s="2257" t="s">
        <v>113</v>
      </c>
      <c r="H30" s="2259" t="s">
        <v>113</v>
      </c>
      <c r="I30" s="2260">
        <v>1059.3959918395612</v>
      </c>
      <c r="J30" s="2257" t="s">
        <v>113</v>
      </c>
      <c r="K30" s="2259" t="s">
        <v>113</v>
      </c>
      <c r="L30" s="2260"/>
      <c r="M30" s="2257"/>
      <c r="N30" s="2259"/>
    </row>
    <row r="31" ht="18" customHeight="1" x14ac:dyDescent="0.2">
      <c r="B31" s="2253" t="s">
        <v>1882</v>
      </c>
      <c r="C31" s="2256">
        <v>5127.5559384469125</v>
      </c>
      <c r="D31" s="2257" t="s">
        <v>113</v>
      </c>
      <c r="E31" s="2258" t="s">
        <v>113</v>
      </c>
      <c r="F31" s="2256">
        <v>1026.1495388799767</v>
      </c>
      <c r="G31" s="2257" t="s">
        <v>113</v>
      </c>
      <c r="H31" s="2259" t="s">
        <v>113</v>
      </c>
      <c r="I31" s="2260">
        <v>1113.5487769842534</v>
      </c>
      <c r="J31" s="2257" t="s">
        <v>113</v>
      </c>
      <c r="K31" s="2259" t="s">
        <v>113</v>
      </c>
      <c r="L31" s="2260"/>
      <c r="M31" s="2257"/>
      <c r="N31" s="2259"/>
    </row>
    <row r="32" ht="18" customHeight="1" x14ac:dyDescent="0.2">
      <c r="B32" s="2253" t="s">
        <v>1883</v>
      </c>
      <c r="C32" s="2256">
        <v>4661.356615797995</v>
      </c>
      <c r="D32" s="2257" t="s">
        <v>113</v>
      </c>
      <c r="E32" s="2258" t="s">
        <v>113</v>
      </c>
      <c r="F32" s="2256">
        <v>911.2255875159323</v>
      </c>
      <c r="G32" s="2257" t="s">
        <v>113</v>
      </c>
      <c r="H32" s="2259" t="s">
        <v>113</v>
      </c>
      <c r="I32" s="2260">
        <v>1115.2292894732636</v>
      </c>
      <c r="J32" s="2257" t="s">
        <v>113</v>
      </c>
      <c r="K32" s="2259" t="s">
        <v>113</v>
      </c>
      <c r="L32" s="2260"/>
      <c r="M32" s="2257"/>
      <c r="N32" s="2259"/>
    </row>
    <row r="33" ht="18" customHeight="1" x14ac:dyDescent="0.2">
      <c r="B33" s="2253" t="s">
        <v>1884</v>
      </c>
      <c r="C33" s="2256">
        <v>4980.606851958428</v>
      </c>
      <c r="D33" s="2257" t="s">
        <v>113</v>
      </c>
      <c r="E33" s="2258" t="s">
        <v>113</v>
      </c>
      <c r="F33" s="2256">
        <v>980.3111811503435</v>
      </c>
      <c r="G33" s="2257" t="s">
        <v>113</v>
      </c>
      <c r="H33" s="2259" t="s">
        <v>113</v>
      </c>
      <c r="I33" s="2260">
        <v>1149.7329320580775</v>
      </c>
      <c r="J33" s="2257" t="s">
        <v>113</v>
      </c>
      <c r="K33" s="2259" t="s">
        <v>113</v>
      </c>
      <c r="L33" s="2260"/>
      <c r="M33" s="2257"/>
      <c r="N33" s="2259"/>
    </row>
    <row r="34" ht="18" customHeight="1" x14ac:dyDescent="0.2">
      <c r="B34" s="2253" t="s">
        <v>1885</v>
      </c>
      <c r="C34" s="2256">
        <v>5126.758214680537</v>
      </c>
      <c r="D34" s="2257" t="s">
        <v>113</v>
      </c>
      <c r="E34" s="2258" t="s">
        <v>113</v>
      </c>
      <c r="F34" s="2256">
        <v>1025.5140105755274</v>
      </c>
      <c r="G34" s="2257" t="s">
        <v>113</v>
      </c>
      <c r="H34" s="2259" t="s">
        <v>113</v>
      </c>
      <c r="I34" s="2260">
        <v>1253.7642975009703</v>
      </c>
      <c r="J34" s="2257" t="s">
        <v>113</v>
      </c>
      <c r="K34" s="2259" t="s">
        <v>113</v>
      </c>
      <c r="L34" s="2260"/>
      <c r="M34" s="2257"/>
      <c r="N34" s="2259"/>
    </row>
    <row r="35" ht="18" customHeight="1" x14ac:dyDescent="0.2">
      <c r="B35" s="2253" t="s">
        <v>1886</v>
      </c>
      <c r="C35" s="2256">
        <v>4430.604647950323</v>
      </c>
      <c r="D35" s="2257" t="s">
        <v>113</v>
      </c>
      <c r="E35" s="2258" t="s">
        <v>113</v>
      </c>
      <c r="F35" s="2256">
        <v>966.0800169710046</v>
      </c>
      <c r="G35" s="2257" t="s">
        <v>113</v>
      </c>
      <c r="H35" s="2259" t="s">
        <v>113</v>
      </c>
      <c r="I35" s="2260">
        <v>1213.104279546325</v>
      </c>
      <c r="J35" s="2257" t="s">
        <v>113</v>
      </c>
      <c r="K35" s="2259" t="s">
        <v>113</v>
      </c>
      <c r="L35" s="2260"/>
      <c r="M35" s="2257"/>
      <c r="N35" s="2259"/>
    </row>
    <row r="36" ht="18" customHeight="1" x14ac:dyDescent="0.2">
      <c r="B36" s="2253" t="s">
        <v>1887</v>
      </c>
      <c r="C36" s="2256">
        <v>4376.968541669603</v>
      </c>
      <c r="D36" s="2257" t="s">
        <v>113</v>
      </c>
      <c r="E36" s="2258" t="s">
        <v>113</v>
      </c>
      <c r="F36" s="2256">
        <v>1017.8821651562346</v>
      </c>
      <c r="G36" s="2257" t="s">
        <v>113</v>
      </c>
      <c r="H36" s="2259" t="s">
        <v>113</v>
      </c>
      <c r="I36" s="2260">
        <v>1264.1447557191864</v>
      </c>
      <c r="J36" s="2257" t="s">
        <v>113</v>
      </c>
      <c r="K36" s="2259" t="s">
        <v>113</v>
      </c>
      <c r="L36" s="2260"/>
      <c r="M36" s="2257"/>
      <c r="N36" s="2259"/>
    </row>
    <row r="37" ht="18" customHeight="1" x14ac:dyDescent="0.2">
      <c r="B37" s="2253" t="s">
        <v>1888</v>
      </c>
      <c r="C37" s="2256">
        <v>4221.503687940332</v>
      </c>
      <c r="D37" s="2257" t="s">
        <v>113</v>
      </c>
      <c r="E37" s="2258" t="s">
        <v>113</v>
      </c>
      <c r="F37" s="2256">
        <v>1018.4448668415943</v>
      </c>
      <c r="G37" s="2257" t="s">
        <v>113</v>
      </c>
      <c r="H37" s="2259" t="s">
        <v>113</v>
      </c>
      <c r="I37" s="2260">
        <v>1288.314233320393</v>
      </c>
      <c r="J37" s="2257" t="s">
        <v>113</v>
      </c>
      <c r="K37" s="2259" t="s">
        <v>113</v>
      </c>
      <c r="L37" s="2260"/>
      <c r="M37" s="2257"/>
      <c r="N37" s="2259"/>
    </row>
    <row r="38" ht="18" customHeight="1" x14ac:dyDescent="0.2">
      <c r="B38" s="2253" t="s">
        <v>1889</v>
      </c>
      <c r="C38" s="2256">
        <v>4812.881883230035</v>
      </c>
      <c r="D38" s="2257" t="s">
        <v>113</v>
      </c>
      <c r="E38" s="2258" t="s">
        <v>113</v>
      </c>
      <c r="F38" s="2256">
        <v>1161.2433441630974</v>
      </c>
      <c r="G38" s="2257" t="s">
        <v>113</v>
      </c>
      <c r="H38" s="2259" t="s">
        <v>113</v>
      </c>
      <c r="I38" s="2260">
        <v>1553.0997752746996</v>
      </c>
      <c r="J38" s="2257" t="s">
        <v>113</v>
      </c>
      <c r="K38" s="2259" t="s">
        <v>113</v>
      </c>
      <c r="L38" s="2260"/>
      <c r="M38" s="2257"/>
      <c r="N38" s="2259"/>
    </row>
    <row r="39" ht="18" customHeight="1" x14ac:dyDescent="0.2">
      <c r="B39" s="2253" t="s">
        <v>1890</v>
      </c>
      <c r="C39" s="2256">
        <v>5415.679616668593</v>
      </c>
      <c r="D39" s="2257" t="s">
        <v>113</v>
      </c>
      <c r="E39" s="2258" t="s">
        <v>113</v>
      </c>
      <c r="F39" s="2256">
        <v>1278.0064760144235</v>
      </c>
      <c r="G39" s="2257" t="s">
        <v>113</v>
      </c>
      <c r="H39" s="2259" t="s">
        <v>113</v>
      </c>
      <c r="I39" s="2260">
        <v>1673.7564055319706</v>
      </c>
      <c r="J39" s="2257" t="s">
        <v>113</v>
      </c>
      <c r="K39" s="2259" t="s">
        <v>113</v>
      </c>
      <c r="L39" s="2260"/>
      <c r="M39" s="2257"/>
      <c r="N39" s="2259"/>
    </row>
    <row r="40" ht="18" customHeight="1" x14ac:dyDescent="0.2">
      <c r="B40" s="2253" t="s">
        <v>1891</v>
      </c>
      <c r="C40" s="2256">
        <v>5615.704797394253</v>
      </c>
      <c r="D40" s="2257" t="s">
        <v>113</v>
      </c>
      <c r="E40" s="2258" t="s">
        <v>113</v>
      </c>
      <c r="F40" s="2256">
        <v>1325.979118882927</v>
      </c>
      <c r="G40" s="2257" t="s">
        <v>113</v>
      </c>
      <c r="H40" s="2259" t="s">
        <v>113</v>
      </c>
      <c r="I40" s="2260">
        <v>1701.3120270450502</v>
      </c>
      <c r="J40" s="2257" t="s">
        <v>113</v>
      </c>
      <c r="K40" s="2259" t="s">
        <v>113</v>
      </c>
      <c r="L40" s="2260"/>
      <c r="M40" s="2257"/>
      <c r="N40" s="2259"/>
    </row>
    <row r="41" ht="18" customHeight="1" x14ac:dyDescent="0.2">
      <c r="B41" s="2253" t="s">
        <v>1892</v>
      </c>
      <c r="C41" s="2256">
        <v>4826.954720980166</v>
      </c>
      <c r="D41" s="2257" t="s">
        <v>113</v>
      </c>
      <c r="E41" s="2258" t="s">
        <v>113</v>
      </c>
      <c r="F41" s="2256">
        <v>1301.6087548319886</v>
      </c>
      <c r="G41" s="2257" t="s">
        <v>113</v>
      </c>
      <c r="H41" s="2259" t="s">
        <v>113</v>
      </c>
      <c r="I41" s="2260">
        <v>1580.5860399070198</v>
      </c>
      <c r="J41" s="2257" t="s">
        <v>113</v>
      </c>
      <c r="K41" s="2259" t="s">
        <v>113</v>
      </c>
      <c r="L41" s="2260"/>
      <c r="M41" s="2257"/>
      <c r="N41" s="2259"/>
    </row>
    <row r="42" ht="18" customHeight="1" x14ac:dyDescent="0.2">
      <c r="B42" s="2253" t="s">
        <v>1893</v>
      </c>
      <c r="C42" s="2256">
        <v>4655.112427083747</v>
      </c>
      <c r="D42" s="2257" t="s">
        <v>113</v>
      </c>
      <c r="E42" s="2258" t="s">
        <v>113</v>
      </c>
      <c r="F42" s="2256">
        <v>1242.6895567457184</v>
      </c>
      <c r="G42" s="2257" t="s">
        <v>113</v>
      </c>
      <c r="H42" s="2259" t="s">
        <v>113</v>
      </c>
      <c r="I42" s="2260">
        <v>1606.3546097451267</v>
      </c>
      <c r="J42" s="2257" t="s">
        <v>113</v>
      </c>
      <c r="K42" s="2259" t="s">
        <v>113</v>
      </c>
      <c r="L42" s="2260"/>
      <c r="M42" s="2257"/>
      <c r="N42" s="2259"/>
    </row>
    <row r="43" ht="18" customHeight="1" x14ac:dyDescent="0.2">
      <c r="B43" s="2253" t="s">
        <v>1894</v>
      </c>
      <c r="C43" s="2256">
        <v>4555.523339290858</v>
      </c>
      <c r="D43" s="2257" t="s">
        <v>113</v>
      </c>
      <c r="E43" s="2258" t="s">
        <v>113</v>
      </c>
      <c r="F43" s="2256">
        <v>1253.339533518425</v>
      </c>
      <c r="G43" s="2257" t="s">
        <v>113</v>
      </c>
      <c r="H43" s="2259" t="s">
        <v>113</v>
      </c>
      <c r="I43" s="2260">
        <v>1587.7440290765533</v>
      </c>
      <c r="J43" s="2257" t="s">
        <v>113</v>
      </c>
      <c r="K43" s="2259" t="s">
        <v>113</v>
      </c>
      <c r="L43" s="2260"/>
      <c r="M43" s="2257"/>
      <c r="N43" s="2259"/>
    </row>
    <row r="44" ht="18" customHeight="1" x14ac:dyDescent="0.2">
      <c r="B44" s="2253" t="s">
        <v>1895</v>
      </c>
      <c r="C44" s="2256">
        <v>5266.317658168083</v>
      </c>
      <c r="D44" s="2257" t="s">
        <v>113</v>
      </c>
      <c r="E44" s="2258" t="s">
        <v>113</v>
      </c>
      <c r="F44" s="2256">
        <v>1363.8733396285802</v>
      </c>
      <c r="G44" s="2257" t="s">
        <v>113</v>
      </c>
      <c r="H44" s="2259" t="s">
        <v>113</v>
      </c>
      <c r="I44" s="2260">
        <v>1790.4645865344085</v>
      </c>
      <c r="J44" s="2257" t="s">
        <v>113</v>
      </c>
      <c r="K44" s="2259" t="s">
        <v>113</v>
      </c>
      <c r="L44" s="2260"/>
      <c r="M44" s="2257"/>
      <c r="N44" s="2259"/>
    </row>
    <row r="45" ht="18" customHeight="1" x14ac:dyDescent="0.2">
      <c r="B45" s="2253" t="s">
        <v>1896</v>
      </c>
      <c r="C45" s="2256">
        <v>5377.672755338307</v>
      </c>
      <c r="D45" s="2257" t="s">
        <v>113</v>
      </c>
      <c r="E45" s="2258" t="s">
        <v>113</v>
      </c>
      <c r="F45" s="2256">
        <v>1375.4273218420378</v>
      </c>
      <c r="G45" s="2257" t="s">
        <v>113</v>
      </c>
      <c r="H45" s="2259" t="s">
        <v>113</v>
      </c>
      <c r="I45" s="2260">
        <v>1790.8181460021722</v>
      </c>
      <c r="J45" s="2257" t="s">
        <v>113</v>
      </c>
      <c r="K45" s="2259" t="s">
        <v>113</v>
      </c>
      <c r="L45" s="2260"/>
      <c r="M45" s="2257"/>
      <c r="N45" s="2259"/>
    </row>
    <row r="46" ht="18" customHeight="1" x14ac:dyDescent="0.2">
      <c r="B46" s="2253" t="s">
        <v>1897</v>
      </c>
      <c r="C46" s="2256">
        <v>5866.0570405422695</v>
      </c>
      <c r="D46" s="2257" t="s">
        <v>113</v>
      </c>
      <c r="E46" s="2258" t="s">
        <v>113</v>
      </c>
      <c r="F46" s="2256">
        <v>1428.599501214989</v>
      </c>
      <c r="G46" s="2257" t="s">
        <v>113</v>
      </c>
      <c r="H46" s="2259" t="s">
        <v>113</v>
      </c>
      <c r="I46" s="2260">
        <v>1832.1647718016059</v>
      </c>
      <c r="J46" s="2257" t="s">
        <v>113</v>
      </c>
      <c r="K46" s="2259" t="s">
        <v>113</v>
      </c>
      <c r="L46" s="2260"/>
      <c r="M46" s="2257"/>
      <c r="N46" s="2259"/>
    </row>
    <row r="47" ht="18" customHeight="1" x14ac:dyDescent="0.2">
      <c r="B47" s="2253" t="s">
        <v>62</v>
      </c>
      <c r="C47" s="2256">
        <v>5724.410146699266</v>
      </c>
      <c r="D47" s="2257" t="s">
        <v>113</v>
      </c>
      <c r="E47" s="2258" t="s">
        <v>113</v>
      </c>
      <c r="F47" s="2256">
        <v>1421.2795843520782</v>
      </c>
      <c r="G47" s="2257" t="s">
        <v>113</v>
      </c>
      <c r="H47" s="2259" t="s">
        <v>113</v>
      </c>
      <c r="I47" s="2260">
        <v>1820.71135214407</v>
      </c>
      <c r="J47" s="2257" t="s">
        <v>113</v>
      </c>
      <c r="K47" s="2259" t="s">
        <v>113</v>
      </c>
      <c r="L47" s="2260"/>
      <c r="M47" s="2257"/>
      <c r="N47" s="2259"/>
    </row>
    <row r="48" ht="18" customHeight="1" x14ac:dyDescent="0.2">
      <c r="B48" s="2253" t="s">
        <v>1898</v>
      </c>
      <c r="C48" s="2256">
        <v>5793.968113841492</v>
      </c>
      <c r="D48" s="2257" t="s">
        <v>113</v>
      </c>
      <c r="E48" s="2258" t="s">
        <v>113</v>
      </c>
      <c r="F48" s="2256">
        <v>1354.622715593913</v>
      </c>
      <c r="G48" s="2257" t="s">
        <v>113</v>
      </c>
      <c r="H48" s="2259" t="s">
        <v>113</v>
      </c>
      <c r="I48" s="2260">
        <v>1832.760306623736</v>
      </c>
      <c r="J48" s="2257" t="s">
        <v>113</v>
      </c>
      <c r="K48" s="2259" t="s">
        <v>113</v>
      </c>
      <c r="L48" s="2260"/>
      <c r="M48" s="2257"/>
      <c r="N48" s="2259"/>
    </row>
    <row r="49" ht="18" customHeight="1" x14ac:dyDescent="0.2">
      <c r="B49" s="2253" t="s">
        <v>1899</v>
      </c>
      <c r="C49" s="2256">
        <v>5620.758831123108</v>
      </c>
      <c r="D49" s="2257" t="s">
        <v>113</v>
      </c>
      <c r="E49" s="2258" t="s">
        <v>113</v>
      </c>
      <c r="F49" s="2256">
        <v>1190.3071869498888</v>
      </c>
      <c r="G49" s="2257" t="s">
        <v>113</v>
      </c>
      <c r="H49" s="2259" t="s">
        <v>113</v>
      </c>
      <c r="I49" s="2260">
        <v>1653.0671053048006</v>
      </c>
      <c r="J49" s="2257" t="s">
        <v>113</v>
      </c>
      <c r="K49" s="2259" t="s">
        <v>113</v>
      </c>
      <c r="L49" s="2260"/>
      <c r="M49" s="2257"/>
      <c r="N49" s="2259"/>
    </row>
    <row r="50" ht="18" customHeight="1" x14ac:dyDescent="0.2">
      <c r="B50" s="2253" t="s">
        <v>1900</v>
      </c>
      <c r="C50" s="2256">
        <v>5496.398595552583</v>
      </c>
      <c r="D50" s="2257" t="s">
        <v>113</v>
      </c>
      <c r="E50" s="2258" t="s">
        <v>113</v>
      </c>
      <c r="F50" s="2256">
        <v>1251.0628456779802</v>
      </c>
      <c r="G50" s="2257" t="s">
        <v>113</v>
      </c>
      <c r="H50" s="2259" t="s">
        <v>113</v>
      </c>
      <c r="I50" s="2260">
        <v>1638.6203948507566</v>
      </c>
      <c r="J50" s="2257" t="s">
        <v>113</v>
      </c>
      <c r="K50" s="2259" t="s">
        <v>113</v>
      </c>
      <c r="L50" s="2260"/>
      <c r="M50" s="2257"/>
      <c r="N50" s="2259"/>
    </row>
    <row r="51" ht="18" customHeight="1" x14ac:dyDescent="0.2">
      <c r="B51" s="2253" t="s">
        <v>1901</v>
      </c>
      <c r="C51" s="2256">
        <v>5751.679612217485</v>
      </c>
      <c r="D51" s="2257" t="s">
        <v>113</v>
      </c>
      <c r="E51" s="2258" t="s">
        <v>113</v>
      </c>
      <c r="F51" s="2256">
        <v>1697.8899725515387</v>
      </c>
      <c r="G51" s="2257" t="s">
        <v>113</v>
      </c>
      <c r="H51" s="2259" t="s">
        <v>113</v>
      </c>
      <c r="I51" s="2260">
        <v>1747.1750068741535</v>
      </c>
      <c r="J51" s="2257" t="s">
        <v>113</v>
      </c>
      <c r="K51" s="2259" t="s">
        <v>113</v>
      </c>
      <c r="L51" s="2260"/>
      <c r="M51" s="2257"/>
      <c r="N51" s="2259"/>
    </row>
    <row r="52" ht="18" customHeight="1" x14ac:dyDescent="0.2">
      <c r="B52" s="2253" t="s">
        <v>1902</v>
      </c>
      <c r="C52" s="2256">
        <v>6251.855771867289</v>
      </c>
      <c r="D52" s="2257" t="s">
        <v>113</v>
      </c>
      <c r="E52" s="2258" t="s">
        <v>113</v>
      </c>
      <c r="F52" s="2256">
        <v>2053.1898722237456</v>
      </c>
      <c r="G52" s="2257" t="s">
        <v>113</v>
      </c>
      <c r="H52" s="2259" t="s">
        <v>113</v>
      </c>
      <c r="I52" s="2260">
        <v>1884.750404802794</v>
      </c>
      <c r="J52" s="2257" t="s">
        <v>113</v>
      </c>
      <c r="K52" s="2259" t="s">
        <v>113</v>
      </c>
      <c r="L52" s="2260"/>
      <c r="M52" s="2257"/>
      <c r="N52" s="2259"/>
    </row>
    <row r="53" ht="18" customHeight="1" x14ac:dyDescent="0.2">
      <c r="B53" s="2253" t="s">
        <v>1903</v>
      </c>
      <c r="C53" s="2256">
        <v>6632.695129107981</v>
      </c>
      <c r="D53" s="2257" t="s">
        <v>113</v>
      </c>
      <c r="E53" s="2258" t="s">
        <v>113</v>
      </c>
      <c r="F53" s="2256">
        <v>2165.5657766040686</v>
      </c>
      <c r="G53" s="2257" t="s">
        <v>113</v>
      </c>
      <c r="H53" s="2259" t="s">
        <v>113</v>
      </c>
      <c r="I53" s="2260">
        <v>2117.721101028242</v>
      </c>
      <c r="J53" s="2257" t="s">
        <v>113</v>
      </c>
      <c r="K53" s="2259" t="s">
        <v>113</v>
      </c>
      <c r="L53" s="2260"/>
      <c r="M53" s="2257"/>
      <c r="N53" s="2259"/>
    </row>
    <row r="54" ht="18" customHeight="1" x14ac:dyDescent="0.2">
      <c r="B54" s="2253" t="s">
        <v>1904</v>
      </c>
      <c r="C54" s="2256">
        <v>6420.992507204612</v>
      </c>
      <c r="D54" s="2257" t="s">
        <v>113</v>
      </c>
      <c r="E54" s="2258" t="s">
        <v>113</v>
      </c>
      <c r="F54" s="2256">
        <v>1972.1611604226707</v>
      </c>
      <c r="G54" s="2257" t="s">
        <v>113</v>
      </c>
      <c r="H54" s="2259" t="s">
        <v>113</v>
      </c>
      <c r="I54" s="2260">
        <v>1996.7542565758813</v>
      </c>
      <c r="J54" s="2257" t="s">
        <v>113</v>
      </c>
      <c r="K54" s="2259" t="s">
        <v>113</v>
      </c>
      <c r="L54" s="2260"/>
      <c r="M54" s="2257"/>
      <c r="N54" s="2259"/>
    </row>
    <row r="55" ht="18" customHeight="1" x14ac:dyDescent="0.2">
      <c r="B55" s="2253" t="s">
        <v>1905</v>
      </c>
      <c r="C55" s="2256">
        <v>6430.550561251762</v>
      </c>
      <c r="D55" s="2257" t="s">
        <v>113</v>
      </c>
      <c r="E55" s="2258" t="s">
        <v>113</v>
      </c>
      <c r="F55" s="2256">
        <v>2005.3631857719035</v>
      </c>
      <c r="G55" s="2257" t="s">
        <v>113</v>
      </c>
      <c r="H55" s="2259" t="s">
        <v>113</v>
      </c>
      <c r="I55" s="2260">
        <v>2069.826403521156</v>
      </c>
      <c r="J55" s="2257" t="s">
        <v>113</v>
      </c>
      <c r="K55" s="2259" t="s">
        <v>113</v>
      </c>
      <c r="L55" s="2260"/>
      <c r="M55" s="2257"/>
      <c r="N55" s="2259"/>
    </row>
    <row r="56" ht="18" customHeight="1" x14ac:dyDescent="0.2">
      <c r="B56" s="2253" t="s">
        <v>1906</v>
      </c>
      <c r="C56" s="2256">
        <v>6315.068992723766</v>
      </c>
      <c r="D56" s="2257" t="s">
        <v>113</v>
      </c>
      <c r="E56" s="2258" t="s">
        <v>113</v>
      </c>
      <c r="F56" s="2256">
        <v>2289.501907951258</v>
      </c>
      <c r="G56" s="2257" t="s">
        <v>113</v>
      </c>
      <c r="H56" s="2259" t="s">
        <v>113</v>
      </c>
      <c r="I56" s="2260">
        <v>2201.6095203686727</v>
      </c>
      <c r="J56" s="2257" t="s">
        <v>113</v>
      </c>
      <c r="K56" s="2259" t="s">
        <v>113</v>
      </c>
      <c r="L56" s="2260"/>
      <c r="M56" s="2257"/>
      <c r="N56" s="2259"/>
    </row>
    <row r="57" ht="18" customHeight="1" x14ac:dyDescent="0.2">
      <c r="B57" s="2253" t="s">
        <v>1907</v>
      </c>
      <c r="C57" s="2256">
        <v>7586.537847882897</v>
      </c>
      <c r="D57" s="2257" t="s">
        <v>113</v>
      </c>
      <c r="E57" s="2258" t="s">
        <v>113</v>
      </c>
      <c r="F57" s="2256">
        <v>2464.986596548672</v>
      </c>
      <c r="G57" s="2257" t="s">
        <v>113</v>
      </c>
      <c r="H57" s="2259" t="s">
        <v>113</v>
      </c>
      <c r="I57" s="2260">
        <v>2395.3562860256957</v>
      </c>
      <c r="J57" s="2257" t="s">
        <v>113</v>
      </c>
      <c r="K57" s="2259" t="s">
        <v>113</v>
      </c>
      <c r="L57" s="2260"/>
      <c r="M57" s="2257"/>
      <c r="N57" s="2259"/>
    </row>
    <row r="58" ht="18" customHeight="1" x14ac:dyDescent="0.2">
      <c r="B58" s="2253" t="s">
        <v>1908</v>
      </c>
      <c r="C58" s="2256">
        <v>7331.266726298421</v>
      </c>
      <c r="D58" s="2257" t="s">
        <v>113</v>
      </c>
      <c r="E58" s="2258" t="s">
        <v>113</v>
      </c>
      <c r="F58" s="2256">
        <v>2512.1026937572838</v>
      </c>
      <c r="G58" s="2257" t="s">
        <v>113</v>
      </c>
      <c r="H58" s="2259" t="s">
        <v>113</v>
      </c>
      <c r="I58" s="2260">
        <v>2481.354929120947</v>
      </c>
      <c r="J58" s="2257" t="s">
        <v>113</v>
      </c>
      <c r="K58" s="2259" t="s">
        <v>113</v>
      </c>
      <c r="L58" s="2260"/>
      <c r="M58" s="2257"/>
      <c r="N58" s="2259"/>
    </row>
    <row r="59" ht="18" customHeight="1" x14ac:dyDescent="0.2">
      <c r="B59" s="2253" t="s">
        <v>1909</v>
      </c>
      <c r="C59" s="2256">
        <v>4963.695131233443</v>
      </c>
      <c r="D59" s="2257" t="s">
        <v>113</v>
      </c>
      <c r="E59" s="2258" t="s">
        <v>113</v>
      </c>
      <c r="F59" s="2256">
        <v>1880.6600463093846</v>
      </c>
      <c r="G59" s="2257" t="s">
        <v>113</v>
      </c>
      <c r="H59" s="2259" t="s">
        <v>113</v>
      </c>
      <c r="I59" s="2260">
        <v>1928.7481194192137</v>
      </c>
      <c r="J59" s="2257" t="s">
        <v>113</v>
      </c>
      <c r="K59" s="2259" t="s">
        <v>113</v>
      </c>
      <c r="L59" s="2260"/>
      <c r="M59" s="2257"/>
      <c r="N59" s="2259"/>
    </row>
    <row r="60" ht="18" customHeight="1" x14ac:dyDescent="0.2">
      <c r="B60" s="2266" t="s">
        <v>1910</v>
      </c>
      <c r="C60" s="2267">
        <v>5811.867227208616</v>
      </c>
      <c r="D60" s="2268" t="s">
        <v>113</v>
      </c>
      <c r="E60" s="2269" t="s">
        <v>113</v>
      </c>
      <c r="F60" s="2267">
        <v>2048.7845708869404</v>
      </c>
      <c r="G60" s="2268" t="s">
        <v>113</v>
      </c>
      <c r="H60" s="2270" t="s">
        <v>113</v>
      </c>
      <c r="I60" s="2271">
        <v>2201.453002982228</v>
      </c>
      <c r="J60" s="2268" t="s">
        <v>113</v>
      </c>
      <c r="K60" s="2270" t="s">
        <v>113</v>
      </c>
      <c r="L60" s="2271"/>
      <c r="M60" s="2268"/>
      <c r="N60" s="2270"/>
    </row>
    <row r="61" ht="18" customHeight="1" x14ac:dyDescent="0.2">
      <c r="B61" s="2266" t="s">
        <v>1911</v>
      </c>
      <c r="C61" s="2267">
        <v>6064.727346795637</v>
      </c>
      <c r="D61" s="2268" t="s">
        <v>113</v>
      </c>
      <c r="E61" s="2269" t="s">
        <v>113</v>
      </c>
      <c r="F61" s="2267">
        <v>2133.739251539511</v>
      </c>
      <c r="G61" s="2268" t="s">
        <v>113</v>
      </c>
      <c r="H61" s="2270" t="s">
        <v>113</v>
      </c>
      <c r="I61" s="2271">
        <v>2211.6443907690823</v>
      </c>
      <c r="J61" s="2268" t="s">
        <v>113</v>
      </c>
      <c r="K61" s="2270" t="s">
        <v>113</v>
      </c>
      <c r="L61" s="2271"/>
      <c r="M61" s="2268"/>
      <c r="N61" s="2270"/>
    </row>
    <row r="62" ht="18" customHeight="1" x14ac:dyDescent="0.2">
      <c r="B62" s="2266" t="s">
        <v>1912</v>
      </c>
      <c r="C62" s="2267">
        <v>5561.243325115352</v>
      </c>
      <c r="D62" s="2268" t="s">
        <v>113</v>
      </c>
      <c r="E62" s="2269" t="s">
        <v>113</v>
      </c>
      <c r="F62" s="2267">
        <v>2018.613914708065</v>
      </c>
      <c r="G62" s="2268" t="s">
        <v>113</v>
      </c>
      <c r="H62" s="2270" t="s">
        <v>113</v>
      </c>
      <c r="I62" s="2271">
        <v>2162.5151529298278</v>
      </c>
      <c r="J62" s="2268" t="s">
        <v>113</v>
      </c>
      <c r="K62" s="2270" t="s">
        <v>113</v>
      </c>
      <c r="L62" s="2271"/>
      <c r="M62" s="2268"/>
      <c r="N62" s="2270"/>
    </row>
    <row r="63" ht="18" customHeight="1" x14ac:dyDescent="0.2">
      <c r="B63" s="2266" t="s">
        <v>1913</v>
      </c>
      <c r="C63" s="2267">
        <v>4997.590451090882</v>
      </c>
      <c r="D63" s="2268" t="s">
        <v>113</v>
      </c>
      <c r="E63" s="2269" t="s">
        <v>113</v>
      </c>
      <c r="F63" s="2267">
        <v>1914.6088760850791</v>
      </c>
      <c r="G63" s="2268" t="s">
        <v>113</v>
      </c>
      <c r="H63" s="2270" t="s">
        <v>113</v>
      </c>
      <c r="I63" s="2271">
        <v>1954.311128593</v>
      </c>
      <c r="J63" s="2268" t="s">
        <v>113</v>
      </c>
      <c r="K63" s="2270" t="s">
        <v>113</v>
      </c>
      <c r="L63" s="2271"/>
      <c r="M63" s="2268"/>
      <c r="N63" s="2270"/>
    </row>
    <row r="64" ht="18" customHeight="1" x14ac:dyDescent="0.2">
      <c r="B64" s="2266" t="s">
        <v>1914</v>
      </c>
      <c r="C64" s="2267">
        <v>5161.458328620778</v>
      </c>
      <c r="D64" s="2268" t="s">
        <v>113</v>
      </c>
      <c r="E64" s="2269" t="s">
        <v>113</v>
      </c>
      <c r="F64" s="2267">
        <v>1930.3854149041706</v>
      </c>
      <c r="G64" s="2268" t="s">
        <v>113</v>
      </c>
      <c r="H64" s="2270" t="s">
        <v>113</v>
      </c>
      <c r="I64" s="2271">
        <v>1980.23191742831</v>
      </c>
      <c r="J64" s="2268" t="s">
        <v>113</v>
      </c>
      <c r="K64" s="2270" t="s">
        <v>113</v>
      </c>
      <c r="L64" s="2271"/>
      <c r="M64" s="2268"/>
      <c r="N64" s="2270"/>
    </row>
    <row r="65" ht="18" customHeight="1" x14ac:dyDescent="0.2">
      <c r="B65" s="2266" t="s">
        <v>1915</v>
      </c>
      <c r="C65" s="2267">
        <v>5232.620754427255</v>
      </c>
      <c r="D65" s="2268" t="s">
        <v>113</v>
      </c>
      <c r="E65" s="2269" t="s">
        <v>113</v>
      </c>
      <c r="F65" s="2267">
        <v>1830.33250359077</v>
      </c>
      <c r="G65" s="2268" t="s">
        <v>113</v>
      </c>
      <c r="H65" s="2270" t="s">
        <v>113</v>
      </c>
      <c r="I65" s="2271">
        <v>1919.1338217559255</v>
      </c>
      <c r="J65" s="2268" t="s">
        <v>113</v>
      </c>
      <c r="K65" s="2270" t="s">
        <v>113</v>
      </c>
      <c r="L65" s="2271"/>
      <c r="M65" s="2268"/>
      <c r="N65" s="2270"/>
    </row>
    <row r="66" ht="18" customHeight="1" x14ac:dyDescent="0.2">
      <c r="B66" s="2266" t="s">
        <v>1916</v>
      </c>
      <c r="C66" s="2267">
        <v>5188.6749591077305</v>
      </c>
      <c r="D66" s="2268" t="s">
        <v>113</v>
      </c>
      <c r="E66" s="2269" t="s">
        <v>113</v>
      </c>
      <c r="F66" s="2267">
        <v>1815.2091355348189</v>
      </c>
      <c r="G66" s="2268" t="s">
        <v>113</v>
      </c>
      <c r="H66" s="2270" t="s">
        <v>113</v>
      </c>
      <c r="I66" s="2271">
        <v>1856.1555577956442</v>
      </c>
      <c r="J66" s="2268" t="s">
        <v>113</v>
      </c>
      <c r="K66" s="2270" t="s">
        <v>113</v>
      </c>
      <c r="L66" s="2271"/>
      <c r="M66" s="2268"/>
      <c r="N66" s="2270"/>
    </row>
    <row r="67" ht="18" customHeight="1" x14ac:dyDescent="0.2">
      <c r="B67" s="2266" t="s">
        <v>1917</v>
      </c>
      <c r="C67" s="2267">
        <v>5647.474118806928</v>
      </c>
      <c r="D67" s="2268" t="s">
        <v>113</v>
      </c>
      <c r="E67" s="2269" t="s">
        <v>113</v>
      </c>
      <c r="F67" s="2267">
        <v>1906.001012378336</v>
      </c>
      <c r="G67" s="2268" t="s">
        <v>113</v>
      </c>
      <c r="H67" s="2270" t="s">
        <v>113</v>
      </c>
      <c r="I67" s="2271">
        <v>1907.844314825108</v>
      </c>
      <c r="J67" s="2268" t="s">
        <v>113</v>
      </c>
      <c r="K67" s="2270" t="s">
        <v>113</v>
      </c>
      <c r="L67" s="2271"/>
      <c r="M67" s="2268"/>
      <c r="N67" s="2270"/>
    </row>
    <row r="68" ht="18" customHeight="1" x14ac:dyDescent="0.2">
      <c r="B68" s="2266" t="s">
        <v>1918</v>
      </c>
      <c r="C68" s="2267">
        <v>5841.880559247414</v>
      </c>
      <c r="D68" s="2268" t="s">
        <v>113</v>
      </c>
      <c r="E68" s="2269" t="s">
        <v>113</v>
      </c>
      <c r="F68" s="2267">
        <v>1865.7344324112917</v>
      </c>
      <c r="G68" s="2268" t="s">
        <v>113</v>
      </c>
      <c r="H68" s="2270" t="s">
        <v>113</v>
      </c>
      <c r="I68" s="2271">
        <v>2011.6929917797684</v>
      </c>
      <c r="J68" s="2268" t="s">
        <v>113</v>
      </c>
      <c r="K68" s="2270" t="s">
        <v>113</v>
      </c>
      <c r="L68" s="2271"/>
      <c r="M68" s="2268"/>
      <c r="N68" s="2270"/>
    </row>
    <row r="69" ht="18" customHeight="1" x14ac:dyDescent="0.25">
      <c r="B69" s="2266" t="s">
        <v>1919</v>
      </c>
      <c r="C69" s="2267">
        <v>5644.690032582198</v>
      </c>
      <c r="D69" s="2268" t="s">
        <v>113</v>
      </c>
      <c r="E69" s="2269" t="s">
        <v>113</v>
      </c>
      <c r="F69" s="2267">
        <v>1666.134244248815</v>
      </c>
      <c r="G69" s="2268" t="s">
        <v>113</v>
      </c>
      <c r="H69" s="2270" t="s">
        <v>113</v>
      </c>
      <c r="I69" s="2271">
        <v>1947.7284800569287</v>
      </c>
      <c r="J69" s="2268" t="s">
        <v>113</v>
      </c>
      <c r="K69" s="2270" t="s">
        <v>113</v>
      </c>
      <c r="L69" s="2271"/>
      <c r="M69" s="2268"/>
      <c r="N69" s="2270"/>
    </row>
    <row r="70" ht="14.1" customHeight="1" x14ac:dyDescent="0.2">
      <c r="B70" s="2266" t="s">
        <v>1920</v>
      </c>
      <c r="C70" s="2267">
        <v>4906.193516562884</v>
      </c>
      <c r="D70" s="2268" t="s">
        <v>113</v>
      </c>
      <c r="E70" s="2269" t="s">
        <v>113</v>
      </c>
      <c r="F70" s="2267">
        <v>1443.1468699984305</v>
      </c>
      <c r="G70" s="2268" t="s">
        <v>113</v>
      </c>
      <c r="H70" s="2270" t="s">
        <v>113</v>
      </c>
      <c r="I70" s="2271">
        <v>1618.2957850436444</v>
      </c>
      <c r="J70" s="2268" t="s">
        <v>113</v>
      </c>
      <c r="K70" s="2270" t="s">
        <v>113</v>
      </c>
      <c r="L70" s="2271"/>
      <c r="M70" s="2268"/>
      <c r="N70" s="2270"/>
    </row>
    <row r="71" ht="15.75" customHeight="1" x14ac:dyDescent="0.2">
      <c r="B71" s="2266" t="s">
        <v>1921</v>
      </c>
      <c r="C71" s="2267">
        <v>5733.762950900787</v>
      </c>
      <c r="D71" s="2268" t="s">
        <v>113</v>
      </c>
      <c r="E71" s="2269" t="s">
        <v>113</v>
      </c>
      <c r="F71" s="2267">
        <v>1827.7834274828938</v>
      </c>
      <c r="G71" s="2268" t="s">
        <v>113</v>
      </c>
      <c r="H71" s="2270" t="s">
        <v>113</v>
      </c>
      <c r="I71" s="2271">
        <v>2008.0696169597122</v>
      </c>
      <c r="J71" s="2268" t="s">
        <v>113</v>
      </c>
      <c r="K71" s="2270" t="s">
        <v>113</v>
      </c>
      <c r="L71" s="2271"/>
      <c r="M71" s="2268"/>
      <c r="N71" s="2270"/>
    </row>
    <row r="72" ht="15.75" customHeight="1" x14ac:dyDescent="0.2">
      <c r="B72" s="2266" t="s">
        <v>1922</v>
      </c>
      <c r="C72" s="2267">
        <v>6112.005621504942</v>
      </c>
      <c r="D72" s="2268" t="s">
        <v>113</v>
      </c>
      <c r="E72" s="2269" t="s">
        <v>113</v>
      </c>
      <c r="F72" s="2267">
        <v>1702.8288505900885</v>
      </c>
      <c r="G72" s="2268" t="s">
        <v>113</v>
      </c>
      <c r="H72" s="2270" t="s">
        <v>113</v>
      </c>
      <c r="I72" s="2271">
        <v>2016.4983261484788</v>
      </c>
      <c r="J72" s="2268" t="s">
        <v>113</v>
      </c>
      <c r="K72" s="2270" t="s">
        <v>113</v>
      </c>
      <c r="L72" s="2271"/>
      <c r="M72" s="2268"/>
      <c r="N72" s="2270"/>
    </row>
    <row r="73" ht="15.75" customHeight="1" x14ac:dyDescent="0.2">
      <c r="B73" s="523" t="s">
        <v>1923</v>
      </c>
      <c r="C73" s="2272">
        <v>5584.057928947083</v>
      </c>
      <c r="D73" s="574" t="s">
        <v>113</v>
      </c>
      <c r="E73" s="574" t="s">
        <v>113</v>
      </c>
      <c r="F73" s="2272">
        <v>1575.1574851218736</v>
      </c>
      <c r="G73" s="574" t="s">
        <v>113</v>
      </c>
      <c r="H73" s="574" t="s">
        <v>113</v>
      </c>
      <c r="I73" s="2272">
        <v>1751.4399129047654</v>
      </c>
      <c r="J73" s="574" t="s">
        <v>113</v>
      </c>
      <c r="K73" s="574" t="s">
        <v>113</v>
      </c>
      <c r="L73" s="574"/>
      <c r="M73" s="574"/>
      <c r="N73" s="574"/>
    </row>
    <row r="74" ht="15.75" customHeight="1" x14ac:dyDescent="0.2">
      <c r="B74" s="225" t="s">
        <v>1924</v>
      </c>
      <c r="C74" s="2273">
        <v>6057.7228270385685</v>
      </c>
      <c r="D74" s="2232" t="s">
        <v>113</v>
      </c>
      <c r="E74" s="2232" t="s">
        <v>113</v>
      </c>
      <c r="F74" s="2273">
        <v>1811.0893054522983</v>
      </c>
      <c r="G74" s="2232" t="s">
        <v>113</v>
      </c>
      <c r="H74" s="2232" t="s">
        <v>113</v>
      </c>
      <c r="I74" s="2273">
        <v>2026.6339729316892</v>
      </c>
      <c r="J74" s="2232" t="s">
        <v>113</v>
      </c>
      <c r="K74" s="2232" t="s">
        <v>113</v>
      </c>
      <c r="L74" s="2232"/>
      <c r="M74" s="2232"/>
      <c r="N74" s="2232"/>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1925</v>
      </c>
      <c r="C1" s="2274"/>
      <c r="I1" s="4"/>
      <c r="J1" s="4" t="s">
        <v>62</v>
      </c>
    </row>
    <row r="2" ht="18.95" customHeight="1" x14ac:dyDescent="0.2">
      <c r="B2" s="227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1"/>
    </row>
    <row r="8" ht="14.1" customHeight="1" x14ac:dyDescent="0.2">
      <c r="B8" s="2276" t="s">
        <v>1926</v>
      </c>
      <c r="C8" s="2277" t="s">
        <v>1927</v>
      </c>
      <c r="D8" s="2277" t="s">
        <v>69</v>
      </c>
      <c r="E8" s="2277" t="s">
        <v>70</v>
      </c>
      <c r="F8" s="2277" t="s">
        <v>610</v>
      </c>
      <c r="G8" s="2277" t="s">
        <v>72</v>
      </c>
      <c r="H8" s="2278" t="s">
        <v>73</v>
      </c>
      <c r="I8" s="2279" t="s">
        <v>1928</v>
      </c>
      <c r="J8" s="686" t="s">
        <v>1929</v>
      </c>
    </row>
    <row r="9" ht="14.1" customHeight="1" x14ac:dyDescent="0.2">
      <c r="A9" s="1"/>
      <c r="B9" s="2280"/>
      <c r="C9" s="2281" t="s">
        <v>76</v>
      </c>
      <c r="D9" s="2281"/>
      <c r="E9" s="2281"/>
      <c r="F9" s="2281"/>
      <c r="G9" s="2281"/>
      <c r="H9" s="2281"/>
      <c r="I9" s="2281"/>
      <c r="J9" s="15" t="s">
        <v>988</v>
      </c>
    </row>
    <row r="10" ht="18" customHeight="1" x14ac:dyDescent="0.2">
      <c r="B10" s="2282" t="s">
        <v>1930</v>
      </c>
      <c r="C10" s="693">
        <v>11.7552</v>
      </c>
      <c r="D10" s="693">
        <v>132.55773945082038</v>
      </c>
      <c r="E10" s="693">
        <v>0.5531401913885385</v>
      </c>
      <c r="F10" s="693">
        <v>0.06819800412592653</v>
      </c>
      <c r="G10" s="693">
        <v>8.772309351645696</v>
      </c>
      <c r="H10" s="693">
        <v>0.13817827052663834</v>
      </c>
      <c r="I10" s="1026">
        <v>0.05530972644243232</v>
      </c>
      <c r="J10" s="697">
        <v>3869.9540553409333</v>
      </c>
    </row>
    <row r="11" ht="18" customHeight="1" x14ac:dyDescent="0.2">
      <c r="B11" s="2283" t="s">
        <v>1931</v>
      </c>
      <c r="C11" s="140"/>
      <c r="D11" s="37">
        <v>120.94591228542922</v>
      </c>
      <c r="E11" s="140"/>
      <c r="F11" s="699" t="s">
        <v>110</v>
      </c>
      <c r="G11" s="699">
        <v>8.514310469015202</v>
      </c>
      <c r="H11" s="699">
        <v>0.11277008138501557</v>
      </c>
      <c r="I11" s="734"/>
      <c r="J11" s="708">
        <v>3386.485543992018</v>
      </c>
    </row>
    <row r="12" ht="18" customHeight="1" x14ac:dyDescent="0.2">
      <c r="B12" s="25" t="s">
        <v>1932</v>
      </c>
      <c r="C12" s="140"/>
      <c r="D12" s="37">
        <v>120.94591228542922</v>
      </c>
      <c r="E12" s="140"/>
      <c r="F12" s="2284" t="s">
        <v>83</v>
      </c>
      <c r="G12" s="2284">
        <v>8.514310469015202</v>
      </c>
      <c r="H12" s="2284">
        <v>0.11277008138501557</v>
      </c>
      <c r="I12" s="47"/>
      <c r="J12" s="708">
        <v>3386.485543992018</v>
      </c>
    </row>
    <row r="13" ht="18" customHeight="1" x14ac:dyDescent="0.2">
      <c r="B13" s="25" t="s">
        <v>1933</v>
      </c>
      <c r="C13" s="140"/>
      <c r="D13" s="37" t="s">
        <v>105</v>
      </c>
      <c r="E13" s="140"/>
      <c r="F13" s="2284" t="s">
        <v>105</v>
      </c>
      <c r="G13" s="2284" t="s">
        <v>105</v>
      </c>
      <c r="H13" s="2284" t="s">
        <v>105</v>
      </c>
      <c r="I13" s="47"/>
      <c r="J13" s="708" t="s">
        <v>105</v>
      </c>
    </row>
    <row r="14" ht="18" customHeight="1" x14ac:dyDescent="0.2">
      <c r="B14" s="2285" t="s">
        <v>1934</v>
      </c>
      <c r="C14" s="305"/>
      <c r="D14" s="39" t="s">
        <v>105</v>
      </c>
      <c r="E14" s="305"/>
      <c r="F14" s="2286" t="s">
        <v>105</v>
      </c>
      <c r="G14" s="2286" t="s">
        <v>105</v>
      </c>
      <c r="H14" s="2287" t="s">
        <v>105</v>
      </c>
      <c r="I14" s="80"/>
      <c r="J14" s="725" t="s">
        <v>105</v>
      </c>
    </row>
    <row r="15" ht="18" customHeight="1" x14ac:dyDescent="0.2">
      <c r="B15" s="2288" t="s">
        <v>1935</v>
      </c>
      <c r="C15" s="2289"/>
      <c r="D15" s="2290">
        <v>1.079325</v>
      </c>
      <c r="E15" s="2291">
        <v>0.1487856</v>
      </c>
      <c r="F15" s="2291" t="s">
        <v>113</v>
      </c>
      <c r="G15" s="2291" t="s">
        <v>113</v>
      </c>
      <c r="H15" s="2292" t="s">
        <v>113</v>
      </c>
      <c r="I15" s="2293"/>
      <c r="J15" s="2294">
        <v>69.649284</v>
      </c>
    </row>
    <row r="16" ht="18" customHeight="1" x14ac:dyDescent="0.2">
      <c r="B16" s="2295" t="s">
        <v>1936</v>
      </c>
      <c r="C16" s="2296"/>
      <c r="D16" s="37">
        <v>1.079325</v>
      </c>
      <c r="E16" s="37">
        <v>0.1487856</v>
      </c>
      <c r="F16" s="167" t="s">
        <v>113</v>
      </c>
      <c r="G16" s="167" t="s">
        <v>113</v>
      </c>
      <c r="H16" s="167" t="s">
        <v>113</v>
      </c>
      <c r="I16" s="47"/>
      <c r="J16" s="708">
        <v>69.649284</v>
      </c>
    </row>
    <row r="17" ht="18" customHeight="1" x14ac:dyDescent="0.2">
      <c r="B17" s="2297" t="s">
        <v>1937</v>
      </c>
      <c r="C17" s="2298"/>
      <c r="D17" s="39" t="s">
        <v>112</v>
      </c>
      <c r="E17" s="39" t="s">
        <v>112</v>
      </c>
      <c r="F17" s="197" t="s">
        <v>113</v>
      </c>
      <c r="G17" s="197" t="s">
        <v>113</v>
      </c>
      <c r="H17" s="197" t="s">
        <v>113</v>
      </c>
      <c r="I17" s="80"/>
      <c r="J17" s="725" t="s">
        <v>112</v>
      </c>
    </row>
    <row r="18" ht="18" customHeight="1" x14ac:dyDescent="0.2">
      <c r="B18" s="2299" t="s">
        <v>1938</v>
      </c>
      <c r="C18" s="704">
        <v>11.7552</v>
      </c>
      <c r="D18" s="704">
        <v>0.019323677399999996</v>
      </c>
      <c r="E18" s="704">
        <v>0.00030175650000000004</v>
      </c>
      <c r="F18" s="704">
        <v>0.06819800412592653</v>
      </c>
      <c r="G18" s="704">
        <v>0.25799888263049464</v>
      </c>
      <c r="H18" s="900">
        <v>0.006545423293432162</v>
      </c>
      <c r="I18" s="2300">
        <v>0.05530972644243232</v>
      </c>
      <c r="J18" s="706">
        <v>12.3762284397</v>
      </c>
    </row>
    <row r="19" ht="18" customHeight="1" x14ac:dyDescent="0.2">
      <c r="B19" s="25" t="s">
        <v>1939</v>
      </c>
      <c r="C19" s="37">
        <v>11.7552</v>
      </c>
      <c r="D19" s="37">
        <v>0.0003156</v>
      </c>
      <c r="E19" s="37">
        <v>0.000104904</v>
      </c>
      <c r="F19" s="267">
        <v>0.04855212462592653</v>
      </c>
      <c r="G19" s="267">
        <v>0.010437178630494684</v>
      </c>
      <c r="H19" s="546">
        <v>0.0026083732934321625</v>
      </c>
      <c r="I19" s="2301">
        <v>0.054561686942432325</v>
      </c>
      <c r="J19" s="708">
        <v>11.79183636</v>
      </c>
    </row>
    <row r="20" ht="18" customHeight="1" x14ac:dyDescent="0.2">
      <c r="B20" s="25" t="s">
        <v>1940</v>
      </c>
      <c r="C20" s="39" t="s">
        <v>105</v>
      </c>
      <c r="D20" s="39">
        <v>0.019008077399999997</v>
      </c>
      <c r="E20" s="39">
        <v>0.00019685250000000003</v>
      </c>
      <c r="F20" s="197">
        <v>0.0196458795</v>
      </c>
      <c r="G20" s="197">
        <v>0.24756170399999997</v>
      </c>
      <c r="H20" s="1116">
        <v>0.00393705</v>
      </c>
      <c r="I20" s="2302">
        <v>0.0007480395</v>
      </c>
      <c r="J20" s="725">
        <v>0.5843920797</v>
      </c>
    </row>
    <row r="21" ht="18" customHeight="1" x14ac:dyDescent="0.2">
      <c r="B21" s="2288" t="s">
        <v>1941</v>
      </c>
      <c r="C21" s="2303"/>
      <c r="D21" s="704">
        <v>10.513178487991171</v>
      </c>
      <c r="E21" s="704">
        <v>0.4040528348885386</v>
      </c>
      <c r="F21" s="704" t="s">
        <v>112</v>
      </c>
      <c r="G21" s="704" t="s">
        <v>112</v>
      </c>
      <c r="H21" s="704">
        <v>0.018862765848190598</v>
      </c>
      <c r="I21" s="730"/>
      <c r="J21" s="706">
        <v>401.44299890921553</v>
      </c>
    </row>
    <row r="22" ht="18" customHeight="1" x14ac:dyDescent="0.2">
      <c r="B22" s="25" t="s">
        <v>1942</v>
      </c>
      <c r="C22" s="2304"/>
      <c r="D22" s="37">
        <v>10.4647022445877</v>
      </c>
      <c r="E22" s="37">
        <v>0.40233808442036656</v>
      </c>
      <c r="F22" s="2284" t="s">
        <v>113</v>
      </c>
      <c r="G22" s="2284" t="s">
        <v>113</v>
      </c>
      <c r="H22" s="2284">
        <v>0.013637671097316844</v>
      </c>
      <c r="I22" s="47"/>
      <c r="J22" s="708">
        <v>399.63125521985273</v>
      </c>
    </row>
    <row r="23" ht="18" customHeight="1" x14ac:dyDescent="0.2">
      <c r="B23" s="25" t="s">
        <v>1943</v>
      </c>
      <c r="C23" s="2304"/>
      <c r="D23" s="37">
        <v>0.048476243403470835</v>
      </c>
      <c r="E23" s="37">
        <v>0.001714750468172034</v>
      </c>
      <c r="F23" s="2284" t="s">
        <v>113</v>
      </c>
      <c r="G23" s="2284" t="s">
        <v>113</v>
      </c>
      <c r="H23" s="2284">
        <v>0.005225094750873753</v>
      </c>
      <c r="I23" s="47"/>
      <c r="J23" s="708">
        <v>1.8117436893627723</v>
      </c>
    </row>
    <row r="24" ht="18" customHeight="1" x14ac:dyDescent="0.2">
      <c r="B24" s="38" t="s">
        <v>1944</v>
      </c>
      <c r="C24" s="2305"/>
      <c r="D24" s="39"/>
      <c r="E24" s="39"/>
      <c r="F24" s="2286" t="s">
        <v>105</v>
      </c>
      <c r="G24" s="2286" t="s">
        <v>105</v>
      </c>
      <c r="H24" s="2287" t="s">
        <v>105</v>
      </c>
      <c r="I24" s="80"/>
      <c r="J24" s="725"/>
    </row>
    <row r="25" ht="18" customHeight="1" x14ac:dyDescent="0.2">
      <c r="B25" s="2288" t="s">
        <v>1945</v>
      </c>
      <c r="C25" s="699" t="s">
        <v>105</v>
      </c>
      <c r="D25" s="699" t="s">
        <v>105</v>
      </c>
      <c r="E25" s="699" t="s">
        <v>105</v>
      </c>
      <c r="F25" s="699" t="s">
        <v>105</v>
      </c>
      <c r="G25" s="699" t="s">
        <v>105</v>
      </c>
      <c r="H25" s="700" t="s">
        <v>105</v>
      </c>
      <c r="I25" s="701" t="s">
        <v>105</v>
      </c>
      <c r="J25" s="739" t="s">
        <v>105</v>
      </c>
      <c r="K25" s="367"/>
      <c r="L25" s="367"/>
    </row>
    <row r="26" ht="18" customHeight="1" x14ac:dyDescent="0.2">
      <c r="B26" s="2288" t="s">
        <v>1946</v>
      </c>
      <c r="C26" s="216"/>
      <c r="D26" s="217"/>
      <c r="E26" s="217"/>
      <c r="F26" s="217"/>
      <c r="G26" s="217"/>
      <c r="H26" s="217"/>
      <c r="I26" s="218"/>
      <c r="J26" s="2306"/>
      <c r="K26" s="367"/>
      <c r="L26" s="367"/>
    </row>
    <row r="27" ht="18" customHeight="1" x14ac:dyDescent="0.2">
      <c r="B27" s="2295" t="s">
        <v>1947</v>
      </c>
      <c r="C27" s="267">
        <v>26378.01658847895</v>
      </c>
      <c r="D27" s="147"/>
      <c r="E27" s="147"/>
      <c r="F27" s="147"/>
      <c r="G27" s="147"/>
      <c r="H27" s="147"/>
      <c r="I27" s="2307"/>
      <c r="J27" s="706">
        <v>26378.01658847895</v>
      </c>
      <c r="K27" s="367"/>
      <c r="L27" s="367"/>
    </row>
    <row r="28" ht="18" customHeight="1" x14ac:dyDescent="0.2">
      <c r="B28" s="2308" t="s">
        <v>1948</v>
      </c>
      <c r="C28" s="167">
        <v>407.1766219432866</v>
      </c>
      <c r="D28" s="140"/>
      <c r="E28" s="140"/>
      <c r="F28" s="140"/>
      <c r="G28" s="140"/>
      <c r="H28" s="140"/>
      <c r="I28" s="2307"/>
      <c r="J28" s="708">
        <v>407.1766219432866</v>
      </c>
      <c r="K28" s="367"/>
      <c r="L28" s="367"/>
    </row>
    <row r="29" ht="18" customHeight="1" x14ac:dyDescent="0.2">
      <c r="B29" s="2309" t="s">
        <v>1949</v>
      </c>
      <c r="C29" s="197" t="s">
        <v>490</v>
      </c>
      <c r="D29" s="305"/>
      <c r="E29" s="305"/>
      <c r="F29" s="305"/>
      <c r="G29" s="305"/>
      <c r="H29" s="305"/>
      <c r="I29" s="2310"/>
      <c r="J29" s="725" t="s">
        <v>490</v>
      </c>
      <c r="K29" s="367"/>
      <c r="L29" s="367"/>
    </row>
    <row r="30" ht="14.1" customHeight="1" x14ac:dyDescent="0.25">
      <c r="B30" s="225" t="s">
        <v>1024</v>
      </c>
      <c r="K30" s="367"/>
      <c r="L30" s="367"/>
    </row>
    <row r="31" ht="14.1" customHeight="1" x14ac:dyDescent="0.25">
      <c r="B31" s="225" t="s">
        <v>1950</v>
      </c>
    </row>
    <row r="32" ht="14.1" customHeight="1" x14ac:dyDescent="0.25">
      <c r="B32" s="225" t="s">
        <v>1951</v>
      </c>
    </row>
    <row r="33" ht="14.1" customHeight="1" x14ac:dyDescent="0.2">
      <c r="B33" s="225" t="s">
        <v>1952</v>
      </c>
      <c r="C33" s="2311"/>
      <c r="D33" s="2311"/>
      <c r="E33" s="2311"/>
      <c r="F33" s="2311"/>
      <c r="G33" s="2311"/>
      <c r="H33" s="2311"/>
    </row>
    <row r="34" ht="14.1" customHeight="1" x14ac:dyDescent="0.2">
      <c r="B34" s="1853"/>
      <c r="C34" s="1388"/>
      <c r="D34" s="1388"/>
      <c r="E34" s="1388"/>
      <c r="F34" s="1388"/>
      <c r="G34" s="1388"/>
      <c r="H34" s="1388"/>
      <c r="I34" s="1388"/>
    </row>
    <row r="35" ht="14.1" customHeight="1" x14ac:dyDescent="0.2">
      <c r="B35" s="152" t="s">
        <v>137</v>
      </c>
      <c r="C35" s="1388"/>
      <c r="D35" s="1388"/>
      <c r="E35" s="1388"/>
      <c r="F35" s="1388"/>
      <c r="G35" s="1388"/>
      <c r="H35" s="1388"/>
      <c r="I35" s="1388"/>
    </row>
    <row r="36" ht="14.1" customHeight="1" x14ac:dyDescent="0.2">
      <c r="B36" s="1853"/>
      <c r="C36" s="1388"/>
      <c r="D36" s="1388"/>
      <c r="E36" s="1388"/>
      <c r="F36" s="1388"/>
      <c r="G36" s="1388"/>
      <c r="H36" s="1388"/>
      <c r="I36" s="1388"/>
    </row>
    <row r="37" ht="14.1" customHeight="1" x14ac:dyDescent="0.2">
      <c r="B37" s="2312" t="s">
        <v>1953</v>
      </c>
      <c r="C37" s="2313"/>
      <c r="D37" s="2313"/>
      <c r="E37" s="2313"/>
      <c r="F37" s="2313"/>
      <c r="G37" s="2313"/>
      <c r="H37" s="2313"/>
      <c r="I37" s="2313"/>
      <c r="J37" s="2314"/>
    </row>
    <row r="38" ht="14.1" customHeight="1" x14ac:dyDescent="0.2">
      <c r="B38" s="2315" t="s">
        <v>1954</v>
      </c>
      <c r="C38" s="2316"/>
      <c r="D38" s="2316"/>
      <c r="E38" s="2316"/>
      <c r="F38" s="2316"/>
      <c r="G38" s="2316"/>
      <c r="H38" s="2316"/>
      <c r="I38" s="2316"/>
      <c r="J38" s="2317"/>
    </row>
    <row r="39" ht="14.1" customHeight="1" x14ac:dyDescent="0.2">
      <c r="B39" s="2315" t="s">
        <v>1955</v>
      </c>
      <c r="C39" s="2316"/>
      <c r="D39" s="2316"/>
      <c r="E39" s="2316"/>
      <c r="F39" s="2316"/>
      <c r="G39" s="2316"/>
      <c r="H39" s="2316"/>
      <c r="I39" s="2316"/>
      <c r="J39" s="2317"/>
    </row>
    <row r="40" ht="14.1" customHeight="1" x14ac:dyDescent="0.2">
      <c r="B40" s="2318" t="s">
        <v>1956</v>
      </c>
      <c r="C40" s="749"/>
      <c r="D40" s="749"/>
      <c r="E40" s="749"/>
      <c r="F40" s="749"/>
      <c r="G40" s="749"/>
      <c r="H40" s="749"/>
      <c r="I40" s="749"/>
      <c r="J40" s="750"/>
    </row>
    <row r="41" ht="18" customHeight="1" x14ac:dyDescent="0.2">
      <c r="B41" s="2173"/>
      <c r="C41" s="1529"/>
      <c r="D41" s="1529"/>
      <c r="E41" s="1529"/>
      <c r="F41" s="1529"/>
      <c r="G41" s="1529"/>
      <c r="H41" s="1529"/>
      <c r="I41" s="1529"/>
      <c r="J41" s="1530"/>
    </row>
    <row r="42" ht="12" customHeight="1" x14ac:dyDescent="0.2">
      <c r="B42" s="355"/>
      <c r="C42" s="355"/>
      <c r="D42" s="355"/>
      <c r="E42" s="355"/>
      <c r="F42" s="355"/>
      <c r="G42" s="355"/>
      <c r="H42" s="355"/>
      <c r="I42" s="35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1957</v>
      </c>
      <c r="C1" s="2274"/>
      <c r="D1" s="2274"/>
      <c r="H1" s="4" t="s">
        <v>62</v>
      </c>
      <c r="J1" s="4"/>
      <c r="K1" s="4"/>
    </row>
    <row r="2" ht="18.95" customHeight="1" x14ac:dyDescent="0.2">
      <c r="B2" s="2275" t="s">
        <v>1958</v>
      </c>
      <c r="H2" s="4" t="s">
        <v>64</v>
      </c>
      <c r="J2" s="4"/>
      <c r="K2" s="4"/>
    </row>
    <row r="3" ht="18.95" customHeight="1" x14ac:dyDescent="0.2">
      <c r="B3" s="2275" t="s">
        <v>63</v>
      </c>
      <c r="E3" s="367"/>
      <c r="F3" s="367"/>
      <c r="H3" s="4" t="s">
        <v>65</v>
      </c>
      <c r="J3" s="4"/>
      <c r="K3" s="4"/>
    </row>
    <row r="4" hidden="1" ht="14.1" customHeight="1" x14ac:dyDescent="0.2">
      <c r="B4" s="101"/>
      <c r="M4" s="2319"/>
    </row>
    <row r="5" ht="14.1" customHeight="1" x14ac:dyDescent="0.2">
      <c r="B5" s="6" t="s">
        <v>66</v>
      </c>
      <c r="L5" s="7"/>
    </row>
    <row r="6" ht="36" customHeight="1" x14ac:dyDescent="0.2">
      <c r="B6" s="2320" t="s">
        <v>67</v>
      </c>
      <c r="C6" s="978" t="s">
        <v>1959</v>
      </c>
      <c r="D6" s="978"/>
      <c r="E6" s="947" t="s">
        <v>378</v>
      </c>
      <c r="F6" s="2321" t="s">
        <v>146</v>
      </c>
      <c r="G6" s="2322" t="s">
        <v>1960</v>
      </c>
      <c r="H6" s="2322"/>
      <c r="I6" s="359"/>
    </row>
    <row r="7" ht="14.1" customHeight="1" x14ac:dyDescent="0.2">
      <c r="B7" s="108"/>
      <c r="C7" s="1152" t="s">
        <v>1961</v>
      </c>
      <c r="D7" s="111"/>
      <c r="E7" s="499" t="s">
        <v>1962</v>
      </c>
      <c r="F7" s="582" t="s">
        <v>432</v>
      </c>
      <c r="G7" s="1296" t="s">
        <v>432</v>
      </c>
      <c r="H7" s="1296"/>
      <c r="I7" s="359"/>
    </row>
    <row r="8" ht="14.1" customHeight="1" x14ac:dyDescent="0.2">
      <c r="A8" s="1"/>
      <c r="B8" s="108"/>
      <c r="C8" s="2323" t="s">
        <v>1963</v>
      </c>
      <c r="D8" s="2324" t="s">
        <v>1964</v>
      </c>
      <c r="E8" s="983"/>
      <c r="F8" s="983" t="s">
        <v>1965</v>
      </c>
      <c r="G8" s="983" t="s">
        <v>1966</v>
      </c>
      <c r="H8" s="985" t="s">
        <v>1967</v>
      </c>
      <c r="I8" s="359"/>
    </row>
    <row r="9" ht="14.1" customHeight="1" x14ac:dyDescent="0.2">
      <c r="B9" s="113"/>
      <c r="C9" s="1517" t="s">
        <v>1968</v>
      </c>
      <c r="D9" s="756"/>
      <c r="E9" s="952" t="s">
        <v>1969</v>
      </c>
      <c r="F9" s="115" t="s">
        <v>76</v>
      </c>
      <c r="G9" s="117" t="s">
        <v>76</v>
      </c>
      <c r="H9" s="117"/>
      <c r="I9" s="359"/>
    </row>
    <row r="10" ht="18" customHeight="1" x14ac:dyDescent="0.2">
      <c r="B10" s="2325" t="s">
        <v>1932</v>
      </c>
      <c r="C10" s="120">
        <v>1827.787819934283</v>
      </c>
      <c r="D10" s="2326"/>
      <c r="E10" s="120">
        <v>0.07653713227389763</v>
      </c>
      <c r="F10" s="2327">
        <v>120.94591228542922</v>
      </c>
      <c r="G10" s="2328">
        <v>-3.8779055035139023</v>
      </c>
      <c r="H10" s="2329">
        <v>-15.069820353986096</v>
      </c>
      <c r="I10" s="359"/>
    </row>
    <row r="11" ht="18" customHeight="1" x14ac:dyDescent="0.2">
      <c r="B11" s="2330" t="s">
        <v>1970</v>
      </c>
      <c r="C11" s="119">
        <v>1827.787819934283</v>
      </c>
      <c r="D11" s="2331">
        <v>1</v>
      </c>
      <c r="E11" s="119">
        <v>0.07653713227389763</v>
      </c>
      <c r="F11" s="2331">
        <v>120.94591228542922</v>
      </c>
      <c r="G11" s="2332">
        <v>-3.8779055035139023</v>
      </c>
      <c r="H11" s="2333">
        <v>-15.069820353986096</v>
      </c>
      <c r="I11" s="359"/>
    </row>
    <row r="12" ht="18" customHeight="1" x14ac:dyDescent="0.2">
      <c r="B12" s="2330" t="s">
        <v>1971</v>
      </c>
      <c r="C12" s="119" t="s">
        <v>105</v>
      </c>
      <c r="D12" s="2331" t="s">
        <v>113</v>
      </c>
      <c r="E12" s="119" t="s">
        <v>105</v>
      </c>
      <c r="F12" s="2331" t="s">
        <v>105</v>
      </c>
      <c r="G12" s="2332" t="s">
        <v>105</v>
      </c>
      <c r="H12" s="2333" t="s">
        <v>105</v>
      </c>
      <c r="I12" s="359"/>
    </row>
    <row r="13" ht="18" customHeight="1" x14ac:dyDescent="0.2">
      <c r="B13" s="2330" t="s">
        <v>1972</v>
      </c>
      <c r="C13" s="119" t="s">
        <v>105</v>
      </c>
      <c r="D13" s="2331" t="s">
        <v>113</v>
      </c>
      <c r="E13" s="119" t="s">
        <v>105</v>
      </c>
      <c r="F13" s="2331" t="s">
        <v>105</v>
      </c>
      <c r="G13" s="2332" t="s">
        <v>105</v>
      </c>
      <c r="H13" s="2333" t="s">
        <v>105</v>
      </c>
      <c r="I13" s="359"/>
    </row>
    <row r="14" ht="18" customHeight="1" x14ac:dyDescent="0.2">
      <c r="B14" s="2325" t="s">
        <v>1933</v>
      </c>
      <c r="C14" s="119" t="s">
        <v>105</v>
      </c>
      <c r="D14" s="2331" t="s">
        <v>113</v>
      </c>
      <c r="E14" s="119" t="s">
        <v>105</v>
      </c>
      <c r="F14" s="2331" t="s">
        <v>105</v>
      </c>
      <c r="G14" s="2334" t="s">
        <v>105</v>
      </c>
      <c r="H14" s="2335" t="s">
        <v>105</v>
      </c>
      <c r="I14" s="359"/>
    </row>
    <row r="15" ht="18" customHeight="1" x14ac:dyDescent="0.2">
      <c r="B15" s="2325" t="s">
        <v>1934</v>
      </c>
      <c r="C15" s="119" t="s">
        <v>105</v>
      </c>
      <c r="D15" s="2331" t="s">
        <v>113</v>
      </c>
      <c r="E15" s="119" t="s">
        <v>105</v>
      </c>
      <c r="F15" s="2331" t="s">
        <v>105</v>
      </c>
      <c r="G15" s="2336" t="s">
        <v>105</v>
      </c>
      <c r="H15" s="2337" t="s">
        <v>105</v>
      </c>
      <c r="I15" s="359"/>
    </row>
    <row r="16" ht="14.1" customHeight="1" x14ac:dyDescent="0.2">
      <c r="B16" s="225" t="s">
        <v>1973</v>
      </c>
      <c r="C16" s="2338"/>
      <c r="D16" s="2338"/>
      <c r="E16" s="2338"/>
      <c r="F16" s="2338"/>
      <c r="G16" s="2338"/>
      <c r="H16" s="2338"/>
      <c r="I16" s="359"/>
    </row>
    <row r="17" ht="14.1" customHeight="1" x14ac:dyDescent="0.25">
      <c r="B17" s="225" t="s">
        <v>1974</v>
      </c>
      <c r="I17" s="359"/>
    </row>
    <row r="18" ht="14.1" customHeight="1" x14ac:dyDescent="0.2">
      <c r="B18" s="225" t="s">
        <v>1975</v>
      </c>
      <c r="C18" s="575"/>
      <c r="D18" s="575"/>
      <c r="E18" s="575"/>
      <c r="F18" s="575"/>
      <c r="G18" s="575"/>
      <c r="H18" s="575"/>
      <c r="I18" s="359"/>
    </row>
    <row r="19" ht="14.1" customHeight="1" x14ac:dyDescent="0.25">
      <c r="B19" s="225" t="s">
        <v>1976</v>
      </c>
      <c r="I19" s="359"/>
    </row>
    <row r="20" ht="14.1" customHeight="1" x14ac:dyDescent="0.2">
      <c r="B20" s="225" t="s">
        <v>1977</v>
      </c>
      <c r="I20" s="359"/>
    </row>
    <row r="21" ht="14.1" customHeight="1" x14ac:dyDescent="0.2">
      <c r="B21" s="378"/>
      <c r="C21" s="380"/>
      <c r="D21" s="380"/>
      <c r="E21" s="380"/>
      <c r="F21" s="380"/>
      <c r="G21" s="380"/>
      <c r="I21" s="359"/>
    </row>
    <row r="22" ht="14.1" customHeight="1" x14ac:dyDescent="0.2">
      <c r="B22" s="152" t="s">
        <v>137</v>
      </c>
      <c r="C22" s="380"/>
      <c r="I22" s="359"/>
    </row>
    <row r="23" ht="14.1" customHeight="1" x14ac:dyDescent="0.25">
      <c r="B23" s="152" t="s">
        <v>1978</v>
      </c>
      <c r="C23" s="2339"/>
      <c r="D23" s="2339"/>
      <c r="E23" s="2339"/>
      <c r="F23" s="2339"/>
      <c r="G23" s="2339"/>
      <c r="H23" s="2339"/>
      <c r="I23" s="359"/>
    </row>
    <row r="24" ht="14.1" customHeight="1" x14ac:dyDescent="0.25">
      <c r="B24" s="152" t="s">
        <v>1979</v>
      </c>
      <c r="C24" s="2339"/>
      <c r="D24" s="2339"/>
      <c r="E24" s="2339"/>
      <c r="F24" s="2339"/>
      <c r="G24" s="2339"/>
      <c r="H24" s="2339"/>
      <c r="I24" s="359"/>
    </row>
    <row r="25" ht="14.1" customHeight="1" x14ac:dyDescent="0.25">
      <c r="B25" s="152" t="s">
        <v>1980</v>
      </c>
      <c r="I25" s="359"/>
    </row>
    <row r="26" ht="14.1" customHeight="1" x14ac:dyDescent="0.2">
      <c r="B26" s="610"/>
      <c r="I26" s="359"/>
    </row>
    <row r="27" ht="14.1" customHeight="1" x14ac:dyDescent="0.2">
      <c r="B27" s="241" t="s">
        <v>459</v>
      </c>
      <c r="C27" s="485"/>
      <c r="D27" s="485"/>
      <c r="E27" s="485"/>
      <c r="F27" s="485"/>
      <c r="G27" s="485"/>
      <c r="H27" s="486"/>
      <c r="I27" s="359"/>
    </row>
    <row r="28" ht="14.1" customHeight="1" x14ac:dyDescent="0.2">
      <c r="B28" s="348" t="s">
        <v>1981</v>
      </c>
      <c r="C28" s="462"/>
      <c r="D28" s="462"/>
      <c r="E28" s="462"/>
      <c r="F28" s="462"/>
      <c r="G28" s="462"/>
      <c r="H28" s="678"/>
      <c r="I28" s="359"/>
    </row>
    <row r="29" ht="14.1" customHeight="1" x14ac:dyDescent="0.2">
      <c r="B29" s="348" t="s">
        <v>1982</v>
      </c>
      <c r="C29" s="462"/>
      <c r="D29" s="462"/>
      <c r="E29" s="462"/>
      <c r="F29" s="462"/>
      <c r="G29" s="462"/>
      <c r="H29" s="678"/>
      <c r="I29" s="359"/>
    </row>
    <row r="30" ht="14.1" customHeight="1" x14ac:dyDescent="0.2">
      <c r="B30" s="348" t="s">
        <v>1983</v>
      </c>
      <c r="C30" s="462"/>
      <c r="D30" s="462"/>
      <c r="E30" s="462"/>
      <c r="F30" s="462"/>
      <c r="G30" s="462"/>
      <c r="H30" s="678"/>
      <c r="I30" s="359"/>
    </row>
    <row r="31" ht="14.1" customHeight="1" x14ac:dyDescent="0.2">
      <c r="B31" s="348" t="s">
        <v>1153</v>
      </c>
      <c r="C31" s="462"/>
      <c r="D31" s="462"/>
      <c r="E31" s="462"/>
      <c r="F31" s="462"/>
      <c r="G31" s="462"/>
      <c r="H31" s="678"/>
      <c r="I31" s="359"/>
    </row>
    <row r="32" ht="14.1" customHeight="1" x14ac:dyDescent="0.2">
      <c r="B32" s="348" t="s">
        <v>1984</v>
      </c>
      <c r="C32" s="462"/>
      <c r="D32" s="462"/>
      <c r="E32" s="462"/>
      <c r="F32" s="462"/>
      <c r="G32" s="462"/>
      <c r="H32" s="678"/>
      <c r="I32" s="359"/>
    </row>
    <row r="33" ht="14.1" customHeight="1" x14ac:dyDescent="0.2">
      <c r="B33" s="348" t="s">
        <v>1985</v>
      </c>
      <c r="C33" s="462"/>
      <c r="D33" s="462"/>
      <c r="E33" s="462"/>
      <c r="F33" s="462"/>
      <c r="G33" s="462"/>
      <c r="H33" s="678"/>
      <c r="I33" s="359"/>
    </row>
    <row r="34" ht="14.1" customHeight="1" x14ac:dyDescent="0.2">
      <c r="B34" s="351" t="s">
        <v>1986</v>
      </c>
      <c r="C34" s="277"/>
      <c r="D34" s="277"/>
      <c r="E34" s="277"/>
      <c r="F34" s="277"/>
      <c r="G34" s="277"/>
      <c r="H34" s="680"/>
      <c r="I34" s="359"/>
    </row>
    <row r="35" ht="18" customHeight="1" x14ac:dyDescent="0.2">
      <c r="B35" s="2340"/>
      <c r="C35" s="2341"/>
      <c r="D35" s="2341"/>
      <c r="E35" s="2341"/>
      <c r="F35" s="2341"/>
      <c r="G35" s="2341"/>
      <c r="H35" s="2342"/>
      <c r="I35" s="359"/>
    </row>
    <row r="36" ht="18" customHeight="1" x14ac:dyDescent="0.2">
      <c r="I36" s="359"/>
    </row>
    <row r="37" ht="18" customHeight="1" x14ac:dyDescent="0.2">
      <c r="I37" s="359"/>
    </row>
    <row r="38" ht="18" customHeight="1" x14ac:dyDescent="0.2">
      <c r="I38" s="359"/>
    </row>
    <row r="39" ht="18" customHeight="1" x14ac:dyDescent="0.2">
      <c r="I39" s="359"/>
    </row>
    <row r="40" ht="18" customHeight="1" x14ac:dyDescent="0.2">
      <c r="I40" s="359"/>
    </row>
    <row r="41" ht="18" customHeight="1" x14ac:dyDescent="0.2">
      <c r="I41" s="2338"/>
      <c r="J41" s="2338"/>
      <c r="K41" s="2338"/>
      <c r="L41" s="7"/>
    </row>
    <row r="42" ht="18" customHeight="1" x14ac:dyDescent="0.2">
      <c r="L42" s="7"/>
    </row>
    <row r="43" ht="18" customHeight="1" x14ac:dyDescent="0.2">
      <c r="I43" s="575"/>
      <c r="J43" s="575"/>
      <c r="K43" s="57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9"/>
      <c r="J48" s="2339"/>
      <c r="K48" s="2339"/>
      <c r="L48" s="7"/>
    </row>
    <row r="49" ht="18" customHeight="1" x14ac:dyDescent="0.2">
      <c r="I49" s="2339"/>
      <c r="J49" s="2339"/>
      <c r="K49" s="233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274" t="s">
        <v>1987</v>
      </c>
      <c r="C1" s="2274"/>
      <c r="D1" s="2274"/>
      <c r="E1" s="2274"/>
      <c r="H1" s="2339"/>
      <c r="I1" s="4" t="s">
        <v>62</v>
      </c>
    </row>
    <row r="2" ht="18.95" customHeight="1" x14ac:dyDescent="0.2">
      <c r="B2" s="2274" t="s">
        <v>1988</v>
      </c>
      <c r="C2" s="2274"/>
      <c r="I2" s="4" t="s">
        <v>64</v>
      </c>
    </row>
    <row r="3" ht="18.95" customHeight="1" x14ac:dyDescent="0.2">
      <c r="B3" s="2275" t="s">
        <v>63</v>
      </c>
      <c r="I3" s="4" t="s">
        <v>65</v>
      </c>
    </row>
    <row r="4" hidden="1" ht="14.1" customHeight="1" x14ac:dyDescent="0.2">
      <c r="B4" s="2275"/>
      <c r="I4" s="4"/>
    </row>
    <row r="5" ht="14.1" customHeight="1" x14ac:dyDescent="0.25">
      <c r="B5" s="6" t="s">
        <v>66</v>
      </c>
    </row>
    <row r="6" ht="24" customHeight="1" x14ac:dyDescent="0.2">
      <c r="B6" s="2343" t="s">
        <v>67</v>
      </c>
      <c r="C6" s="2344" t="s">
        <v>1959</v>
      </c>
      <c r="D6" s="2345" t="s">
        <v>1989</v>
      </c>
      <c r="E6" s="2345"/>
      <c r="F6" s="2346" t="s">
        <v>146</v>
      </c>
      <c r="G6" s="2346"/>
      <c r="H6" s="2347" t="s">
        <v>1960</v>
      </c>
      <c r="I6" s="2347"/>
    </row>
    <row r="7" ht="14.1" customHeight="1" x14ac:dyDescent="0.2">
      <c r="B7" s="2348"/>
      <c r="C7" s="2349"/>
      <c r="D7" s="2349" t="s">
        <v>1962</v>
      </c>
      <c r="E7" s="2350" t="s">
        <v>70</v>
      </c>
      <c r="F7" s="2351" t="s">
        <v>1990</v>
      </c>
      <c r="G7" s="2352" t="s">
        <v>70</v>
      </c>
      <c r="H7" s="2353" t="s">
        <v>69</v>
      </c>
      <c r="I7" s="2353"/>
    </row>
    <row r="8" ht="27" customHeight="1" x14ac:dyDescent="0.2">
      <c r="A8" s="1"/>
      <c r="B8" s="2348"/>
      <c r="C8" s="2354" t="s">
        <v>1991</v>
      </c>
      <c r="D8" s="2354"/>
      <c r="E8" s="2355"/>
      <c r="F8" s="2354"/>
      <c r="G8" s="2356"/>
      <c r="H8" s="983" t="s">
        <v>1992</v>
      </c>
      <c r="I8" s="985" t="s">
        <v>1993</v>
      </c>
    </row>
    <row r="9" ht="14.1" customHeight="1" x14ac:dyDescent="0.2">
      <c r="B9" s="2357"/>
      <c r="C9" s="2358" t="s">
        <v>1994</v>
      </c>
      <c r="D9" s="2359" t="s">
        <v>1995</v>
      </c>
      <c r="E9" s="2359"/>
      <c r="F9" s="2360" t="s">
        <v>76</v>
      </c>
      <c r="G9" s="2360"/>
      <c r="H9" s="2360"/>
      <c r="I9" s="2360"/>
    </row>
    <row r="10" ht="18" customHeight="1" x14ac:dyDescent="0.2">
      <c r="B10" s="2361" t="s">
        <v>1936</v>
      </c>
      <c r="C10" s="124">
        <v>595.1424000000001</v>
      </c>
      <c r="D10" s="124">
        <v>1.8135575620221311</v>
      </c>
      <c r="E10" s="124">
        <v>0.24999999999999994</v>
      </c>
      <c r="F10" s="124">
        <v>1.079325</v>
      </c>
      <c r="G10" s="124">
        <v>0.1487856</v>
      </c>
      <c r="H10" s="2362"/>
      <c r="I10" s="977"/>
    </row>
    <row r="11" ht="18" customHeight="1" x14ac:dyDescent="0.2">
      <c r="B11" s="2363" t="s">
        <v>1996</v>
      </c>
      <c r="C11" s="2331">
        <v>595.1424000000001</v>
      </c>
      <c r="D11" s="119">
        <v>1.8135575620221311</v>
      </c>
      <c r="E11" s="119">
        <v>0.24999999999999994</v>
      </c>
      <c r="F11" s="2331">
        <v>1.079325</v>
      </c>
      <c r="G11" s="2331">
        <v>0.1487856</v>
      </c>
      <c r="H11" s="958"/>
      <c r="I11" s="976"/>
    </row>
    <row r="12" ht="18" customHeight="1" x14ac:dyDescent="0.2">
      <c r="B12" s="2363" t="s">
        <v>1997</v>
      </c>
      <c r="C12" s="2364" t="s">
        <v>105</v>
      </c>
      <c r="D12" s="119" t="s">
        <v>105</v>
      </c>
      <c r="E12" s="119" t="s">
        <v>105</v>
      </c>
      <c r="F12" s="2364" t="s">
        <v>105</v>
      </c>
      <c r="G12" s="2364" t="s">
        <v>105</v>
      </c>
      <c r="H12" s="958"/>
      <c r="I12" s="2365"/>
    </row>
    <row r="13" ht="18" customHeight="1" x14ac:dyDescent="0.2">
      <c r="B13" s="2366" t="s">
        <v>1998</v>
      </c>
      <c r="C13" s="119" t="s">
        <v>105</v>
      </c>
      <c r="D13" s="119" t="s">
        <v>108</v>
      </c>
      <c r="E13" s="119" t="s">
        <v>112</v>
      </c>
      <c r="F13" s="119" t="s">
        <v>112</v>
      </c>
      <c r="G13" s="119" t="s">
        <v>112</v>
      </c>
      <c r="H13" s="2367" t="s">
        <v>110</v>
      </c>
      <c r="I13" s="2368" t="s">
        <v>105</v>
      </c>
    </row>
    <row r="14" ht="18" customHeight="1" x14ac:dyDescent="0.2">
      <c r="B14" s="2363" t="s">
        <v>1999</v>
      </c>
      <c r="C14" s="972" t="s">
        <v>105</v>
      </c>
      <c r="D14" s="119" t="s">
        <v>108</v>
      </c>
      <c r="E14" s="119" t="s">
        <v>113</v>
      </c>
      <c r="F14" s="972" t="s">
        <v>113</v>
      </c>
      <c r="G14" s="972" t="s">
        <v>113</v>
      </c>
      <c r="H14" s="2369" t="s">
        <v>83</v>
      </c>
      <c r="I14" s="2370" t="s">
        <v>105</v>
      </c>
    </row>
    <row r="15" ht="18" customHeight="1" x14ac:dyDescent="0.2">
      <c r="B15" s="2363" t="s">
        <v>2000</v>
      </c>
      <c r="C15" s="2371" t="s">
        <v>105</v>
      </c>
      <c r="D15" s="119" t="s">
        <v>105</v>
      </c>
      <c r="E15" s="119" t="s">
        <v>105</v>
      </c>
      <c r="F15" s="2371" t="s">
        <v>105</v>
      </c>
      <c r="G15" s="2371" t="s">
        <v>105</v>
      </c>
      <c r="H15" s="2372" t="s">
        <v>105</v>
      </c>
      <c r="I15" s="2373" t="s">
        <v>105</v>
      </c>
    </row>
    <row r="16" ht="14.1" customHeight="1" x14ac:dyDescent="0.2">
      <c r="B16" s="523" t="s">
        <v>2001</v>
      </c>
      <c r="C16" s="741"/>
      <c r="D16" s="741"/>
      <c r="E16" s="741"/>
      <c r="F16" s="741"/>
      <c r="G16" s="741"/>
      <c r="H16" s="741"/>
      <c r="I16" s="741"/>
    </row>
    <row r="17" ht="14.1" customHeight="1" x14ac:dyDescent="0.25">
      <c r="B17" s="225" t="s">
        <v>2002</v>
      </c>
    </row>
    <row r="18" ht="14.1" customHeight="1" x14ac:dyDescent="0.2">
      <c r="B18" s="225" t="s">
        <v>2003</v>
      </c>
    </row>
    <row r="19" ht="14.1" customHeight="1" x14ac:dyDescent="0.25">
      <c r="B19" s="225" t="s">
        <v>2004</v>
      </c>
      <c r="C19" s="2339"/>
      <c r="D19" s="2339"/>
      <c r="E19" s="2339"/>
      <c r="F19" s="2339"/>
      <c r="G19" s="2339"/>
      <c r="H19" s="2339"/>
      <c r="I19" s="2339"/>
    </row>
    <row r="20" ht="14.1" customHeight="1" x14ac:dyDescent="0.25">
      <c r="B20" s="225" t="s">
        <v>2005</v>
      </c>
      <c r="C20" s="2339"/>
      <c r="D20" s="2339"/>
      <c r="E20" s="2339"/>
      <c r="F20" s="2339"/>
      <c r="G20" s="2339"/>
      <c r="H20" s="2339"/>
      <c r="I20" s="2339"/>
    </row>
    <row r="21" ht="14.1" customHeight="1" x14ac:dyDescent="0.25">
      <c r="B21" s="2374"/>
      <c r="C21" s="2339"/>
      <c r="D21" s="2339"/>
      <c r="E21" s="2339"/>
      <c r="F21" s="2339"/>
      <c r="G21" s="2339"/>
      <c r="H21" s="2339"/>
      <c r="I21" s="2339"/>
    </row>
    <row r="22" ht="14.1" customHeight="1" x14ac:dyDescent="0.25">
      <c r="B22" s="152" t="s">
        <v>137</v>
      </c>
      <c r="C22" s="2339"/>
      <c r="D22" s="2339"/>
      <c r="E22" s="2339"/>
      <c r="F22" s="2339"/>
      <c r="G22" s="2339"/>
      <c r="H22" s="2339"/>
      <c r="I22" s="2339"/>
      <c r="J22" s="2339"/>
    </row>
    <row r="23" ht="14.1" customHeight="1" x14ac:dyDescent="0.25">
      <c r="B23" s="2374"/>
      <c r="C23" s="2339"/>
      <c r="D23" s="2339"/>
      <c r="E23" s="2339"/>
      <c r="F23" s="2339"/>
      <c r="G23" s="2339"/>
      <c r="H23" s="2339"/>
      <c r="I23" s="2339"/>
      <c r="J23" s="2339"/>
    </row>
    <row r="24" ht="14.1" customHeight="1" x14ac:dyDescent="0.2">
      <c r="B24" s="2375" t="s">
        <v>459</v>
      </c>
      <c r="C24" s="2376"/>
      <c r="D24" s="2376"/>
      <c r="E24" s="2376"/>
      <c r="F24" s="2376"/>
      <c r="G24" s="2376"/>
      <c r="H24" s="2376"/>
      <c r="I24" s="2377"/>
      <c r="J24" s="2339"/>
    </row>
    <row r="25" ht="14.1" customHeight="1" x14ac:dyDescent="0.2">
      <c r="B25" s="2378" t="s">
        <v>2006</v>
      </c>
      <c r="C25" s="2379"/>
      <c r="D25" s="2379"/>
      <c r="E25" s="2379"/>
      <c r="F25" s="2379"/>
      <c r="G25" s="2379"/>
      <c r="H25" s="2379"/>
      <c r="I25" s="2380"/>
      <c r="J25" s="2339"/>
    </row>
    <row r="26" ht="14.1" customHeight="1" x14ac:dyDescent="0.2">
      <c r="B26" s="2378" t="s">
        <v>2007</v>
      </c>
      <c r="C26" s="2379"/>
      <c r="D26" s="2379"/>
      <c r="E26" s="2379"/>
      <c r="F26" s="2379"/>
      <c r="G26" s="2379"/>
      <c r="H26" s="2379"/>
      <c r="I26" s="2380"/>
    </row>
    <row r="27" ht="14.1" customHeight="1" x14ac:dyDescent="0.2">
      <c r="B27" s="2381" t="s">
        <v>2008</v>
      </c>
      <c r="C27" s="2382"/>
      <c r="D27" s="2382"/>
      <c r="E27" s="2382"/>
      <c r="F27" s="2382"/>
      <c r="G27" s="2382"/>
      <c r="H27" s="2382"/>
      <c r="I27" s="2383"/>
    </row>
    <row r="28" ht="18" customHeight="1" x14ac:dyDescent="0.2">
      <c r="B28" s="2173"/>
      <c r="C28" s="1529"/>
      <c r="D28" s="1529"/>
      <c r="E28" s="1529"/>
      <c r="F28" s="1529"/>
      <c r="G28" s="1529"/>
      <c r="H28" s="1529"/>
      <c r="I28" s="1530"/>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4" t="s">
        <v>2009</v>
      </c>
      <c r="C1" s="2384"/>
      <c r="D1" s="2384"/>
      <c r="E1" s="2384"/>
      <c r="F1" s="367"/>
      <c r="G1" s="367"/>
      <c r="H1" s="367" t="s">
        <v>520</v>
      </c>
      <c r="I1" s="1668" t="s">
        <v>62</v>
      </c>
    </row>
    <row r="2" ht="18.95" customHeight="1" x14ac:dyDescent="0.2">
      <c r="B2" s="2274" t="s">
        <v>2010</v>
      </c>
      <c r="C2" s="2384"/>
      <c r="D2" s="2384"/>
      <c r="E2" s="2384"/>
      <c r="F2" s="2384"/>
      <c r="G2" s="2384"/>
      <c r="H2" s="2384"/>
      <c r="I2" s="1668" t="s">
        <v>64</v>
      </c>
    </row>
    <row r="3" ht="18.95" customHeight="1" x14ac:dyDescent="0.2">
      <c r="B3" s="2385" t="s">
        <v>63</v>
      </c>
      <c r="C3" s="367"/>
      <c r="D3" s="367"/>
      <c r="E3" s="367"/>
      <c r="F3" s="367"/>
      <c r="G3" s="367"/>
      <c r="H3" s="367"/>
      <c r="I3" s="1668" t="s">
        <v>65</v>
      </c>
    </row>
    <row r="4" hidden="1" ht="14.1" customHeight="1" x14ac:dyDescent="0.2">
      <c r="B4" s="2385"/>
      <c r="C4" s="367"/>
      <c r="D4" s="367"/>
      <c r="E4" s="367"/>
      <c r="F4" s="367"/>
      <c r="G4" s="367"/>
      <c r="H4" s="367"/>
      <c r="I4" s="1668"/>
    </row>
    <row r="5" hidden="1" ht="14.1" customHeight="1" x14ac:dyDescent="0.2">
      <c r="B5" s="2385"/>
      <c r="C5" s="367"/>
      <c r="D5" s="367"/>
      <c r="E5" s="367"/>
      <c r="F5" s="367"/>
      <c r="G5" s="367"/>
      <c r="H5" s="367"/>
      <c r="I5" s="1668"/>
    </row>
    <row r="6" ht="14.1" customHeight="1" x14ac:dyDescent="0.25">
      <c r="B6" s="6" t="s">
        <v>66</v>
      </c>
      <c r="C6" s="367"/>
      <c r="D6" s="367"/>
      <c r="E6" s="367"/>
      <c r="F6" s="367"/>
      <c r="G6" s="367"/>
      <c r="H6" s="367"/>
      <c r="I6" s="2386"/>
    </row>
    <row r="7" ht="14.1" customHeight="1" x14ac:dyDescent="0.2">
      <c r="B7" s="2387" t="s">
        <v>2011</v>
      </c>
      <c r="C7" s="2388" t="s">
        <v>574</v>
      </c>
      <c r="D7" s="2389" t="s">
        <v>378</v>
      </c>
      <c r="E7" s="2389"/>
      <c r="F7" s="2389"/>
      <c r="G7" s="2390" t="s">
        <v>146</v>
      </c>
      <c r="H7" s="2390"/>
      <c r="I7" s="2390"/>
    </row>
    <row r="8" ht="20.25" customHeight="1" x14ac:dyDescent="0.2">
      <c r="B8" s="2391" t="s">
        <v>429</v>
      </c>
      <c r="C8" s="2392" t="s">
        <v>2012</v>
      </c>
      <c r="D8" s="2393" t="s">
        <v>2013</v>
      </c>
      <c r="E8" s="2393" t="s">
        <v>579</v>
      </c>
      <c r="F8" s="2394" t="s">
        <v>580</v>
      </c>
      <c r="G8" s="2395" t="s">
        <v>2014</v>
      </c>
      <c r="H8" s="2395" t="s">
        <v>579</v>
      </c>
      <c r="I8" s="2396" t="s">
        <v>580</v>
      </c>
    </row>
    <row r="9" ht="14.1" customHeight="1" x14ac:dyDescent="0.2">
      <c r="A9" s="1"/>
      <c r="B9" s="2397"/>
      <c r="C9" s="2398" t="s">
        <v>2015</v>
      </c>
      <c r="D9" s="2399" t="s">
        <v>2016</v>
      </c>
      <c r="E9" s="2399"/>
      <c r="F9" s="2399"/>
      <c r="G9" s="2400" t="s">
        <v>76</v>
      </c>
      <c r="H9" s="2400"/>
      <c r="I9" s="2400"/>
    </row>
    <row r="10" ht="18" customHeight="1" x14ac:dyDescent="0.2">
      <c r="B10" s="2401" t="s">
        <v>2017</v>
      </c>
      <c r="C10" s="423">
        <v>5.9</v>
      </c>
      <c r="D10" s="423">
        <v>1992.406779661017</v>
      </c>
      <c r="E10" s="423">
        <v>0.05349152542372881</v>
      </c>
      <c r="F10" s="423">
        <v>0.017780338983050845</v>
      </c>
      <c r="G10" s="423">
        <v>11.7552</v>
      </c>
      <c r="H10" s="423">
        <v>0.0003156</v>
      </c>
      <c r="I10" s="2402">
        <v>0.000104904</v>
      </c>
    </row>
    <row r="11" ht="18" customHeight="1" x14ac:dyDescent="0.2">
      <c r="B11" s="2403" t="s">
        <v>2018</v>
      </c>
      <c r="C11" s="2404" t="s">
        <v>105</v>
      </c>
      <c r="D11" s="423" t="s">
        <v>105</v>
      </c>
      <c r="E11" s="423" t="s">
        <v>105</v>
      </c>
      <c r="F11" s="423" t="s">
        <v>105</v>
      </c>
      <c r="G11" s="423" t="s">
        <v>105</v>
      </c>
      <c r="H11" s="2405" t="s">
        <v>105</v>
      </c>
      <c r="I11" s="2406" t="s">
        <v>105</v>
      </c>
    </row>
    <row r="12" ht="18" customHeight="1" x14ac:dyDescent="0.2">
      <c r="B12" s="2363" t="s">
        <v>2019</v>
      </c>
      <c r="C12" s="463" t="s">
        <v>105</v>
      </c>
      <c r="D12" s="437" t="s">
        <v>105</v>
      </c>
      <c r="E12" s="437" t="s">
        <v>105</v>
      </c>
      <c r="F12" s="437" t="s">
        <v>105</v>
      </c>
      <c r="G12" s="463" t="s">
        <v>105</v>
      </c>
      <c r="H12" s="463" t="s">
        <v>105</v>
      </c>
      <c r="I12" s="2407" t="s">
        <v>105</v>
      </c>
    </row>
    <row r="13" ht="18" customHeight="1" x14ac:dyDescent="0.2">
      <c r="B13" s="2363" t="s">
        <v>2020</v>
      </c>
      <c r="C13" s="437" t="s">
        <v>105</v>
      </c>
      <c r="D13" s="437" t="s">
        <v>105</v>
      </c>
      <c r="E13" s="437" t="s">
        <v>105</v>
      </c>
      <c r="F13" s="437" t="s">
        <v>105</v>
      </c>
      <c r="G13" s="437" t="s">
        <v>105</v>
      </c>
      <c r="H13" s="437" t="s">
        <v>105</v>
      </c>
      <c r="I13" s="2408" t="s">
        <v>105</v>
      </c>
    </row>
    <row r="14" ht="18" customHeight="1" x14ac:dyDescent="0.2">
      <c r="B14" s="2403" t="s">
        <v>2021</v>
      </c>
      <c r="C14" s="2409">
        <v>5.9</v>
      </c>
      <c r="D14" s="429">
        <v>1992.406779661017</v>
      </c>
      <c r="E14" s="429">
        <v>0.05349152542372881</v>
      </c>
      <c r="F14" s="429">
        <v>0.017780338983050845</v>
      </c>
      <c r="G14" s="2409">
        <v>11.7552</v>
      </c>
      <c r="H14" s="2409">
        <v>0.0003156</v>
      </c>
      <c r="I14" s="2410">
        <v>0.000104904</v>
      </c>
    </row>
    <row r="15" ht="18" customHeight="1" x14ac:dyDescent="0.2">
      <c r="B15" s="2363" t="s">
        <v>2022</v>
      </c>
      <c r="C15" s="2411" t="s">
        <v>105</v>
      </c>
      <c r="D15" s="437" t="s">
        <v>105</v>
      </c>
      <c r="E15" s="437" t="s">
        <v>105</v>
      </c>
      <c r="F15" s="437" t="s">
        <v>105</v>
      </c>
      <c r="G15" s="2411" t="s">
        <v>105</v>
      </c>
      <c r="H15" s="2411" t="s">
        <v>105</v>
      </c>
      <c r="I15" s="2412" t="s">
        <v>105</v>
      </c>
    </row>
    <row r="16" ht="18" customHeight="1" x14ac:dyDescent="0.2">
      <c r="B16" s="2363" t="s">
        <v>2023</v>
      </c>
      <c r="C16" s="437">
        <v>5.9</v>
      </c>
      <c r="D16" s="437">
        <v>1992.406779661017</v>
      </c>
      <c r="E16" s="437">
        <v>0.05349152542372881</v>
      </c>
      <c r="F16" s="437">
        <v>0.017780338983050845</v>
      </c>
      <c r="G16" s="437">
        <v>11.7552</v>
      </c>
      <c r="H16" s="437">
        <v>0.0003156</v>
      </c>
      <c r="I16" s="2408">
        <v>0.000104904</v>
      </c>
    </row>
    <row r="17" ht="18" customHeight="1" x14ac:dyDescent="0.2">
      <c r="B17" s="2413" t="s">
        <v>2024</v>
      </c>
      <c r="C17" s="2411">
        <v>3.1</v>
      </c>
      <c r="D17" s="437">
        <v>880</v>
      </c>
      <c r="E17" s="437">
        <v>0.09999999999999999</v>
      </c>
      <c r="F17" s="437">
        <v>0.011999999999999999</v>
      </c>
      <c r="G17" s="2411">
        <v>2.728</v>
      </c>
      <c r="H17" s="2411">
        <v>0.00031</v>
      </c>
      <c r="I17" s="2412">
        <v>0.000037199999999999996</v>
      </c>
    </row>
    <row r="18" ht="18" customHeight="1" x14ac:dyDescent="0.2">
      <c r="B18" s="2413" t="s">
        <v>2025</v>
      </c>
      <c r="C18" s="2411">
        <v>2.8</v>
      </c>
      <c r="D18" s="437">
        <v>3224.0000000000005</v>
      </c>
      <c r="E18" s="437">
        <v>0.002</v>
      </c>
      <c r="F18" s="437">
        <v>0.02418</v>
      </c>
      <c r="G18" s="2411">
        <v>9.0272</v>
      </c>
      <c r="H18" s="2411">
        <v>0.0000056</v>
      </c>
      <c r="I18" s="2412">
        <v>0.000067704</v>
      </c>
    </row>
    <row r="19" ht="18" customHeight="1" x14ac:dyDescent="0.2">
      <c r="B19" s="2414" t="s">
        <v>1940</v>
      </c>
      <c r="C19" s="437">
        <v>3.9370499999999997</v>
      </c>
      <c r="D19" s="437" t="s">
        <v>105</v>
      </c>
      <c r="E19" s="437">
        <v>4.827999999999999</v>
      </c>
      <c r="F19" s="437">
        <v>0.05000000000000001</v>
      </c>
      <c r="G19" s="437" t="s">
        <v>105</v>
      </c>
      <c r="H19" s="437">
        <v>0.019008077399999997</v>
      </c>
      <c r="I19" s="2408">
        <v>0.00019685250000000003</v>
      </c>
    </row>
    <row r="20" ht="18" customHeight="1" x14ac:dyDescent="0.2">
      <c r="B20" s="2403" t="s">
        <v>2026</v>
      </c>
      <c r="C20" s="437">
        <v>3.9370499999999997</v>
      </c>
      <c r="D20" s="437">
        <v>850.6666666666665</v>
      </c>
      <c r="E20" s="437">
        <v>4.827999999999999</v>
      </c>
      <c r="F20" s="437">
        <v>0.05000000000000001</v>
      </c>
      <c r="G20" s="437">
        <v>3.3491171999999994</v>
      </c>
      <c r="H20" s="437">
        <v>0.019008077399999997</v>
      </c>
      <c r="I20" s="2408">
        <v>0.00019685250000000003</v>
      </c>
    </row>
    <row r="21" ht="18" customHeight="1" x14ac:dyDescent="0.2">
      <c r="B21" s="2363" t="s">
        <v>2027</v>
      </c>
      <c r="C21" s="2411" t="s">
        <v>105</v>
      </c>
      <c r="D21" s="437" t="s">
        <v>105</v>
      </c>
      <c r="E21" s="437" t="s">
        <v>105</v>
      </c>
      <c r="F21" s="437" t="s">
        <v>105</v>
      </c>
      <c r="G21" s="2411" t="s">
        <v>105</v>
      </c>
      <c r="H21" s="2411" t="s">
        <v>105</v>
      </c>
      <c r="I21" s="2412" t="s">
        <v>105</v>
      </c>
    </row>
    <row r="22" ht="18" customHeight="1" x14ac:dyDescent="0.2">
      <c r="B22" s="2363" t="s">
        <v>2028</v>
      </c>
      <c r="C22" s="2415">
        <v>3.9370499999999997</v>
      </c>
      <c r="D22" s="437">
        <v>850.6666666666665</v>
      </c>
      <c r="E22" s="437">
        <v>4.827999999999999</v>
      </c>
      <c r="F22" s="437">
        <v>0.05000000000000001</v>
      </c>
      <c r="G22" s="2415">
        <v>3.3491171999999994</v>
      </c>
      <c r="H22" s="2415">
        <v>0.019008077399999997</v>
      </c>
      <c r="I22" s="2416">
        <v>0.00019685250000000003</v>
      </c>
    </row>
    <row r="23" ht="18" customHeight="1" x14ac:dyDescent="0.2">
      <c r="B23" s="2417" t="s">
        <v>2029</v>
      </c>
      <c r="C23" s="2411">
        <v>3.9370499999999997</v>
      </c>
      <c r="D23" s="437">
        <v>850.6666666666665</v>
      </c>
      <c r="E23" s="437">
        <v>4.827999999999999</v>
      </c>
      <c r="F23" s="437">
        <v>0.05000000000000001</v>
      </c>
      <c r="G23" s="2411">
        <v>3.3491171999999994</v>
      </c>
      <c r="H23" s="2411">
        <v>0.019008077399999997</v>
      </c>
      <c r="I23" s="2418">
        <v>0.00019685250000000003</v>
      </c>
    </row>
    <row r="24" ht="18" customHeight="1" x14ac:dyDescent="0.2">
      <c r="B24" s="2403" t="s">
        <v>2030</v>
      </c>
      <c r="C24" s="437" t="s">
        <v>105</v>
      </c>
      <c r="D24" s="437" t="s">
        <v>105</v>
      </c>
      <c r="E24" s="437" t="s">
        <v>105</v>
      </c>
      <c r="F24" s="437" t="s">
        <v>105</v>
      </c>
      <c r="G24" s="437" t="s">
        <v>105</v>
      </c>
      <c r="H24" s="437" t="s">
        <v>105</v>
      </c>
      <c r="I24" s="2408" t="s">
        <v>105</v>
      </c>
    </row>
    <row r="25" ht="18" customHeight="1" x14ac:dyDescent="0.2">
      <c r="B25" s="2363" t="s">
        <v>2031</v>
      </c>
      <c r="C25" s="2411" t="s">
        <v>105</v>
      </c>
      <c r="D25" s="437" t="s">
        <v>105</v>
      </c>
      <c r="E25" s="437" t="s">
        <v>105</v>
      </c>
      <c r="F25" s="437" t="s">
        <v>105</v>
      </c>
      <c r="G25" s="2411" t="s">
        <v>105</v>
      </c>
      <c r="H25" s="2411" t="s">
        <v>105</v>
      </c>
      <c r="I25" s="2412" t="s">
        <v>105</v>
      </c>
    </row>
    <row r="26" ht="18" customHeight="1" x14ac:dyDescent="0.2">
      <c r="B26" s="2363" t="s">
        <v>2032</v>
      </c>
      <c r="C26" s="437" t="s">
        <v>105</v>
      </c>
      <c r="D26" s="437" t="s">
        <v>105</v>
      </c>
      <c r="E26" s="437" t="s">
        <v>105</v>
      </c>
      <c r="F26" s="437" t="s">
        <v>105</v>
      </c>
      <c r="G26" s="437" t="s">
        <v>105</v>
      </c>
      <c r="H26" s="437" t="s">
        <v>105</v>
      </c>
      <c r="I26" s="2408" t="s">
        <v>105</v>
      </c>
    </row>
    <row r="27" ht="14.1" customHeight="1" x14ac:dyDescent="0.25">
      <c r="B27" s="523" t="s">
        <v>2033</v>
      </c>
      <c r="C27" s="355"/>
      <c r="D27" s="355"/>
      <c r="E27" s="355"/>
      <c r="F27" s="355"/>
      <c r="G27" s="355"/>
      <c r="H27" s="355"/>
      <c r="I27" s="355"/>
    </row>
    <row r="28" ht="14.1" customHeight="1" x14ac:dyDescent="0.2">
      <c r="B28" s="225" t="s">
        <v>2034</v>
      </c>
      <c r="C28" s="2419"/>
      <c r="D28" s="2419"/>
      <c r="E28" s="2419"/>
      <c r="F28" s="2419"/>
      <c r="G28" s="2419"/>
      <c r="H28" s="2419"/>
      <c r="I28" s="2419"/>
    </row>
    <row r="29" ht="14.1" customHeight="1" x14ac:dyDescent="0.2">
      <c r="B29" s="225" t="s">
        <v>2035</v>
      </c>
      <c r="C29" s="2419"/>
      <c r="D29" s="2419"/>
      <c r="E29" s="2419"/>
      <c r="F29" s="2419"/>
      <c r="G29" s="2419"/>
      <c r="H29" s="2419"/>
      <c r="I29" s="2419"/>
    </row>
    <row r="30" ht="14.1" customHeight="1" x14ac:dyDescent="0.2">
      <c r="B30" s="225" t="s">
        <v>2036</v>
      </c>
      <c r="C30" s="2420"/>
      <c r="D30" s="2420"/>
      <c r="E30" s="2420"/>
      <c r="F30" s="2420"/>
      <c r="G30" s="2420"/>
      <c r="H30" s="2420"/>
      <c r="I30" s="2420"/>
    </row>
    <row r="31" ht="14.1" customHeight="1" x14ac:dyDescent="0.2">
      <c r="B31" s="2421"/>
      <c r="C31" s="2420"/>
      <c r="D31" s="2420"/>
      <c r="E31" s="2420"/>
      <c r="F31" s="2420"/>
      <c r="G31" s="2420"/>
      <c r="H31" s="2420"/>
      <c r="I31" s="2420"/>
    </row>
    <row r="32" ht="14.1" customHeight="1" x14ac:dyDescent="0.2">
      <c r="B32" s="152" t="s">
        <v>137</v>
      </c>
      <c r="C32" s="2420"/>
      <c r="D32" s="2420"/>
      <c r="E32" s="2420"/>
      <c r="F32" s="2420"/>
      <c r="G32" s="2420"/>
      <c r="H32" s="2420"/>
      <c r="I32" s="2420"/>
    </row>
    <row r="33" ht="14.1" customHeight="1" x14ac:dyDescent="0.2">
      <c r="B33" s="152" t="s">
        <v>2037</v>
      </c>
      <c r="C33" s="2420"/>
      <c r="D33" s="2420"/>
      <c r="E33" s="2420"/>
      <c r="F33" s="2420"/>
      <c r="G33" s="2420"/>
      <c r="H33" s="2420"/>
      <c r="I33" s="2420"/>
    </row>
    <row r="34" ht="14.1" customHeight="1" x14ac:dyDescent="0.2">
      <c r="B34" s="2422"/>
      <c r="C34" s="2420"/>
      <c r="D34" s="2420"/>
      <c r="E34" s="2420"/>
      <c r="F34" s="2420"/>
      <c r="G34" s="2420"/>
      <c r="H34" s="2420"/>
      <c r="I34" s="2420"/>
    </row>
    <row r="35" ht="14.1" customHeight="1" x14ac:dyDescent="0.2">
      <c r="B35" s="2423" t="s">
        <v>459</v>
      </c>
      <c r="C35" s="2376"/>
      <c r="D35" s="2376"/>
      <c r="E35" s="2376"/>
      <c r="F35" s="2376"/>
      <c r="G35" s="2376"/>
      <c r="H35" s="2376"/>
      <c r="I35" s="2377"/>
    </row>
    <row r="36" ht="14.1" customHeight="1" x14ac:dyDescent="0.2">
      <c r="B36" s="2378" t="s">
        <v>2038</v>
      </c>
      <c r="C36" s="2379"/>
      <c r="D36" s="2379"/>
      <c r="E36" s="2379"/>
      <c r="F36" s="2379"/>
      <c r="G36" s="2379"/>
      <c r="H36" s="2379"/>
      <c r="I36" s="2380"/>
    </row>
    <row r="37" ht="14.1" customHeight="1" x14ac:dyDescent="0.2">
      <c r="B37" s="2378" t="s">
        <v>2039</v>
      </c>
      <c r="C37" s="2379"/>
      <c r="D37" s="2379"/>
      <c r="E37" s="2379"/>
      <c r="F37" s="2379"/>
      <c r="G37" s="2379"/>
      <c r="H37" s="2379"/>
      <c r="I37" s="2380"/>
    </row>
    <row r="38" ht="14.1" customHeight="1" x14ac:dyDescent="0.2">
      <c r="B38" s="2378" t="s">
        <v>2040</v>
      </c>
      <c r="C38" s="2379"/>
      <c r="D38" s="2379"/>
      <c r="E38" s="2379"/>
      <c r="F38" s="2379"/>
      <c r="G38" s="2379"/>
      <c r="H38" s="2379"/>
      <c r="I38" s="2380"/>
    </row>
    <row r="39" ht="14.1" customHeight="1" x14ac:dyDescent="0.2">
      <c r="B39" s="2424" t="s">
        <v>2041</v>
      </c>
      <c r="C39" s="2425"/>
      <c r="D39" s="2425"/>
      <c r="E39" s="2425"/>
      <c r="F39" s="2425"/>
      <c r="G39" s="2425"/>
      <c r="H39" s="2425"/>
      <c r="I39" s="2426"/>
    </row>
    <row r="40" ht="18" customHeight="1" x14ac:dyDescent="0.2">
      <c r="B40" s="2173"/>
      <c r="C40" s="1966"/>
      <c r="D40" s="1966"/>
      <c r="E40" s="1966"/>
      <c r="F40" s="1966"/>
      <c r="G40" s="1966"/>
      <c r="H40" s="1966"/>
      <c r="I40" s="2427"/>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44" t="s">
        <v>2042</v>
      </c>
      <c r="C1" s="944"/>
      <c r="D1" s="944"/>
      <c r="E1" s="944"/>
      <c r="K1" s="100"/>
      <c r="L1" s="100" t="s">
        <v>62</v>
      </c>
    </row>
    <row r="2" ht="18.95" customHeight="1" x14ac:dyDescent="0.2">
      <c r="B2" s="944" t="s">
        <v>2043</v>
      </c>
      <c r="C2" s="94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0" t="s">
        <v>67</v>
      </c>
      <c r="C6" s="2428" t="s">
        <v>2044</v>
      </c>
      <c r="D6" s="2428"/>
      <c r="E6" s="2428"/>
      <c r="F6" s="105" t="s">
        <v>2045</v>
      </c>
      <c r="G6" s="105"/>
      <c r="H6" s="105" t="s">
        <v>146</v>
      </c>
      <c r="I6" s="105"/>
      <c r="J6" s="105"/>
      <c r="K6" s="752" t="s">
        <v>2046</v>
      </c>
      <c r="L6" s="752"/>
      <c r="N6" s="2429" t="s">
        <v>572</v>
      </c>
      <c r="O6" s="2430"/>
    </row>
    <row r="7" ht="18" customHeight="1" x14ac:dyDescent="0.2">
      <c r="B7" s="2431"/>
      <c r="C7" s="499"/>
      <c r="D7" s="2350"/>
      <c r="E7" s="2350"/>
      <c r="F7" s="1286" t="s">
        <v>431</v>
      </c>
      <c r="G7" s="499" t="s">
        <v>70</v>
      </c>
      <c r="H7" s="111" t="s">
        <v>2047</v>
      </c>
      <c r="I7" s="1942" t="s">
        <v>70</v>
      </c>
      <c r="J7" s="1942"/>
      <c r="K7" s="1296" t="s">
        <v>69</v>
      </c>
      <c r="L7" s="1296"/>
      <c r="N7" s="2432" t="s">
        <v>2048</v>
      </c>
      <c r="O7" s="2433">
        <v>7968.041</v>
      </c>
    </row>
    <row r="8" ht="39" customHeight="1" x14ac:dyDescent="0.2">
      <c r="A8" s="1"/>
      <c r="B8" s="2431"/>
      <c r="C8" s="983" t="s">
        <v>2049</v>
      </c>
      <c r="D8" s="2355" t="s">
        <v>2050</v>
      </c>
      <c r="E8" s="2355" t="s">
        <v>2051</v>
      </c>
      <c r="F8" s="984"/>
      <c r="G8" s="983"/>
      <c r="H8" s="2434"/>
      <c r="I8" s="2356" t="s">
        <v>2052</v>
      </c>
      <c r="J8" s="983" t="s">
        <v>2053</v>
      </c>
      <c r="K8" s="2356" t="s">
        <v>1992</v>
      </c>
      <c r="L8" s="985" t="s">
        <v>2054</v>
      </c>
      <c r="N8" s="2435" t="s">
        <v>2055</v>
      </c>
      <c r="O8" s="2436">
        <v>29.656249999999996</v>
      </c>
    </row>
    <row r="9" ht="18" customHeight="1" x14ac:dyDescent="0.2">
      <c r="B9" s="2437"/>
      <c r="C9" s="116" t="s">
        <v>2056</v>
      </c>
      <c r="D9" s="116"/>
      <c r="E9" s="502" t="s">
        <v>2057</v>
      </c>
      <c r="F9" s="502" t="s">
        <v>2058</v>
      </c>
      <c r="G9" s="1404" t="s">
        <v>2059</v>
      </c>
      <c r="H9" s="117" t="s">
        <v>2060</v>
      </c>
      <c r="I9" s="117"/>
      <c r="J9" s="117"/>
      <c r="K9" s="117"/>
      <c r="L9" s="117"/>
      <c r="N9" s="2435" t="s">
        <v>2061</v>
      </c>
      <c r="O9" s="2436">
        <v>0.16</v>
      </c>
    </row>
    <row r="10" ht="18" customHeight="1" x14ac:dyDescent="0.2">
      <c r="B10" s="2438" t="s">
        <v>1942</v>
      </c>
      <c r="C10" s="548">
        <v>291.57485444709994</v>
      </c>
      <c r="D10" s="548">
        <v>146.33231959820802</v>
      </c>
      <c r="E10" s="548">
        <v>32.020877283879166</v>
      </c>
      <c r="F10" s="2439">
        <v>0.08566446641684303</v>
      </c>
      <c r="G10" s="2440">
        <v>0.007995824854499692</v>
      </c>
      <c r="H10" s="2441">
        <v>10.4647022445877</v>
      </c>
      <c r="I10" s="2442">
        <v>0.1507454771898874</v>
      </c>
      <c r="J10" s="2442">
        <v>0.25159260723047916</v>
      </c>
      <c r="K10" s="2443" t="s">
        <v>113</v>
      </c>
      <c r="L10" s="141">
        <v>-14.512902082191786</v>
      </c>
      <c r="N10" s="2435" t="s">
        <v>2062</v>
      </c>
      <c r="O10" s="2436" t="s">
        <v>83</v>
      </c>
    </row>
    <row r="11" ht="18" customHeight="1" x14ac:dyDescent="0.2">
      <c r="B11" s="2325" t="s">
        <v>1943</v>
      </c>
      <c r="C11" s="548" t="s">
        <v>113</v>
      </c>
      <c r="D11" s="548" t="s">
        <v>113</v>
      </c>
      <c r="E11" s="548">
        <v>0.2167820208343708</v>
      </c>
      <c r="F11" s="567" t="s">
        <v>113</v>
      </c>
      <c r="G11" s="567">
        <v>0.005033650111675678</v>
      </c>
      <c r="H11" s="167">
        <v>0.048476243403470835</v>
      </c>
      <c r="I11" s="167" t="s">
        <v>83</v>
      </c>
      <c r="J11" s="167">
        <v>0.001714750468172034</v>
      </c>
      <c r="K11" s="2444" t="s">
        <v>113</v>
      </c>
      <c r="L11" s="141" t="s">
        <v>490</v>
      </c>
      <c r="N11" s="1106" t="s">
        <v>2063</v>
      </c>
      <c r="O11" s="2436">
        <v>0.3</v>
      </c>
    </row>
    <row r="12" ht="18" customHeight="1" x14ac:dyDescent="0.25">
      <c r="B12" s="2325" t="s">
        <v>2064</v>
      </c>
      <c r="C12" s="567"/>
      <c r="D12" s="567"/>
      <c r="E12" s="567"/>
      <c r="F12" s="541"/>
      <c r="G12" s="119"/>
      <c r="H12" s="119"/>
      <c r="I12" s="119"/>
      <c r="J12" s="119"/>
      <c r="K12" s="2445"/>
      <c r="L12" s="2368"/>
      <c r="N12" s="1114" t="s">
        <v>2065</v>
      </c>
      <c r="O12" s="2446">
        <v>43.333333333333336</v>
      </c>
    </row>
    <row r="13" ht="14.1" customHeight="1" x14ac:dyDescent="0.25">
      <c r="B13" s="523" t="s">
        <v>2001</v>
      </c>
      <c r="C13" s="2447"/>
      <c r="D13" s="2447"/>
      <c r="E13" s="2447"/>
      <c r="F13" s="2447"/>
      <c r="G13" s="2447"/>
      <c r="H13" s="2448"/>
      <c r="I13" s="2448"/>
      <c r="J13" s="2449"/>
      <c r="K13" s="2449"/>
      <c r="L13" s="741"/>
      <c r="N13" s="152" t="s">
        <v>2066</v>
      </c>
      <c r="O13" s="1937"/>
      <c r="P13" s="2450"/>
      <c r="Q13" s="2450"/>
      <c r="R13" s="2450"/>
      <c r="S13" s="2450"/>
      <c r="T13" s="2450"/>
    </row>
    <row r="14" ht="14.1" customHeight="1" x14ac:dyDescent="0.25">
      <c r="B14" s="225" t="s">
        <v>2067</v>
      </c>
      <c r="C14" s="2451"/>
      <c r="D14" s="2451"/>
      <c r="E14" s="2451"/>
      <c r="F14" s="2451"/>
      <c r="G14" s="2451"/>
      <c r="H14" s="2451"/>
      <c r="I14" s="2451"/>
      <c r="J14" s="2451"/>
      <c r="K14" s="2452"/>
      <c r="L14" s="2453"/>
      <c r="M14" s="181"/>
      <c r="N14" s="2454" t="s">
        <v>2068</v>
      </c>
    </row>
    <row r="15" ht="14.1" customHeight="1" x14ac:dyDescent="0.25">
      <c r="B15" s="225" t="s">
        <v>2069</v>
      </c>
      <c r="C15" s="2451"/>
      <c r="D15" s="2451"/>
      <c r="E15" s="2451"/>
      <c r="F15" s="2451"/>
      <c r="G15" s="2451"/>
      <c r="H15" s="2451"/>
      <c r="I15" s="2451"/>
      <c r="J15" s="2451"/>
      <c r="K15" s="2452"/>
      <c r="L15" s="2453"/>
      <c r="M15" s="181"/>
      <c r="N15" s="2454" t="s">
        <v>2070</v>
      </c>
    </row>
    <row r="16" ht="14.1" customHeight="1" x14ac:dyDescent="0.2">
      <c r="B16" s="225" t="s">
        <v>2071</v>
      </c>
      <c r="C16" s="181"/>
      <c r="D16" s="181"/>
      <c r="E16" s="181"/>
      <c r="F16" s="181"/>
      <c r="G16" s="181"/>
      <c r="H16" s="181"/>
      <c r="I16" s="181"/>
      <c r="L16" s="2452"/>
      <c r="M16" s="181"/>
      <c r="N16" s="2454" t="s">
        <v>2072</v>
      </c>
    </row>
    <row r="17" ht="14.1" customHeight="1" x14ac:dyDescent="0.25">
      <c r="B17" s="225" t="s">
        <v>2073</v>
      </c>
      <c r="C17" s="181"/>
      <c r="D17" s="181"/>
      <c r="E17" s="181"/>
      <c r="F17" s="181"/>
      <c r="G17" s="181"/>
      <c r="H17" s="181"/>
      <c r="I17" s="181"/>
      <c r="N17" s="181"/>
    </row>
    <row r="18" ht="14.1" customHeight="1" x14ac:dyDescent="0.2">
      <c r="B18" s="225" t="s">
        <v>2074</v>
      </c>
      <c r="C18" s="181"/>
      <c r="D18" s="181"/>
    </row>
    <row r="19" ht="14.1" customHeight="1" x14ac:dyDescent="0.2">
      <c r="B19" s="576"/>
      <c r="C19" s="181"/>
      <c r="D19" s="181"/>
      <c r="E19" s="181"/>
      <c r="F19" s="181"/>
    </row>
    <row r="20" ht="14.1" customHeight="1" x14ac:dyDescent="0.2">
      <c r="B20" s="152" t="s">
        <v>137</v>
      </c>
      <c r="C20" s="874"/>
      <c r="D20" s="874"/>
      <c r="E20" s="874"/>
      <c r="F20" s="874"/>
      <c r="G20" s="874"/>
      <c r="H20" s="874"/>
      <c r="I20" s="874"/>
      <c r="J20" s="874"/>
      <c r="K20" s="874"/>
    </row>
    <row r="21" ht="14.1" customHeight="1" x14ac:dyDescent="0.2">
      <c r="B21" s="2455"/>
      <c r="C21" s="874"/>
      <c r="D21" s="874"/>
      <c r="E21" s="874"/>
      <c r="F21" s="874"/>
      <c r="G21" s="874"/>
      <c r="H21" s="874"/>
      <c r="I21" s="874"/>
      <c r="J21" s="874"/>
      <c r="K21" s="874"/>
    </row>
    <row r="22" ht="14.1" customHeight="1" x14ac:dyDescent="0.2">
      <c r="B22" s="227" t="s">
        <v>459</v>
      </c>
      <c r="C22" s="228"/>
      <c r="D22" s="228"/>
      <c r="E22" s="228"/>
      <c r="F22" s="228"/>
      <c r="G22" s="228"/>
      <c r="H22" s="228"/>
      <c r="I22" s="228"/>
      <c r="J22" s="228"/>
      <c r="K22" s="228"/>
      <c r="L22" s="229"/>
    </row>
    <row r="23" ht="14.1" customHeight="1" x14ac:dyDescent="0.2">
      <c r="B23" s="1268" t="s">
        <v>2075</v>
      </c>
      <c r="C23" s="1269"/>
      <c r="D23" s="1269"/>
      <c r="E23" s="1269"/>
      <c r="F23" s="1269"/>
      <c r="G23" s="1269"/>
      <c r="H23" s="1269"/>
      <c r="I23" s="1269"/>
      <c r="J23" s="1269"/>
      <c r="K23" s="1269"/>
      <c r="L23" s="1270"/>
    </row>
    <row r="24" ht="14.1" customHeight="1" x14ac:dyDescent="0.2">
      <c r="B24" s="1268" t="s">
        <v>887</v>
      </c>
      <c r="C24" s="1269"/>
      <c r="D24" s="1269"/>
      <c r="E24" s="1269"/>
      <c r="F24" s="1269"/>
      <c r="G24" s="1269"/>
      <c r="H24" s="1269"/>
      <c r="I24" s="1269"/>
      <c r="J24" s="1269"/>
      <c r="K24" s="1269"/>
      <c r="L24" s="1270"/>
    </row>
    <row r="25" ht="14.1" customHeight="1" x14ac:dyDescent="0.2">
      <c r="B25" s="1268" t="s">
        <v>2076</v>
      </c>
      <c r="C25" s="1269"/>
      <c r="D25" s="1269"/>
      <c r="E25" s="1269"/>
      <c r="F25" s="1269"/>
      <c r="G25" s="1269"/>
      <c r="H25" s="1269"/>
      <c r="I25" s="1269"/>
      <c r="J25" s="1269"/>
      <c r="K25" s="1269"/>
      <c r="L25" s="1270"/>
    </row>
    <row r="26" ht="14.1" customHeight="1" x14ac:dyDescent="0.2">
      <c r="B26" s="1268" t="s">
        <v>2077</v>
      </c>
      <c r="C26" s="1269"/>
      <c r="D26" s="1269"/>
      <c r="E26" s="1269"/>
      <c r="F26" s="1269"/>
      <c r="G26" s="1269"/>
      <c r="H26" s="1269"/>
      <c r="I26" s="1269"/>
      <c r="J26" s="1269"/>
      <c r="K26" s="1269"/>
      <c r="L26" s="1270"/>
    </row>
    <row r="27" ht="14.1" customHeight="1" x14ac:dyDescent="0.2">
      <c r="B27" s="1134" t="s">
        <v>2078</v>
      </c>
      <c r="C27" s="1135"/>
      <c r="D27" s="1135"/>
      <c r="E27" s="1135"/>
      <c r="F27" s="1135"/>
      <c r="G27" s="1135"/>
      <c r="H27" s="1135"/>
      <c r="I27" s="1135"/>
      <c r="J27" s="1135"/>
      <c r="K27" s="1135"/>
      <c r="L27" s="1136"/>
    </row>
    <row r="28" ht="18" customHeight="1" x14ac:dyDescent="0.2">
      <c r="B28" s="2456"/>
      <c r="C28" s="2457"/>
      <c r="D28" s="2457"/>
      <c r="E28" s="2457"/>
      <c r="F28" s="2457"/>
      <c r="G28" s="2457"/>
      <c r="H28" s="2457"/>
      <c r="I28" s="2457"/>
      <c r="J28" s="2457"/>
      <c r="K28" s="2457"/>
      <c r="L28" s="24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9"/>
    <col min="2" max="2" width="53.85546875" customWidth="1" style="2339"/>
    <col min="3" max="3" width="13.140625" customWidth="1" style="2339"/>
    <col min="4" max="4" width="13.140625" customWidth="1" style="2339"/>
    <col min="5" max="5" width="13.140625" customWidth="1" style="2339"/>
    <col min="6" max="6" width="13.140625" customWidth="1" style="2339"/>
    <col min="7" max="7" width="13.140625" customWidth="1" style="2339"/>
    <col min="8" max="8" width="13.140625" customWidth="1" style="2339"/>
    <col min="9" max="9" width="13.140625" customWidth="1" style="2339"/>
    <col min="10" max="10" width="13.140625" customWidth="1" style="2339"/>
    <col min="11" max="11" width="10.7109375" customWidth="1" style="2339"/>
    <col min="12" max="12" width="10.7109375" customWidth="1" style="2339"/>
    <col min="13" max="13" width="10.7109375" customWidth="1" style="2339"/>
    <col min="14" max="14" width="10.7109375" customWidth="1" style="2339"/>
    <col min="15" max="15" width="17.42578125" customWidth="1" style="2339"/>
    <col min="16" max="16" width="10.7109375" customWidth="1" style="2339"/>
    <col min="17" max="17" width="10.42578125" customWidth="1" style="2339"/>
    <col min="18" max="18" width="9.140625" customWidth="1" style="2339"/>
    <col min="19" max="19" width="9.140625" customWidth="1" style="2339"/>
    <col min="20" max="20" width="9.140625" customWidth="1" style="2339"/>
    <col min="21" max="21" width="9.140625" customWidth="1" style="2339"/>
    <col min="22" max="22" width="9.140625" customWidth="1" style="2339"/>
    <col min="23" max="23" width="9.140625" customWidth="1" style="2339"/>
    <col min="24" max="24" width="9.140625" customWidth="1" style="2339"/>
    <col min="25" max="25" width="9.140625" customWidth="1" style="2339"/>
    <col min="26" max="26" width="9.140625" customWidth="1" style="2339"/>
    <col min="27" max="27" width="9.140625" customWidth="1" style="2339"/>
    <col min="28" max="28" width="9.140625" customWidth="1" style="2339"/>
    <col min="29" max="29" width="9.140625" customWidth="1" style="2339"/>
    <col min="30" max="30" width="9.140625" customWidth="1" style="2339"/>
    <col min="31" max="31" width="9.140625" customWidth="1" style="2339"/>
    <col min="32" max="32" width="9.140625" customWidth="1" style="2339"/>
    <col min="33" max="33" width="9.140625" customWidth="1" style="2339"/>
    <col min="34" max="34" width="9.140625" customWidth="1" style="2339"/>
    <col min="35" max="35" width="9.140625" customWidth="1" style="2339"/>
    <col min="36" max="36" width="9.140625" customWidth="1" style="2339"/>
    <col min="37" max="37" width="9.140625" customWidth="1" style="2339"/>
    <col min="38" max="38" width="9.140625" customWidth="1" style="2339"/>
    <col min="39" max="39" width="9.140625" customWidth="1" style="2339"/>
    <col min="40" max="40" width="9.140625" customWidth="1" style="2339"/>
    <col min="41" max="41" width="9.140625" customWidth="1" style="2339"/>
    <col min="42" max="42" width="9.140625" customWidth="1" style="2339"/>
    <col min="43" max="43" width="9.140625" customWidth="1" style="2339"/>
    <col min="44" max="44" width="9.140625" customWidth="1" style="2339"/>
    <col min="45" max="45" width="9.140625" customWidth="1" style="2339"/>
    <col min="46" max="46" width="9.140625" customWidth="1" style="2339"/>
    <col min="47" max="47" width="9.140625" customWidth="1" style="2339"/>
    <col min="48" max="48" width="9.140625" customWidth="1" style="2339"/>
    <col min="49" max="49" width="9.140625" customWidth="1" style="2339"/>
    <col min="50" max="50" width="9.140625" customWidth="1" style="2339"/>
    <col min="51" max="51" width="9.140625" customWidth="1" style="2339"/>
    <col min="52" max="52" width="9.140625" customWidth="1" style="2339"/>
    <col min="53" max="53" width="9.140625" customWidth="1" style="2339"/>
    <col min="54" max="54" width="9.140625" customWidth="1" style="2339"/>
    <col min="55" max="55" width="9.140625" customWidth="1" style="2339"/>
    <col min="56" max="56" width="9.140625" customWidth="1" style="2339"/>
    <col min="57" max="57" width="9.140625" customWidth="1" style="2339"/>
    <col min="58" max="58" width="9.140625" customWidth="1" style="2339"/>
    <col min="59" max="59" width="9.140625" customWidth="1" style="2339"/>
    <col min="60" max="60" width="9.140625" customWidth="1" style="2339"/>
    <col min="61" max="61" width="9.140625" customWidth="1" style="2339"/>
    <col min="62" max="62" width="9.140625" customWidth="1" style="2339"/>
    <col min="63" max="63" width="9.140625" customWidth="1" style="2339"/>
    <col min="64" max="64" width="9.140625" customWidth="1" style="2339"/>
    <col min="65" max="65" width="9.140625" customWidth="1" style="2339"/>
    <col min="66" max="66" width="9.140625" customWidth="1" style="2339"/>
    <col min="67" max="67" width="9.140625" customWidth="1" style="2339"/>
    <col min="68" max="68" width="9.140625" customWidth="1" style="2339"/>
    <col min="69" max="69" width="9.140625" customWidth="1" style="2339"/>
    <col min="70" max="70" width="9.140625" customWidth="1" style="2339"/>
    <col min="71" max="71" width="9.140625" customWidth="1" style="2339"/>
    <col min="72" max="72" width="9.140625" customWidth="1" style="2339"/>
    <col min="73" max="73" width="9.140625" customWidth="1" style="2339"/>
    <col min="74" max="74" width="9.140625" customWidth="1" style="2339"/>
    <col min="75" max="75" width="9.140625" customWidth="1" style="2339"/>
    <col min="76" max="76" width="9.140625" customWidth="1" style="2339"/>
    <col min="77" max="77" width="9.140625" customWidth="1" style="2339"/>
    <col min="78" max="78" width="9.140625" customWidth="1" style="2339"/>
    <col min="79" max="79" width="9.140625" customWidth="1" style="2339"/>
    <col min="80" max="80" width="9.140625" customWidth="1" style="2339"/>
    <col min="81" max="81" width="9.140625" customWidth="1" style="2339"/>
    <col min="82" max="82" width="9.140625" customWidth="1" style="2339"/>
    <col min="83" max="83" width="9.140625" customWidth="1" style="2339"/>
    <col min="84" max="84" width="9.140625" customWidth="1" style="2339"/>
    <col min="85" max="85" width="9.140625" customWidth="1" style="2339"/>
    <col min="86" max="86" width="9.140625" customWidth="1" style="2339"/>
    <col min="87" max="87" width="9.140625" customWidth="1" style="2339"/>
    <col min="88" max="88" width="9.140625" customWidth="1" style="2339"/>
    <col min="89" max="89" width="9.140625" customWidth="1" style="2339"/>
    <col min="90" max="90" width="9.140625" customWidth="1" style="2339"/>
    <col min="91" max="91" width="9.140625" customWidth="1" style="2339"/>
    <col min="92" max="92" width="9.140625" customWidth="1" style="2339"/>
    <col min="93" max="93" width="9.140625" customWidth="1" style="2339"/>
    <col min="94" max="94" width="9.140625" customWidth="1" style="2339"/>
    <col min="95" max="95" width="9.140625" customWidth="1" style="2339"/>
    <col min="96" max="96" width="9.140625" customWidth="1" style="2339"/>
    <col min="97" max="97" width="9.140625" customWidth="1" style="2339"/>
    <col min="98" max="98" width="9.140625" customWidth="1" style="2339"/>
    <col min="99" max="99" width="9.140625" customWidth="1" style="2339"/>
    <col min="100" max="100" width="9.140625" customWidth="1" style="2339"/>
    <col min="101" max="101" width="9.140625" customWidth="1" style="2339"/>
    <col min="102" max="102" width="9.140625" customWidth="1" style="2339"/>
    <col min="103" max="103" width="9.140625" customWidth="1" style="2339"/>
    <col min="104" max="104" width="9.140625" customWidth="1" style="2339"/>
    <col min="105" max="105" width="9.140625" customWidth="1" style="2339"/>
    <col min="106" max="106" width="9.140625" customWidth="1" style="2339"/>
    <col min="107" max="107" width="9.140625" customWidth="1" style="2339"/>
    <col min="108" max="108" width="9.140625" customWidth="1" style="2339"/>
    <col min="109" max="109" width="9.140625" customWidth="1" style="2339"/>
    <col min="110" max="110" width="9.140625" customWidth="1" style="2339"/>
    <col min="111" max="111" width="9.140625" customWidth="1" style="2339"/>
    <col min="112" max="112" width="9.140625" customWidth="1" style="2339"/>
    <col min="113" max="113" width="9.140625" customWidth="1" style="2339"/>
    <col min="114" max="114" width="9.140625" customWidth="1" style="2339"/>
    <col min="115" max="115" width="9.140625" customWidth="1" style="2339"/>
    <col min="116" max="116" width="9.140625" customWidth="1" style="2339"/>
    <col min="117" max="117" width="9.140625" customWidth="1" style="2339"/>
    <col min="118" max="118" width="9.140625" customWidth="1" style="2339"/>
    <col min="119" max="119" width="9.140625" customWidth="1" style="2339"/>
    <col min="120" max="120" width="9.140625" customWidth="1" style="2339"/>
    <col min="121" max="121" width="9.140625" customWidth="1" style="2339"/>
    <col min="122" max="122" width="9.140625" customWidth="1" style="2339"/>
    <col min="123" max="123" width="9.140625" customWidth="1" style="2339"/>
    <col min="124" max="124" width="9.140625" customWidth="1" style="2339"/>
    <col min="125" max="125" width="9.140625" customWidth="1" style="2339"/>
    <col min="126" max="126" width="9.140625" customWidth="1" style="2339"/>
    <col min="127" max="127" width="9.140625" customWidth="1" style="2339"/>
    <col min="128" max="128" width="9.140625" customWidth="1" style="2339"/>
    <col min="129" max="129" width="9.140625" customWidth="1" style="2339"/>
    <col min="130" max="130" width="9.140625" customWidth="1" style="2339"/>
    <col min="131" max="131" width="9.140625" customWidth="1" style="2339"/>
    <col min="132" max="132" width="9.140625" customWidth="1" style="2339"/>
    <col min="133" max="133" width="9.140625" customWidth="1" style="2339"/>
    <col min="134" max="134" width="9.140625" customWidth="1" style="2339"/>
    <col min="135" max="135" width="9.140625" customWidth="1" style="2339"/>
    <col min="136" max="136" width="9.140625" customWidth="1" style="2339"/>
    <col min="137" max="137" width="9.140625" customWidth="1" style="2339"/>
    <col min="138" max="138" width="9.140625" customWidth="1" style="2339"/>
    <col min="139" max="139" width="9.140625" customWidth="1" style="2339"/>
    <col min="140" max="140" width="9.140625" customWidth="1" style="2339"/>
    <col min="141" max="141" width="9.140625" customWidth="1" style="2339"/>
    <col min="142" max="142" width="9.140625" customWidth="1" style="2339"/>
    <col min="143" max="143" width="9.140625" customWidth="1" style="2339"/>
    <col min="144" max="144" width="9.140625" customWidth="1" style="2339"/>
    <col min="145" max="145" width="9.140625" customWidth="1" style="2339"/>
    <col min="146" max="146" width="9.140625" customWidth="1" style="2339"/>
    <col min="147" max="147" width="9.140625" customWidth="1" style="2339"/>
    <col min="148" max="148" width="9.140625" customWidth="1" style="2339"/>
    <col min="149" max="149" width="9.140625" customWidth="1" style="2339"/>
    <col min="150" max="150" width="9.140625" customWidth="1" style="2339"/>
    <col min="151" max="151" width="9.140625" customWidth="1" style="2339"/>
    <col min="152" max="152" width="9.140625" customWidth="1" style="2339"/>
    <col min="153" max="153" width="9.140625" customWidth="1" style="2339"/>
    <col min="154" max="154" width="9.140625" customWidth="1" style="2339"/>
    <col min="155" max="155" width="9.140625" customWidth="1" style="2339"/>
    <col min="156" max="156" width="9.140625" customWidth="1" style="2339"/>
    <col min="157" max="157" width="9.140625" customWidth="1" style="2339"/>
    <col min="158" max="158" width="9.140625" customWidth="1" style="2339"/>
    <col min="159" max="159" width="9.140625" customWidth="1" style="2339"/>
    <col min="160" max="160" width="9.140625" customWidth="1" style="2339"/>
    <col min="161" max="161" width="9.140625" customWidth="1" style="2339"/>
    <col min="162" max="162" width="9.140625" customWidth="1" style="2339"/>
    <col min="163" max="163" width="9.140625" customWidth="1" style="2339"/>
    <col min="164" max="164" width="9.140625" customWidth="1" style="2339"/>
    <col min="165" max="165" width="9.140625" customWidth="1" style="2339"/>
    <col min="166" max="166" width="9.140625" customWidth="1" style="2339"/>
    <col min="167" max="167" width="9.140625" customWidth="1" style="2339"/>
    <col min="168" max="168" width="9.140625" customWidth="1" style="2339"/>
    <col min="169" max="169" width="9.140625" customWidth="1" style="2339"/>
    <col min="170" max="170" width="9.140625" customWidth="1" style="2339"/>
    <col min="171" max="171" width="9.140625" customWidth="1" style="2339"/>
    <col min="172" max="172" width="9.140625" customWidth="1" style="2339"/>
    <col min="173" max="173" width="9.140625" customWidth="1" style="2339"/>
    <col min="174" max="174" width="9.140625" customWidth="1" style="2339"/>
    <col min="175" max="175" width="9.140625" customWidth="1" style="2339"/>
    <col min="176" max="176" width="9.140625" customWidth="1" style="2339"/>
    <col min="177" max="177" width="9.140625" customWidth="1" style="2339"/>
    <col min="178" max="178" width="9.140625" customWidth="1" style="2339"/>
    <col min="179" max="179" width="9.140625" customWidth="1" style="2339"/>
    <col min="180" max="180" width="9.140625" customWidth="1" style="2339"/>
    <col min="181" max="181" width="9.140625" customWidth="1" style="2339"/>
    <col min="182" max="182" width="9.140625" customWidth="1" style="2339"/>
    <col min="183" max="183" width="9.140625" customWidth="1" style="2339"/>
    <col min="184" max="184" width="9.140625" customWidth="1" style="2339"/>
    <col min="185" max="185" width="9.140625" customWidth="1" style="2339"/>
    <col min="186" max="186" width="9.140625" customWidth="1" style="2339"/>
    <col min="187" max="187" width="9.140625" customWidth="1" style="2339"/>
    <col min="188" max="188" width="9.140625" customWidth="1" style="2339"/>
    <col min="189" max="189" width="9.140625" customWidth="1" style="2339"/>
    <col min="190" max="190" width="9.140625" customWidth="1" style="2339"/>
    <col min="191" max="191" width="9.140625" customWidth="1" style="2339"/>
    <col min="192" max="192" width="9.140625" customWidth="1" style="2339"/>
    <col min="193" max="193" width="9.140625" customWidth="1" style="2339"/>
    <col min="194" max="194" width="9.140625" customWidth="1" style="2339"/>
    <col min="195" max="195" width="9.140625" customWidth="1" style="2339"/>
    <col min="196" max="196" width="9.140625" customWidth="1" style="2339"/>
    <col min="197" max="197" width="9.140625" customWidth="1" style="2339"/>
    <col min="198" max="198" width="9.140625" customWidth="1" style="2339"/>
    <col min="199" max="199" width="9.140625" customWidth="1" style="2339"/>
    <col min="200" max="200" width="9.140625" customWidth="1" style="2339"/>
    <col min="201" max="201" width="9.140625" customWidth="1" style="2339"/>
    <col min="202" max="202" width="9.140625" customWidth="1" style="2339"/>
    <col min="203" max="203" width="9.140625" customWidth="1" style="2339"/>
    <col min="204" max="204" width="9.140625" customWidth="1" style="2339"/>
    <col min="205" max="205" width="9.140625" customWidth="1" style="2339"/>
    <col min="206" max="206" width="9.140625" customWidth="1" style="2339"/>
    <col min="207" max="207" width="9.140625" customWidth="1" style="2339"/>
    <col min="208" max="208" width="9.140625" customWidth="1" style="2339"/>
    <col min="209" max="209" width="9.140625" customWidth="1" style="2339"/>
    <col min="210" max="210" width="9.140625" customWidth="1" style="2339"/>
    <col min="211" max="211" width="9.140625" customWidth="1" style="2339"/>
    <col min="212" max="212" width="9.140625" customWidth="1" style="2339"/>
    <col min="213" max="213" width="9.140625" customWidth="1" style="2339"/>
    <col min="214" max="214" width="9.140625" customWidth="1" style="2339"/>
    <col min="215" max="215" width="9.140625" customWidth="1" style="2339"/>
    <col min="216" max="216" width="9.140625" customWidth="1" style="2339"/>
    <col min="217" max="217" width="9.140625" customWidth="1" style="2339"/>
    <col min="218" max="218" width="9.140625" customWidth="1" style="2339"/>
    <col min="219" max="219" width="9.140625" customWidth="1" style="2339"/>
    <col min="220" max="220" width="9.140625" customWidth="1" style="2339"/>
    <col min="221" max="221" width="9.140625" customWidth="1" style="2339"/>
    <col min="222" max="222" width="9.140625" customWidth="1" style="2339"/>
    <col min="223" max="223" width="9.140625" customWidth="1" style="2339"/>
    <col min="224" max="224" width="9.140625" customWidth="1" style="2339"/>
    <col min="225" max="225" width="9.140625" customWidth="1" style="2339"/>
    <col min="226" max="226" width="9.140625" customWidth="1" style="2339"/>
    <col min="227" max="227" width="9.140625" customWidth="1" style="2339"/>
    <col min="228" max="228" width="9.140625" customWidth="1" style="2339"/>
    <col min="229" max="229" width="9.140625" customWidth="1" style="2339"/>
    <col min="230" max="230" width="9.140625" customWidth="1" style="2339"/>
    <col min="231" max="231" width="9.140625" customWidth="1" style="2339"/>
    <col min="232" max="232" width="9.140625" customWidth="1" style="2339"/>
    <col min="233" max="233" width="9.140625" customWidth="1" style="2339"/>
    <col min="234" max="234" width="9.140625" customWidth="1" style="2339"/>
    <col min="235" max="235" width="9.140625" customWidth="1" style="2339"/>
    <col min="236" max="236" width="9.140625" customWidth="1" style="2339"/>
    <col min="237" max="237" width="9.140625" customWidth="1" style="2339"/>
    <col min="238" max="238" width="9.140625" customWidth="1" style="2339"/>
    <col min="239" max="239" width="9.140625" customWidth="1" style="2339"/>
    <col min="240" max="240" width="9.140625" customWidth="1" style="2339"/>
    <col min="241" max="241" width="9.140625" customWidth="1" style="2339"/>
    <col min="242" max="242" width="9.140625" customWidth="1" style="2339"/>
    <col min="243" max="243" width="9.140625" customWidth="1" style="2339"/>
    <col min="244" max="244" width="9.140625" customWidth="1" style="2339"/>
    <col min="245" max="245" width="9.140625" customWidth="1" style="2339"/>
    <col min="246" max="246" width="9.140625" customWidth="1" style="2339"/>
    <col min="247" max="247" width="9.140625" customWidth="1" style="2339"/>
    <col min="248" max="248" width="9.140625" customWidth="1" style="2339"/>
    <col min="249" max="249" width="9.140625" customWidth="1" style="2339"/>
    <col min="250" max="250" width="9.140625" customWidth="1" style="2339"/>
    <col min="251" max="251" width="9.140625" customWidth="1" style="2339"/>
    <col min="252" max="252" width="9.140625" customWidth="1" style="2339"/>
    <col min="253" max="253" width="9.140625" customWidth="1" style="2339"/>
    <col min="254" max="254" width="9.140625" customWidth="1" style="2339"/>
    <col min="255" max="255" width="9.140625" customWidth="1" style="2339"/>
    <col min="256" max="256" width="9.140625" customWidth="1" style="2339"/>
    <col min="257" max="257" width="9.140625" customWidth="1" style="2339"/>
    <col min="258" max="258" width="9.140625" customWidth="1" style="2339"/>
    <col min="259" max="259" width="9.140625" customWidth="1" style="2339"/>
    <col min="260" max="260" width="9.140625" customWidth="1" style="2339"/>
    <col min="261" max="261" width="9.140625" customWidth="1" style="2339"/>
    <col min="262" max="262" width="9.140625" customWidth="1" style="2339"/>
    <col min="263" max="263" width="9.140625" customWidth="1" style="2339"/>
    <col min="264" max="264" width="9.140625" customWidth="1" style="2339"/>
    <col min="265" max="265" width="9.140625" customWidth="1" style="2339"/>
    <col min="266" max="266" width="9.140625" customWidth="1" style="2339"/>
    <col min="267" max="267" width="9.140625" customWidth="1" style="2339"/>
    <col min="268" max="268" width="9.140625" customWidth="1" style="2339"/>
    <col min="269" max="269" width="9.140625" customWidth="1" style="2339"/>
    <col min="270" max="270" width="9.140625" customWidth="1" style="2339"/>
    <col min="271" max="271" width="9.140625" customWidth="1" style="2339"/>
    <col min="272" max="272" width="9.140625" customWidth="1" style="2339"/>
    <col min="273" max="273" width="9.140625" customWidth="1" style="2339"/>
    <col min="274" max="274" width="9.140625" customWidth="1" style="2339"/>
    <col min="275" max="275" width="9.140625" customWidth="1" style="2339"/>
    <col min="276" max="276" width="9.140625" customWidth="1" style="2339"/>
    <col min="277" max="277" width="9.140625" customWidth="1" style="2339"/>
    <col min="278" max="278" width="9.140625" customWidth="1" style="2339"/>
    <col min="279" max="279" width="9.140625" customWidth="1" style="2339"/>
    <col min="280" max="280" width="9.140625" customWidth="1" style="2339"/>
    <col min="281" max="281" width="9.140625" customWidth="1" style="2339"/>
    <col min="282" max="282" width="9.140625" customWidth="1" style="2339"/>
    <col min="283" max="283" width="9.140625" customWidth="1" style="2339"/>
    <col min="284" max="284" width="9.140625" customWidth="1" style="2339"/>
    <col min="285" max="285" width="9.140625" customWidth="1" style="2339"/>
    <col min="286" max="286" width="9.140625" customWidth="1" style="2339"/>
    <col min="287" max="287" width="9.140625" customWidth="1" style="2339"/>
    <col min="288" max="288" width="9.140625" customWidth="1" style="2339"/>
    <col min="289" max="289" width="9.140625" customWidth="1" style="2339"/>
    <col min="290" max="290" width="9.140625" customWidth="1" style="2339"/>
    <col min="291" max="291" width="9.140625" customWidth="1" style="2339"/>
    <col min="292" max="292" width="9.140625" customWidth="1" style="2339"/>
    <col min="293" max="293" width="9.140625" customWidth="1" style="2339"/>
    <col min="294" max="294" width="9.140625" customWidth="1" style="2339"/>
    <col min="295" max="295" width="9.140625" customWidth="1" style="2339"/>
    <col min="296" max="296" width="9.140625" customWidth="1" style="2339"/>
    <col min="297" max="297" width="9.140625" customWidth="1" style="2339"/>
    <col min="298" max="298" width="9.140625" customWidth="1" style="2339"/>
    <col min="299" max="299" width="9.140625" customWidth="1" style="2339"/>
    <col min="300" max="300" width="9.140625" customWidth="1" style="2339"/>
    <col min="301" max="301" width="9.140625" customWidth="1" style="2339"/>
    <col min="302" max="302" width="9.140625" customWidth="1" style="2339"/>
    <col min="303" max="303" width="9.140625" customWidth="1" style="2339"/>
    <col min="304" max="304" width="9.140625" customWidth="1" style="2339"/>
    <col min="305" max="305" width="9.140625" customWidth="1" style="2339"/>
    <col min="306" max="306" width="9.140625" customWidth="1" style="2339"/>
    <col min="307" max="307" width="9.140625" customWidth="1" style="2339"/>
    <col min="308" max="308" width="9.140625" customWidth="1" style="2339"/>
    <col min="309" max="309" width="9.140625" customWidth="1" style="2339"/>
    <col min="310" max="310" width="9.140625" customWidth="1" style="2339"/>
    <col min="311" max="311" width="9.140625" customWidth="1" style="2339"/>
    <col min="312" max="312" width="9.140625" customWidth="1" style="2339"/>
    <col min="313" max="313" width="9.140625" customWidth="1" style="2339"/>
    <col min="314" max="314" width="9.140625" customWidth="1" style="2339"/>
    <col min="315" max="315" width="9.140625" customWidth="1" style="2339"/>
    <col min="316" max="316" width="9.140625" customWidth="1" style="2339"/>
    <col min="317" max="317" width="9.140625" customWidth="1" style="2339"/>
    <col min="318" max="318" width="9.140625" customWidth="1" style="2339"/>
    <col min="319" max="319" width="9.140625" customWidth="1" style="2339"/>
    <col min="320" max="320" width="9.140625" customWidth="1" style="2339"/>
    <col min="321" max="321" width="9.140625" customWidth="1" style="2339"/>
    <col min="322" max="322" width="9.140625" customWidth="1" style="2339"/>
    <col min="323" max="323" width="9.140625" customWidth="1" style="2339"/>
    <col min="324" max="324" width="9.140625" customWidth="1" style="2339"/>
    <col min="325" max="325" width="9.140625" customWidth="1" style="2339"/>
    <col min="326" max="326" width="9.140625" customWidth="1" style="2339"/>
    <col min="327" max="327" width="9.140625" customWidth="1" style="2339"/>
    <col min="328" max="328" width="9.140625" customWidth="1" style="2339"/>
    <col min="329" max="329" width="9.140625" customWidth="1" style="2339"/>
    <col min="330" max="330" width="9.140625" customWidth="1" style="2339"/>
    <col min="331" max="331" width="9.140625" customWidth="1" style="2339"/>
    <col min="332" max="332" width="9.140625" customWidth="1" style="2339"/>
    <col min="333" max="333" width="9.140625" customWidth="1" style="2339"/>
    <col min="334" max="334" width="9.140625" customWidth="1" style="2339"/>
    <col min="335" max="335" width="9.140625" customWidth="1" style="2339"/>
    <col min="336" max="336" width="9.140625" customWidth="1" style="2339"/>
    <col min="337" max="337" width="9.140625" customWidth="1" style="2339"/>
    <col min="338" max="338" width="9.140625" customWidth="1" style="2339"/>
    <col min="339" max="339" width="9.140625" customWidth="1" style="2339"/>
    <col min="340" max="340" width="9.140625" customWidth="1" style="2339"/>
    <col min="341" max="341" width="9.140625" customWidth="1" style="2339"/>
    <col min="342" max="342" width="9.140625" customWidth="1" style="2339"/>
    <col min="343" max="343" width="9.140625" customWidth="1" style="2339"/>
    <col min="344" max="344" width="9.140625" customWidth="1" style="2339"/>
    <col min="345" max="345" width="9.140625" customWidth="1" style="2339"/>
    <col min="346" max="346" width="9.140625" customWidth="1" style="2339"/>
    <col min="347" max="347" width="9.140625" customWidth="1" style="2339"/>
    <col min="348" max="348" width="9.140625" customWidth="1" style="2339"/>
    <col min="349" max="349" width="9.140625" customWidth="1" style="2339"/>
    <col min="350" max="350" width="9.140625" customWidth="1" style="2339"/>
    <col min="351" max="351" width="9.140625" customWidth="1" style="2339"/>
    <col min="352" max="352" width="9.140625" customWidth="1" style="2339"/>
    <col min="353" max="353" width="9.140625" customWidth="1" style="2339"/>
    <col min="354" max="354" width="9.140625" customWidth="1" style="2339"/>
    <col min="355" max="355" width="9.140625" customWidth="1" style="2339"/>
    <col min="356" max="356" width="9.140625" customWidth="1" style="2339"/>
    <col min="357" max="357" width="9.140625" customWidth="1" style="2339"/>
    <col min="358" max="358" width="9.140625" customWidth="1" style="2339"/>
    <col min="359" max="359" width="9.140625" customWidth="1" style="2339"/>
    <col min="360" max="360" width="9.140625" customWidth="1" style="2339"/>
    <col min="361" max="361" width="9.140625" customWidth="1" style="2339"/>
    <col min="362" max="362" width="9.140625" customWidth="1" style="2339"/>
    <col min="363" max="363" width="9.140625" customWidth="1" style="2339"/>
    <col min="364" max="364" width="9.140625" customWidth="1" style="2339"/>
    <col min="365" max="365" width="9.140625" customWidth="1" style="2339"/>
    <col min="366" max="366" width="9.140625" customWidth="1" style="2339"/>
    <col min="367" max="367" width="9.140625" customWidth="1" style="2339"/>
    <col min="368" max="368" width="9.140625" customWidth="1" style="2339"/>
    <col min="369" max="369" width="9.140625" customWidth="1" style="2339"/>
    <col min="370" max="370" width="9.140625" customWidth="1" style="2339"/>
    <col min="371" max="371" width="9.140625" customWidth="1" style="2339"/>
    <col min="372" max="372" width="9.140625" customWidth="1" style="2339"/>
    <col min="373" max="373" width="9.140625" customWidth="1" style="2339"/>
    <col min="374" max="374" width="9.140625" customWidth="1" style="2339"/>
    <col min="375" max="375" width="9.140625" customWidth="1" style="2339"/>
    <col min="376" max="376" width="9.140625" customWidth="1" style="2339"/>
    <col min="377" max="377" width="9.140625" customWidth="1" style="2339"/>
    <col min="378" max="378" width="9.140625" customWidth="1" style="2339"/>
    <col min="379" max="379" width="9.140625" customWidth="1" style="2339"/>
    <col min="380" max="380" width="9.140625" customWidth="1" style="2339"/>
    <col min="381" max="381" width="9.140625" customWidth="1" style="2339"/>
    <col min="382" max="382" width="9.140625" customWidth="1" style="2339"/>
    <col min="383" max="383" width="9.140625" customWidth="1" style="2339"/>
    <col min="384" max="384" width="9.140625" customWidth="1" style="2339"/>
    <col min="385" max="385" width="9.140625" customWidth="1" style="2339"/>
    <col min="386" max="386" width="9.140625" customWidth="1" style="2339"/>
    <col min="387" max="387" width="9.140625" customWidth="1" style="2339"/>
    <col min="388" max="388" width="9.140625" customWidth="1" style="2339"/>
    <col min="389" max="389" width="9.140625" customWidth="1" style="2339"/>
    <col min="390" max="390" width="9.140625" customWidth="1" style="2339"/>
    <col min="391" max="391" width="9.140625" customWidth="1" style="2339"/>
    <col min="392" max="392" width="9.140625" customWidth="1" style="2339"/>
    <col min="393" max="393" width="9.140625" customWidth="1" style="2339"/>
    <col min="394" max="394" width="9.140625" customWidth="1" style="2339"/>
    <col min="395" max="395" width="9.140625" customWidth="1" style="2339"/>
    <col min="396" max="396" width="9.140625" customWidth="1" style="2339"/>
    <col min="397" max="397" width="9.140625" customWidth="1" style="2339"/>
    <col min="398" max="398" width="9.140625" customWidth="1" style="2339"/>
    <col min="399" max="399" width="9.140625" customWidth="1" style="2339"/>
    <col min="400" max="400" width="9.140625" customWidth="1" style="2339"/>
    <col min="401" max="401" width="9.140625" customWidth="1" style="2339"/>
    <col min="402" max="402" width="9.140625" customWidth="1" style="2339"/>
    <col min="403" max="403" width="9.140625" customWidth="1" style="2339"/>
    <col min="404" max="404" width="9.140625" customWidth="1" style="2339"/>
    <col min="405" max="405" width="9.140625" customWidth="1" style="2339"/>
    <col min="406" max="406" width="9.140625" customWidth="1" style="2339"/>
    <col min="407" max="407" width="9.140625" customWidth="1" style="2339"/>
    <col min="408" max="408" width="9.140625" customWidth="1" style="2339"/>
    <col min="409" max="409" width="9.140625" customWidth="1" style="2339"/>
    <col min="410" max="410" width="9.140625" customWidth="1" style="2339"/>
    <col min="411" max="411" width="9.140625" customWidth="1" style="2339"/>
    <col min="412" max="412" width="9.140625" customWidth="1" style="2339"/>
    <col min="413" max="413" width="9.140625" customWidth="1" style="2339"/>
    <col min="414" max="414" width="9.140625" customWidth="1" style="2339"/>
    <col min="415" max="415" width="9.140625" customWidth="1" style="2339"/>
    <col min="416" max="416" width="9.140625" customWidth="1" style="2339"/>
    <col min="417" max="417" width="9.140625" customWidth="1" style="2339"/>
    <col min="418" max="418" width="9.140625" customWidth="1" style="2339"/>
    <col min="419" max="419" width="9.140625" customWidth="1" style="2339"/>
    <col min="420" max="420" width="9.140625" customWidth="1" style="2339"/>
    <col min="421" max="421" width="9.140625" customWidth="1" style="2339"/>
    <col min="422" max="422" width="9.140625" customWidth="1" style="2339"/>
    <col min="423" max="423" width="9.140625" customWidth="1" style="2339"/>
    <col min="424" max="424" width="9.140625" customWidth="1" style="2339"/>
    <col min="425" max="425" width="9.140625" customWidth="1" style="2339"/>
    <col min="426" max="426" width="9.140625" customWidth="1" style="2339"/>
    <col min="427" max="427" width="9.140625" customWidth="1" style="2339"/>
    <col min="428" max="428" width="9.140625" customWidth="1" style="2339"/>
    <col min="429" max="429" width="9.140625" customWidth="1" style="2339"/>
    <col min="430" max="430" width="9.140625" customWidth="1" style="2339"/>
    <col min="431" max="431" width="9.140625" customWidth="1" style="2339"/>
    <col min="432" max="432" width="9.140625" customWidth="1" style="2339"/>
    <col min="433" max="433" width="9.140625" customWidth="1" style="2339"/>
    <col min="434" max="434" width="9.140625" customWidth="1" style="2339"/>
    <col min="435" max="435" width="9.140625" customWidth="1" style="2339"/>
    <col min="436" max="436" width="9.140625" customWidth="1" style="2339"/>
    <col min="437" max="437" width="9.140625" customWidth="1" style="2339"/>
    <col min="438" max="438" width="9.140625" customWidth="1" style="2339"/>
    <col min="439" max="439" width="9.140625" customWidth="1" style="2339"/>
    <col min="440" max="440" width="9.140625" customWidth="1" style="2339"/>
    <col min="441" max="441" width="9.140625" customWidth="1" style="2339"/>
    <col min="442" max="442" width="9.140625" customWidth="1" style="2339"/>
    <col min="443" max="443" width="9.140625" customWidth="1" style="2339"/>
    <col min="444" max="444" width="9.140625" customWidth="1" style="2339"/>
    <col min="445" max="445" width="9.140625" customWidth="1" style="2339"/>
    <col min="446" max="446" width="9.140625" customWidth="1" style="2339"/>
    <col min="447" max="447" width="9.140625" customWidth="1" style="2339"/>
    <col min="448" max="448" width="9.140625" customWidth="1" style="2339"/>
    <col min="449" max="449" width="9.140625" customWidth="1" style="2339"/>
    <col min="450" max="450" width="9.140625" customWidth="1" style="2339"/>
    <col min="451" max="451" width="9.140625" customWidth="1" style="2339"/>
    <col min="452" max="452" width="9.140625" customWidth="1" style="2339"/>
    <col min="453" max="453" width="9.140625" customWidth="1" style="2339"/>
    <col min="454" max="454" width="9.140625" customWidth="1" style="2339"/>
    <col min="455" max="455" width="9.140625" customWidth="1" style="2339"/>
    <col min="456" max="456" width="9.140625" customWidth="1" style="2339"/>
    <col min="457" max="457" width="9.140625" customWidth="1" style="2339"/>
    <col min="458" max="458" width="9.140625" customWidth="1" style="2339"/>
    <col min="459" max="459" width="9.140625" customWidth="1" style="2339"/>
    <col min="460" max="460" width="9.140625" customWidth="1" style="2339"/>
    <col min="461" max="461" width="9.140625" customWidth="1" style="2339"/>
    <col min="462" max="462" width="9.140625" customWidth="1" style="2339"/>
    <col min="463" max="463" width="9.140625" customWidth="1" style="2339"/>
    <col min="464" max="464" width="9.140625" customWidth="1" style="2339"/>
    <col min="465" max="465" width="9.140625" customWidth="1" style="2339"/>
    <col min="466" max="466" width="9.140625" customWidth="1" style="2339"/>
    <col min="467" max="467" width="9.140625" customWidth="1" style="2339"/>
    <col min="468" max="468" width="9.140625" customWidth="1" style="2339"/>
    <col min="469" max="469" width="9.140625" customWidth="1" style="2339"/>
    <col min="470" max="470" width="9.140625" customWidth="1" style="2339"/>
    <col min="471" max="471" width="9.140625" customWidth="1" style="2339"/>
    <col min="472" max="472" width="9.140625" customWidth="1" style="2339"/>
    <col min="473" max="473" width="9.140625" customWidth="1" style="2339"/>
    <col min="474" max="474" width="9.140625" customWidth="1" style="2339"/>
    <col min="475" max="475" width="9.140625" customWidth="1" style="2339"/>
    <col min="476" max="476" width="9.140625" customWidth="1" style="2339"/>
    <col min="477" max="477" width="9.140625" customWidth="1" style="2339"/>
    <col min="478" max="478" width="9.140625" customWidth="1" style="2339"/>
    <col min="479" max="479" width="9.140625" customWidth="1" style="2339"/>
    <col min="480" max="480" width="9.140625" customWidth="1" style="2339"/>
    <col min="481" max="481" width="9.140625" customWidth="1" style="2339"/>
    <col min="482" max="482" width="9.140625" customWidth="1" style="2339"/>
    <col min="483" max="483" width="9.140625" customWidth="1" style="2339"/>
    <col min="484" max="484" width="9.140625" customWidth="1" style="2339"/>
    <col min="485" max="485" width="9.140625" customWidth="1" style="2339"/>
    <col min="486" max="486" width="9.140625" customWidth="1" style="2339"/>
    <col min="487" max="487" width="9.140625" customWidth="1" style="2339"/>
    <col min="488" max="488" width="9.140625" customWidth="1" style="2339"/>
    <col min="489" max="489" width="9.140625" customWidth="1" style="2339"/>
    <col min="490" max="490" width="9.140625" customWidth="1" style="2339"/>
    <col min="491" max="491" width="9.140625" customWidth="1" style="2339"/>
    <col min="492" max="492" width="9.140625" customWidth="1" style="2339"/>
    <col min="493" max="493" width="9.140625" customWidth="1" style="2339"/>
    <col min="494" max="494" width="9.140625" customWidth="1" style="2339"/>
    <col min="495" max="495" width="9.140625" customWidth="1" style="2339"/>
    <col min="496" max="496" width="9.140625" customWidth="1" style="2339"/>
    <col min="497" max="497" width="9.140625" customWidth="1" style="2339"/>
    <col min="498" max="498" width="9.140625" customWidth="1" style="2339"/>
    <col min="499" max="499" width="9.140625" customWidth="1" style="2339"/>
    <col min="500" max="500" width="9.140625" customWidth="1" style="2339"/>
    <col min="501" max="501" width="9.140625" customWidth="1" style="2339"/>
    <col min="502" max="502" width="9.140625" customWidth="1" style="2339"/>
    <col min="503" max="503" width="9.140625" customWidth="1" style="2339"/>
    <col min="504" max="504" width="9.140625" customWidth="1" style="2339"/>
    <col min="505" max="505" width="9.140625" customWidth="1" style="2339"/>
    <col min="506" max="506" width="9.140625" customWidth="1" style="2339"/>
    <col min="507" max="507" width="9.140625" customWidth="1" style="2339"/>
    <col min="508" max="508" width="9.140625" customWidth="1" style="2339"/>
    <col min="509" max="509" width="9.140625" customWidth="1" style="2339"/>
    <col min="510" max="510" width="9.140625" customWidth="1" style="2339"/>
    <col min="511" max="511" width="9.140625" customWidth="1" style="2339"/>
    <col min="512" max="512" width="9.140625" customWidth="1" style="2339"/>
    <col min="513" max="513" width="9.140625" customWidth="1" style="2339"/>
    <col min="514" max="514" width="9.140625" customWidth="1" style="2339"/>
    <col min="515" max="515" width="9.140625" customWidth="1" style="2339"/>
    <col min="516" max="516" width="9.140625" customWidth="1" style="2339"/>
    <col min="517" max="517" width="9.140625" customWidth="1" style="2339"/>
    <col min="518" max="518" width="9.140625" customWidth="1" style="2339"/>
    <col min="519" max="519" width="9.140625" customWidth="1" style="2339"/>
    <col min="520" max="520" width="9.140625" customWidth="1" style="2339"/>
    <col min="521" max="521" width="9.140625" customWidth="1" style="2339"/>
    <col min="522" max="522" width="9.140625" customWidth="1" style="2339"/>
    <col min="523" max="523" width="9.140625" customWidth="1" style="2339"/>
    <col min="524" max="524" width="9.140625" customWidth="1" style="2339"/>
    <col min="525" max="525" width="9.140625" customWidth="1" style="2339"/>
    <col min="526" max="526" width="9.140625" customWidth="1" style="2339"/>
    <col min="527" max="527" width="9.140625" customWidth="1" style="2339"/>
    <col min="528" max="528" width="9.140625" customWidth="1" style="2339"/>
    <col min="529" max="529" width="9.140625" customWidth="1" style="2339"/>
    <col min="530" max="530" width="9.140625" customWidth="1" style="2339"/>
    <col min="531" max="531" width="9.140625" customWidth="1" style="2339"/>
    <col min="532" max="532" width="9.140625" customWidth="1" style="2339"/>
    <col min="533" max="533" width="9.140625" customWidth="1" style="2339"/>
    <col min="534" max="534" width="9.140625" customWidth="1" style="2339"/>
    <col min="535" max="535" width="9.140625" customWidth="1" style="2339"/>
    <col min="536" max="536" width="9.140625" customWidth="1" style="2339"/>
    <col min="537" max="537" width="9.140625" customWidth="1" style="2339"/>
    <col min="538" max="538" width="9.140625" customWidth="1" style="2339"/>
    <col min="539" max="539" width="9.140625" customWidth="1" style="2339"/>
    <col min="540" max="540" width="9.140625" customWidth="1" style="2339"/>
    <col min="541" max="541" width="9.140625" customWidth="1" style="2339"/>
    <col min="542" max="542" width="9.140625" customWidth="1" style="2339"/>
    <col min="543" max="543" width="9.140625" customWidth="1" style="2339"/>
    <col min="544" max="544" width="9.140625" customWidth="1" style="2339"/>
    <col min="545" max="545" width="9.140625" customWidth="1" style="2339"/>
    <col min="546" max="546" width="9.140625" customWidth="1" style="2339"/>
    <col min="547" max="547" width="9.140625" customWidth="1" style="2339"/>
    <col min="548" max="548" width="9.140625" customWidth="1" style="2339"/>
    <col min="549" max="549" width="9.140625" customWidth="1" style="2339"/>
    <col min="550" max="550" width="9.140625" customWidth="1" style="2339"/>
    <col min="551" max="551" width="9.140625" customWidth="1" style="2339"/>
    <col min="552" max="552" width="9.140625" customWidth="1" style="2339"/>
    <col min="553" max="553" width="9.140625" customWidth="1" style="2339"/>
    <col min="554" max="554" width="9.140625" customWidth="1" style="2339"/>
    <col min="555" max="555" width="9.140625" customWidth="1" style="2339"/>
    <col min="556" max="556" width="9.140625" customWidth="1" style="2339"/>
    <col min="557" max="557" width="9.140625" customWidth="1" style="2339"/>
    <col min="558" max="558" width="9.140625" customWidth="1" style="2339"/>
    <col min="559" max="559" width="9.140625" customWidth="1" style="2339"/>
    <col min="560" max="560" width="9.140625" customWidth="1" style="2339"/>
    <col min="561" max="561" width="9.140625" customWidth="1" style="2339"/>
    <col min="562" max="562" width="9.140625" customWidth="1" style="2339"/>
    <col min="563" max="563" width="9.140625" customWidth="1" style="2339"/>
    <col min="564" max="564" width="9.140625" customWidth="1" style="2339"/>
    <col min="565" max="565" width="9.140625" customWidth="1" style="2339"/>
    <col min="566" max="566" width="9.140625" customWidth="1" style="2339"/>
    <col min="567" max="567" width="9.140625" customWidth="1" style="2339"/>
    <col min="568" max="568" width="9.140625" customWidth="1" style="2339"/>
    <col min="569" max="569" width="9.140625" customWidth="1" style="2339"/>
    <col min="570" max="570" width="9.140625" customWidth="1" style="2339"/>
    <col min="571" max="571" width="9.140625" customWidth="1" style="2339"/>
    <col min="572" max="572" width="9.140625" customWidth="1" style="2339"/>
    <col min="573" max="573" width="9.140625" customWidth="1" style="2339"/>
    <col min="574" max="574" width="9.140625" customWidth="1" style="2339"/>
    <col min="575" max="575" width="9.140625" customWidth="1" style="2339"/>
    <col min="576" max="576" width="9.140625" customWidth="1" style="2339"/>
    <col min="577" max="577" width="9.140625" customWidth="1" style="2339"/>
    <col min="578" max="578" width="9.140625" customWidth="1" style="2339"/>
    <col min="579" max="579" width="9.140625" customWidth="1" style="2339"/>
    <col min="580" max="580" width="9.140625" customWidth="1" style="2339"/>
    <col min="581" max="581" width="9.140625" customWidth="1" style="2339"/>
    <col min="582" max="582" width="9.140625" customWidth="1" style="2339"/>
    <col min="583" max="583" width="9.140625" customWidth="1" style="2339"/>
    <col min="584" max="584" width="9.140625" customWidth="1" style="2339"/>
    <col min="585" max="585" width="9.140625" customWidth="1" style="2339"/>
    <col min="586" max="586" width="9.140625" customWidth="1" style="2339"/>
    <col min="587" max="587" width="9.140625" customWidth="1" style="2339"/>
    <col min="588" max="588" width="9.140625" customWidth="1" style="2339"/>
    <col min="589" max="589" width="9.140625" customWidth="1" style="2339"/>
    <col min="590" max="590" width="9.140625" customWidth="1" style="2339"/>
    <col min="591" max="591" width="9.140625" customWidth="1" style="2339"/>
    <col min="592" max="592" width="9.140625" customWidth="1" style="2339"/>
    <col min="593" max="593" width="9.140625" customWidth="1" style="2339"/>
    <col min="594" max="594" width="9.140625" customWidth="1" style="2339"/>
    <col min="595" max="595" width="9.140625" customWidth="1" style="2339"/>
    <col min="596" max="596" width="9.140625" customWidth="1" style="2339"/>
    <col min="597" max="597" width="9.140625" customWidth="1" style="2339"/>
    <col min="598" max="598" width="9.140625" customWidth="1" style="2339"/>
    <col min="599" max="599" width="9.140625" customWidth="1" style="2339"/>
    <col min="600" max="600" width="9.140625" customWidth="1" style="2339"/>
    <col min="601" max="601" width="9.140625" customWidth="1" style="2339"/>
    <col min="602" max="602" width="9.140625" customWidth="1" style="2339"/>
    <col min="603" max="603" width="9.140625" customWidth="1" style="2339"/>
    <col min="604" max="604" width="9.140625" customWidth="1" style="2339"/>
    <col min="605" max="605" width="9.140625" customWidth="1" style="2339"/>
    <col min="606" max="606" width="9.140625" customWidth="1" style="2339"/>
    <col min="607" max="607" width="9.140625" customWidth="1" style="2339"/>
    <col min="608" max="608" width="9.140625" customWidth="1" style="2339"/>
    <col min="609" max="609" width="9.140625" customWidth="1" style="2339"/>
    <col min="610" max="610" width="9.140625" customWidth="1" style="2339"/>
    <col min="611" max="611" width="9.140625" customWidth="1" style="2339"/>
    <col min="612" max="612" width="9.140625" customWidth="1" style="2339"/>
    <col min="613" max="613" width="9.140625" customWidth="1" style="2339"/>
    <col min="614" max="614" width="9.140625" customWidth="1" style="2339"/>
    <col min="615" max="615" width="9.140625" customWidth="1" style="2339"/>
    <col min="616" max="616" width="9.140625" customWidth="1" style="2339"/>
    <col min="617" max="617" width="9.140625" customWidth="1" style="2339"/>
    <col min="618" max="618" width="9.140625" customWidth="1" style="2339"/>
    <col min="619" max="619" width="9.140625" customWidth="1" style="2339"/>
    <col min="620" max="620" width="9.140625" customWidth="1" style="2339"/>
    <col min="621" max="621" width="9.140625" customWidth="1" style="2339"/>
    <col min="622" max="622" width="9.140625" customWidth="1" style="2339"/>
    <col min="623" max="623" width="9.140625" customWidth="1" style="2339"/>
    <col min="624" max="624" width="9.140625" customWidth="1" style="2339"/>
    <col min="625" max="625" width="9.140625" customWidth="1" style="2339"/>
    <col min="626" max="626" width="9.140625" customWidth="1" style="2339"/>
    <col min="627" max="627" width="9.140625" customWidth="1" style="2339"/>
    <col min="628" max="628" width="9.140625" customWidth="1" style="2339"/>
    <col min="629" max="629" width="9.140625" customWidth="1" style="2339"/>
    <col min="630" max="630" width="9.140625" customWidth="1" style="2339"/>
    <col min="631" max="631" width="9.140625" customWidth="1" style="2339"/>
    <col min="632" max="632" width="9.140625" customWidth="1" style="2339"/>
    <col min="633" max="633" width="9.140625" customWidth="1" style="2339"/>
    <col min="634" max="634" width="9.140625" customWidth="1" style="2339"/>
    <col min="635" max="635" width="9.140625" customWidth="1" style="2339"/>
    <col min="636" max="636" width="9.140625" customWidth="1" style="2339"/>
    <col min="637" max="637" width="9.140625" customWidth="1" style="2339"/>
    <col min="638" max="638" width="9.140625" customWidth="1" style="2339"/>
    <col min="639" max="639" width="9.140625" customWidth="1" style="2339"/>
    <col min="640" max="640" width="9.140625" customWidth="1" style="2339"/>
    <col min="641" max="641" width="9.140625" customWidth="1" style="2339"/>
    <col min="642" max="642" width="9.140625" customWidth="1" style="2339"/>
    <col min="643" max="643" width="9.140625" customWidth="1" style="2339"/>
    <col min="644" max="644" width="9.140625" customWidth="1" style="2339"/>
    <col min="645" max="645" width="9.140625" customWidth="1" style="2339"/>
    <col min="646" max="646" width="9.140625" customWidth="1" style="2339"/>
    <col min="647" max="647" width="9.140625" customWidth="1" style="2339"/>
    <col min="648" max="648" width="9.140625" customWidth="1" style="2339"/>
    <col min="649" max="649" width="9.140625" customWidth="1" style="2339"/>
    <col min="650" max="650" width="9.140625" customWidth="1" style="2339"/>
    <col min="651" max="651" width="9.140625" customWidth="1" style="2339"/>
    <col min="652" max="652" width="9.140625" customWidth="1" style="2339"/>
    <col min="653" max="653" width="9.140625" customWidth="1" style="2339"/>
    <col min="654" max="654" width="9.140625" customWidth="1" style="2339"/>
    <col min="655" max="655" width="9.140625" customWidth="1" style="2339"/>
    <col min="656" max="656" width="9.140625" customWidth="1" style="2339"/>
    <col min="657" max="657" width="9.140625" customWidth="1" style="2339"/>
    <col min="658" max="658" width="9.140625" customWidth="1" style="2339"/>
    <col min="659" max="659" width="9.140625" customWidth="1" style="2339"/>
    <col min="660" max="660" width="9.140625" customWidth="1" style="2339"/>
    <col min="661" max="661" width="9.140625" customWidth="1" style="2339"/>
    <col min="662" max="662" width="9.140625" customWidth="1" style="2339"/>
    <col min="663" max="663" width="9.140625" customWidth="1" style="2339"/>
    <col min="664" max="664" width="9.140625" customWidth="1" style="2339"/>
    <col min="665" max="665" width="9.140625" customWidth="1" style="2339"/>
    <col min="666" max="666" width="9.140625" customWidth="1" style="2339"/>
    <col min="667" max="667" width="9.140625" customWidth="1" style="2339"/>
    <col min="668" max="668" width="9.140625" customWidth="1" style="2339"/>
    <col min="669" max="669" width="9.140625" customWidth="1" style="2339"/>
    <col min="670" max="670" width="9.140625" customWidth="1" style="2339"/>
    <col min="671" max="671" width="9.140625" customWidth="1" style="2339"/>
    <col min="672" max="672" width="9.140625" customWidth="1" style="2339"/>
    <col min="673" max="673" width="9.140625" customWidth="1" style="2339"/>
    <col min="674" max="674" width="9.140625" customWidth="1" style="2339"/>
    <col min="675" max="675" width="9.140625" customWidth="1" style="2339"/>
    <col min="676" max="676" width="9.140625" customWidth="1" style="2339"/>
    <col min="677" max="677" width="9.140625" customWidth="1" style="2339"/>
    <col min="678" max="678" width="9.140625" customWidth="1" style="2339"/>
    <col min="679" max="679" width="9.140625" customWidth="1" style="2339"/>
    <col min="680" max="680" width="9.140625" customWidth="1" style="2339"/>
    <col min="681" max="681" width="9.140625" customWidth="1" style="2339"/>
    <col min="682" max="682" width="9.140625" customWidth="1" style="2339"/>
    <col min="683" max="683" width="9.140625" customWidth="1" style="2339"/>
    <col min="684" max="684" width="9.140625" customWidth="1" style="2339"/>
    <col min="685" max="685" width="9.140625" customWidth="1" style="2339"/>
    <col min="686" max="686" width="9.140625" customWidth="1" style="2339"/>
    <col min="687" max="687" width="9.140625" customWidth="1" style="2339"/>
    <col min="688" max="688" width="9.140625" customWidth="1" style="2339"/>
    <col min="689" max="689" width="9.140625" customWidth="1" style="2339"/>
    <col min="690" max="690" width="9.140625" customWidth="1" style="2339"/>
    <col min="691" max="691" width="9.140625" customWidth="1" style="2339"/>
    <col min="692" max="692" width="9.140625" customWidth="1" style="2339"/>
    <col min="693" max="693" width="9.140625" customWidth="1" style="2339"/>
    <col min="694" max="694" width="9.140625" customWidth="1" style="2339"/>
    <col min="695" max="695" width="9.140625" customWidth="1" style="2339"/>
    <col min="696" max="696" width="9.140625" customWidth="1" style="2339"/>
    <col min="697" max="697" width="9.140625" customWidth="1" style="2339"/>
    <col min="698" max="698" width="9.140625" customWidth="1" style="2339"/>
    <col min="699" max="699" width="9.140625" customWidth="1" style="2339"/>
    <col min="700" max="700" width="9.140625" customWidth="1" style="2339"/>
    <col min="701" max="701" width="9.140625" customWidth="1" style="2339"/>
    <col min="702" max="702" width="9.140625" customWidth="1" style="2339"/>
    <col min="703" max="703" width="9.140625" customWidth="1" style="2339"/>
    <col min="704" max="704" width="9.140625" customWidth="1" style="2339"/>
    <col min="705" max="705" width="9.140625" customWidth="1" style="2339"/>
    <col min="706" max="706" width="9.140625" customWidth="1" style="2339"/>
    <col min="707" max="707" width="9.140625" customWidth="1" style="2339"/>
    <col min="708" max="708" width="9.140625" customWidth="1" style="2339"/>
    <col min="709" max="709" width="9.140625" customWidth="1" style="2339"/>
    <col min="710" max="710" width="9.140625" customWidth="1" style="2339"/>
    <col min="711" max="711" width="9.140625" customWidth="1" style="2339"/>
    <col min="712" max="712" width="9.140625" customWidth="1" style="2339"/>
    <col min="713" max="713" width="9.140625" customWidth="1" style="2339"/>
    <col min="714" max="714" width="9.140625" customWidth="1" style="2339"/>
    <col min="715" max="715" width="9.140625" customWidth="1" style="2339"/>
    <col min="716" max="716" width="9.140625" customWidth="1" style="2339"/>
    <col min="717" max="717" width="9.140625" customWidth="1" style="2339"/>
    <col min="718" max="718" width="9.140625" customWidth="1" style="2339"/>
    <col min="719" max="719" width="9.140625" customWidth="1" style="2339"/>
    <col min="720" max="720" width="9.140625" customWidth="1" style="2339"/>
    <col min="721" max="721" width="9.140625" customWidth="1" style="2339"/>
    <col min="722" max="722" width="9.140625" customWidth="1" style="2339"/>
    <col min="723" max="723" width="9.140625" customWidth="1" style="2339"/>
    <col min="724" max="724" width="9.140625" customWidth="1" style="2339"/>
    <col min="725" max="725" width="9.140625" customWidth="1" style="2339"/>
    <col min="726" max="726" width="9.140625" customWidth="1" style="2339"/>
    <col min="727" max="727" width="9.140625" customWidth="1" style="2339"/>
    <col min="728" max="728" width="9.140625" customWidth="1" style="2339"/>
    <col min="729" max="729" width="9.140625" customWidth="1" style="2339"/>
    <col min="730" max="730" width="9.140625" customWidth="1" style="2339"/>
    <col min="731" max="731" width="9.140625" customWidth="1" style="2339"/>
    <col min="732" max="732" width="9.140625" customWidth="1" style="2339"/>
    <col min="733" max="733" width="9.140625" customWidth="1" style="2339"/>
    <col min="734" max="734" width="9.140625" customWidth="1" style="2339"/>
    <col min="735" max="735" width="9.140625" customWidth="1" style="2339"/>
    <col min="736" max="736" width="9.140625" customWidth="1" style="2339"/>
    <col min="737" max="737" width="9.140625" customWidth="1" style="2339"/>
    <col min="738" max="738" width="9.140625" customWidth="1" style="2339"/>
    <col min="739" max="739" width="9.140625" customWidth="1" style="2339"/>
    <col min="740" max="740" width="9.140625" customWidth="1" style="2339"/>
    <col min="741" max="741" width="9.140625" customWidth="1" style="2339"/>
    <col min="742" max="742" width="9.140625" customWidth="1" style="2339"/>
    <col min="743" max="743" width="9.140625" customWidth="1" style="2339"/>
    <col min="744" max="744" width="9.140625" customWidth="1" style="2339"/>
    <col min="745" max="745" width="9.140625" customWidth="1" style="2339"/>
    <col min="746" max="746" width="9.140625" customWidth="1" style="2339"/>
    <col min="747" max="747" width="9.140625" customWidth="1" style="2339"/>
    <col min="748" max="748" width="9.140625" customWidth="1" style="2339"/>
    <col min="749" max="749" width="9.140625" customWidth="1" style="2339"/>
    <col min="750" max="750" width="9.140625" customWidth="1" style="2339"/>
    <col min="751" max="751" width="9.140625" customWidth="1" style="2339"/>
    <col min="752" max="752" width="9.140625" customWidth="1" style="2339"/>
    <col min="753" max="753" width="9.140625" customWidth="1" style="2339"/>
    <col min="754" max="754" width="9.140625" customWidth="1" style="2339"/>
    <col min="755" max="755" width="9.140625" customWidth="1" style="2339"/>
    <col min="756" max="756" width="9.140625" customWidth="1" style="2339"/>
    <col min="757" max="757" width="9.140625" customWidth="1" style="2339"/>
    <col min="758" max="758" width="9.140625" customWidth="1" style="2339"/>
    <col min="759" max="759" width="9.140625" customWidth="1" style="2339"/>
    <col min="760" max="760" width="9.140625" customWidth="1" style="2339"/>
    <col min="761" max="761" width="9.140625" customWidth="1" style="2339"/>
    <col min="762" max="762" width="9.140625" customWidth="1" style="2339"/>
    <col min="763" max="763" width="9.140625" customWidth="1" style="2339"/>
    <col min="764" max="764" width="9.140625" customWidth="1" style="2339"/>
    <col min="765" max="765" width="9.140625" customWidth="1" style="2339"/>
    <col min="766" max="766" width="9.140625" customWidth="1" style="2339"/>
    <col min="767" max="767" width="9.140625" customWidth="1" style="2339"/>
    <col min="768" max="768" width="9.140625" customWidth="1" style="2339"/>
    <col min="769" max="769" width="9.140625" customWidth="1" style="2339"/>
    <col min="770" max="770" width="9.140625" customWidth="1" style="2339"/>
    <col min="771" max="771" width="9.140625" customWidth="1" style="2339"/>
    <col min="772" max="772" width="9.140625" customWidth="1" style="2339"/>
    <col min="773" max="773" width="9.140625" customWidth="1" style="2339"/>
    <col min="774" max="774" width="9.140625" customWidth="1" style="2339"/>
    <col min="775" max="775" width="9.140625" customWidth="1" style="2339"/>
    <col min="776" max="776" width="9.140625" customWidth="1" style="2339"/>
    <col min="777" max="777" width="9.140625" customWidth="1" style="2339"/>
    <col min="778" max="778" width="9.140625" customWidth="1" style="2339"/>
    <col min="779" max="779" width="9.140625" customWidth="1" style="2339"/>
    <col min="780" max="780" width="9.140625" customWidth="1" style="2339"/>
    <col min="781" max="781" width="9.140625" customWidth="1" style="2339"/>
    <col min="782" max="782" width="9.140625" customWidth="1" style="2339"/>
    <col min="783" max="783" width="9.140625" customWidth="1" style="2339"/>
    <col min="784" max="784" width="9.140625" customWidth="1" style="2339"/>
    <col min="785" max="785" width="9.140625" customWidth="1" style="2339"/>
    <col min="786" max="786" width="9.140625" customWidth="1" style="2339"/>
    <col min="787" max="787" width="9.140625" customWidth="1" style="2339"/>
    <col min="788" max="788" width="9.140625" customWidth="1" style="2339"/>
    <col min="789" max="789" width="9.140625" customWidth="1" style="2339"/>
    <col min="790" max="790" width="9.140625" customWidth="1" style="2339"/>
    <col min="791" max="791" width="9.140625" customWidth="1" style="2339"/>
    <col min="792" max="792" width="9.140625" customWidth="1" style="2339"/>
    <col min="793" max="793" width="9.140625" customWidth="1" style="2339"/>
    <col min="794" max="794" width="9.140625" customWidth="1" style="2339"/>
    <col min="795" max="795" width="9.140625" customWidth="1" style="2339"/>
    <col min="796" max="796" width="9.140625" customWidth="1" style="2339"/>
    <col min="797" max="797" width="9.140625" customWidth="1" style="2339"/>
    <col min="798" max="798" width="9.140625" customWidth="1" style="2339"/>
    <col min="799" max="799" width="9.140625" customWidth="1" style="2339"/>
    <col min="800" max="800" width="9.140625" customWidth="1" style="2339"/>
    <col min="801" max="801" width="9.140625" customWidth="1" style="2339"/>
    <col min="802" max="802" width="9.140625" customWidth="1" style="2339"/>
    <col min="803" max="803" width="9.140625" customWidth="1" style="2339"/>
    <col min="804" max="804" width="9.140625" customWidth="1" style="2339"/>
    <col min="805" max="805" width="9.140625" customWidth="1" style="2339"/>
    <col min="806" max="806" width="9.140625" customWidth="1" style="2339"/>
    <col min="807" max="807" width="9.140625" customWidth="1" style="2339"/>
    <col min="808" max="808" width="9.140625" customWidth="1" style="2339"/>
    <col min="809" max="809" width="9.140625" customWidth="1" style="2339"/>
    <col min="810" max="810" width="9.140625" customWidth="1" style="2339"/>
    <col min="811" max="811" width="9.140625" customWidth="1" style="2339"/>
    <col min="812" max="812" width="9.140625" customWidth="1" style="2339"/>
    <col min="813" max="813" width="9.140625" customWidth="1" style="2339"/>
    <col min="814" max="814" width="9.140625" customWidth="1" style="2339"/>
    <col min="815" max="815" width="9.140625" customWidth="1" style="2339"/>
    <col min="816" max="816" width="9.140625" customWidth="1" style="2339"/>
    <col min="817" max="817" width="9.140625" customWidth="1" style="2339"/>
    <col min="818" max="818" width="9.140625" customWidth="1" style="2339"/>
    <col min="819" max="819" width="9.140625" customWidth="1" style="2339"/>
    <col min="820" max="820" width="9.140625" customWidth="1" style="2339"/>
    <col min="821" max="821" width="9.140625" customWidth="1" style="2339"/>
    <col min="822" max="822" width="9.140625" customWidth="1" style="2339"/>
    <col min="823" max="823" width="9.140625" customWidth="1" style="2339"/>
    <col min="824" max="824" width="9.140625" customWidth="1" style="2339"/>
    <col min="825" max="825" width="9.140625" customWidth="1" style="2339"/>
    <col min="826" max="826" width="9.140625" customWidth="1" style="2339"/>
    <col min="827" max="827" width="9.140625" customWidth="1" style="2339"/>
    <col min="828" max="828" width="9.140625" customWidth="1" style="2339"/>
    <col min="829" max="829" width="9.140625" customWidth="1" style="2339"/>
    <col min="830" max="830" width="9.140625" customWidth="1" style="2339"/>
    <col min="831" max="831" width="9.140625" customWidth="1" style="2339"/>
    <col min="832" max="832" width="9.140625" customWidth="1" style="2339"/>
    <col min="833" max="833" width="9.140625" customWidth="1" style="2339"/>
    <col min="834" max="834" width="9.140625" customWidth="1" style="2339"/>
    <col min="835" max="835" width="9.140625" customWidth="1" style="2339"/>
    <col min="836" max="836" width="9.140625" customWidth="1" style="2339"/>
    <col min="837" max="837" width="9.140625" customWidth="1" style="2339"/>
    <col min="838" max="838" width="9.140625" customWidth="1" style="2339"/>
    <col min="839" max="839" width="9.140625" customWidth="1" style="2339"/>
    <col min="840" max="840" width="9.140625" customWidth="1" style="2339"/>
    <col min="841" max="841" width="9.140625" customWidth="1" style="2339"/>
    <col min="842" max="842" width="9.140625" customWidth="1" style="2339"/>
    <col min="843" max="843" width="9.140625" customWidth="1" style="2339"/>
    <col min="844" max="844" width="9.140625" customWidth="1" style="2339"/>
    <col min="845" max="845" width="9.140625" customWidth="1" style="2339"/>
    <col min="846" max="846" width="9.140625" customWidth="1" style="2339"/>
    <col min="847" max="847" width="9.140625" customWidth="1" style="2339"/>
    <col min="848" max="848" width="9.140625" customWidth="1" style="2339"/>
    <col min="849" max="849" width="9.140625" customWidth="1" style="2339"/>
    <col min="850" max="850" width="9.140625" customWidth="1" style="2339"/>
    <col min="851" max="851" width="9.140625" customWidth="1" style="2339"/>
    <col min="852" max="852" width="9.140625" customWidth="1" style="2339"/>
    <col min="853" max="853" width="9.140625" customWidth="1" style="2339"/>
    <col min="854" max="854" width="9.140625" customWidth="1" style="2339"/>
    <col min="855" max="855" width="9.140625" customWidth="1" style="2339"/>
    <col min="856" max="856" width="9.140625" customWidth="1" style="2339"/>
    <col min="857" max="857" width="9.140625" customWidth="1" style="2339"/>
    <col min="858" max="858" width="9.140625" customWidth="1" style="2339"/>
    <col min="859" max="859" width="9.140625" customWidth="1" style="2339"/>
    <col min="860" max="860" width="9.140625" customWidth="1" style="2339"/>
    <col min="861" max="861" width="9.140625" customWidth="1" style="2339"/>
    <col min="862" max="862" width="9.140625" customWidth="1" style="2339"/>
    <col min="863" max="863" width="9.140625" customWidth="1" style="2339"/>
    <col min="864" max="864" width="9.140625" customWidth="1" style="2339"/>
    <col min="865" max="865" width="9.140625" customWidth="1" style="2339"/>
    <col min="866" max="866" width="9.140625" customWidth="1" style="2339"/>
    <col min="867" max="867" width="9.140625" customWidth="1" style="2339"/>
    <col min="868" max="868" width="9.140625" customWidth="1" style="2339"/>
    <col min="869" max="869" width="9.140625" customWidth="1" style="2339"/>
    <col min="870" max="870" width="9.140625" customWidth="1" style="2339"/>
    <col min="871" max="871" width="9.140625" customWidth="1" style="2339"/>
    <col min="872" max="872" width="9.140625" customWidth="1" style="2339"/>
    <col min="873" max="873" width="9.140625" customWidth="1" style="2339"/>
    <col min="874" max="874" width="9.140625" customWidth="1" style="2339"/>
    <col min="875" max="875" width="9.140625" customWidth="1" style="2339"/>
    <col min="876" max="876" width="9.140625" customWidth="1" style="2339"/>
    <col min="877" max="877" width="9.140625" customWidth="1" style="2339"/>
    <col min="878" max="878" width="9.140625" customWidth="1" style="2339"/>
    <col min="879" max="879" width="9.140625" customWidth="1" style="2339"/>
    <col min="880" max="880" width="9.140625" customWidth="1" style="2339"/>
    <col min="881" max="881" width="9.140625" customWidth="1" style="2339"/>
    <col min="882" max="882" width="9.140625" customWidth="1" style="2339"/>
    <col min="883" max="883" width="9.140625" customWidth="1" style="2339"/>
    <col min="884" max="884" width="9.140625" customWidth="1" style="2339"/>
    <col min="885" max="885" width="9.140625" customWidth="1" style="2339"/>
    <col min="886" max="886" width="9.140625" customWidth="1" style="2339"/>
    <col min="887" max="887" width="9.140625" customWidth="1" style="2339"/>
    <col min="888" max="888" width="9.140625" customWidth="1" style="2339"/>
    <col min="889" max="889" width="9.140625" customWidth="1" style="2339"/>
    <col min="890" max="890" width="9.140625" customWidth="1" style="2339"/>
    <col min="891" max="891" width="9.140625" customWidth="1" style="2339"/>
    <col min="892" max="892" width="9.140625" customWidth="1" style="2339"/>
    <col min="893" max="893" width="9.140625" customWidth="1" style="2339"/>
    <col min="894" max="894" width="9.140625" customWidth="1" style="2339"/>
    <col min="895" max="895" width="9.140625" customWidth="1" style="2339"/>
    <col min="896" max="896" width="9.140625" customWidth="1" style="2339"/>
    <col min="897" max="897" width="9.140625" customWidth="1" style="2339"/>
    <col min="898" max="898" width="9.140625" customWidth="1" style="2339"/>
    <col min="899" max="899" width="9.140625" customWidth="1" style="2339"/>
    <col min="900" max="900" width="9.140625" customWidth="1" style="2339"/>
    <col min="901" max="901" width="9.140625" customWidth="1" style="2339"/>
    <col min="902" max="902" width="9.140625" customWidth="1" style="2339"/>
    <col min="903" max="903" width="9.140625" customWidth="1" style="2339"/>
    <col min="904" max="904" width="9.140625" customWidth="1" style="2339"/>
    <col min="905" max="905" width="9.140625" customWidth="1" style="2339"/>
    <col min="906" max="906" width="9.140625" customWidth="1" style="2339"/>
    <col min="907" max="907" width="9.140625" customWidth="1" style="2339"/>
    <col min="908" max="908" width="9.140625" customWidth="1" style="2339"/>
    <col min="909" max="909" width="9.140625" customWidth="1" style="2339"/>
    <col min="910" max="910" width="9.140625" customWidth="1" style="2339"/>
    <col min="911" max="911" width="9.140625" customWidth="1" style="2339"/>
    <col min="912" max="912" width="9.140625" customWidth="1" style="2339"/>
    <col min="913" max="913" width="9.140625" customWidth="1" style="2339"/>
    <col min="914" max="914" width="9.140625" customWidth="1" style="2339"/>
    <col min="915" max="915" width="9.140625" customWidth="1" style="2339"/>
    <col min="916" max="916" width="9.140625" customWidth="1" style="2339"/>
    <col min="917" max="917" width="9.140625" customWidth="1" style="2339"/>
    <col min="918" max="918" width="9.140625" customWidth="1" style="2339"/>
    <col min="919" max="919" width="9.140625" customWidth="1" style="2339"/>
    <col min="920" max="920" width="9.140625" customWidth="1" style="2339"/>
    <col min="921" max="921" width="9.140625" customWidth="1" style="2339"/>
    <col min="922" max="922" width="9.140625" customWidth="1" style="2339"/>
    <col min="923" max="923" width="9.140625" customWidth="1" style="2339"/>
    <col min="924" max="924" width="9.140625" customWidth="1" style="2339"/>
    <col min="925" max="925" width="9.140625" customWidth="1" style="2339"/>
    <col min="926" max="926" width="9.140625" customWidth="1" style="2339"/>
    <col min="927" max="927" width="9.140625" customWidth="1" style="2339"/>
    <col min="928" max="928" width="9.140625" customWidth="1" style="2339"/>
    <col min="929" max="929" width="9.140625" customWidth="1" style="2339"/>
    <col min="930" max="930" width="9.140625" customWidth="1" style="2339"/>
    <col min="931" max="931" width="9.140625" customWidth="1" style="2339"/>
    <col min="932" max="932" width="9.140625" customWidth="1" style="2339"/>
    <col min="933" max="933" width="9.140625" customWidth="1" style="2339"/>
    <col min="934" max="934" width="9.140625" customWidth="1" style="2339"/>
    <col min="935" max="935" width="9.140625" customWidth="1" style="2339"/>
    <col min="936" max="936" width="9.140625" customWidth="1" style="2339"/>
    <col min="937" max="937" width="9.140625" customWidth="1" style="2339"/>
    <col min="938" max="938" width="9.140625" customWidth="1" style="2339"/>
    <col min="939" max="939" width="9.140625" customWidth="1" style="2339"/>
    <col min="940" max="940" width="9.140625" customWidth="1" style="2339"/>
    <col min="941" max="941" width="9.140625" customWidth="1" style="2339"/>
    <col min="942" max="942" width="9.140625" customWidth="1" style="2339"/>
    <col min="943" max="943" width="9.140625" customWidth="1" style="2339"/>
    <col min="944" max="944" width="9.140625" customWidth="1" style="2339"/>
    <col min="945" max="945" width="9.140625" customWidth="1" style="2339"/>
    <col min="946" max="946" width="9.140625" customWidth="1" style="2339"/>
    <col min="947" max="947" width="9.140625" customWidth="1" style="2339"/>
    <col min="948" max="948" width="9.140625" customWidth="1" style="2339"/>
    <col min="949" max="949" width="9.140625" customWidth="1" style="2339"/>
    <col min="950" max="950" width="9.140625" customWidth="1" style="2339"/>
    <col min="951" max="951" width="9.140625" customWidth="1" style="2339"/>
    <col min="952" max="952" width="9.140625" customWidth="1" style="2339"/>
    <col min="953" max="953" width="9.140625" customWidth="1" style="2339"/>
    <col min="954" max="954" width="9.140625" customWidth="1" style="2339"/>
    <col min="955" max="955" width="9.140625" customWidth="1" style="2339"/>
    <col min="956" max="956" width="9.140625" customWidth="1" style="2339"/>
    <col min="957" max="957" width="9.140625" customWidth="1" style="2339"/>
    <col min="958" max="958" width="9.140625" customWidth="1" style="2339"/>
    <col min="959" max="959" width="9.140625" customWidth="1" style="2339"/>
    <col min="960" max="960" width="9.140625" customWidth="1" style="2339"/>
    <col min="961" max="961" width="9.140625" customWidth="1" style="2339"/>
    <col min="962" max="962" width="9.140625" customWidth="1" style="2339"/>
    <col min="963" max="963" width="9.140625" customWidth="1" style="2339"/>
    <col min="964" max="964" width="9.140625" customWidth="1" style="2339"/>
    <col min="965" max="965" width="9.140625" customWidth="1" style="2339"/>
    <col min="966" max="966" width="9.140625" customWidth="1" style="2339"/>
    <col min="967" max="967" width="9.140625" customWidth="1" style="2339"/>
    <col min="968" max="968" width="9.140625" customWidth="1" style="2339"/>
    <col min="969" max="969" width="9.140625" customWidth="1" style="2339"/>
    <col min="970" max="970" width="9.140625" customWidth="1" style="2339"/>
    <col min="971" max="971" width="9.140625" customWidth="1" style="2339"/>
    <col min="972" max="972" width="9.140625" customWidth="1" style="2339"/>
    <col min="973" max="973" width="9.140625" customWidth="1" style="2339"/>
    <col min="974" max="974" width="9.140625" customWidth="1" style="2339"/>
    <col min="975" max="975" width="9.140625" customWidth="1" style="2339"/>
    <col min="976" max="976" width="9.140625" customWidth="1" style="2339"/>
    <col min="977" max="977" width="9.140625" customWidth="1" style="2339"/>
    <col min="978" max="978" width="9.140625" customWidth="1" style="2339"/>
    <col min="979" max="979" width="9.140625" customWidth="1" style="2339"/>
    <col min="980" max="980" width="9.140625" customWidth="1" style="2339"/>
    <col min="981" max="981" width="9.140625" customWidth="1" style="2339"/>
    <col min="982" max="982" width="9.140625" customWidth="1" style="2339"/>
    <col min="983" max="983" width="9.140625" customWidth="1" style="2339"/>
    <col min="984" max="984" width="9.140625" customWidth="1" style="2339"/>
    <col min="985" max="985" width="9.140625" customWidth="1" style="2339"/>
    <col min="986" max="986" width="9.140625" customWidth="1" style="2339"/>
    <col min="987" max="987" width="9.140625" customWidth="1" style="2339"/>
    <col min="988" max="988" width="9.140625" customWidth="1" style="2339"/>
    <col min="989" max="989" width="9.140625" customWidth="1" style="2339"/>
    <col min="990" max="990" width="9.140625" customWidth="1" style="2339"/>
    <col min="991" max="991" width="9.140625" customWidth="1" style="2339"/>
    <col min="992" max="992" width="9.140625" customWidth="1" style="2339"/>
    <col min="993" max="993" width="9.140625" customWidth="1" style="2339"/>
    <col min="994" max="994" width="9.140625" customWidth="1" style="2339"/>
    <col min="995" max="995" width="9.140625" customWidth="1" style="2339"/>
    <col min="996" max="996" width="9.140625" customWidth="1" style="2339"/>
    <col min="997" max="997" width="9.140625" customWidth="1" style="2339"/>
    <col min="998" max="998" width="9.140625" customWidth="1" style="2339"/>
    <col min="999" max="999" width="9.140625" customWidth="1" style="2339"/>
    <col min="1000" max="1000" width="9.140625" customWidth="1" style="2339"/>
    <col min="1001" max="1001" width="9.140625" customWidth="1" style="2339"/>
    <col min="1002" max="1002" width="9.140625" customWidth="1" style="2339"/>
    <col min="1003" max="1003" width="9.140625" customWidth="1" style="2339"/>
    <col min="1004" max="1004" width="9.140625" customWidth="1" style="2339"/>
    <col min="1005" max="1005" width="9.140625" customWidth="1" style="2339"/>
    <col min="1006" max="1006" width="9.140625" customWidth="1" style="2339"/>
    <col min="1007" max="1007" width="9.140625" customWidth="1" style="2339"/>
    <col min="1008" max="1008" width="9.140625" customWidth="1" style="2339"/>
    <col min="1009" max="1009" width="9.140625" customWidth="1" style="2339"/>
    <col min="1010" max="1010" width="9.140625" customWidth="1" style="2339"/>
    <col min="1011" max="1011" width="9.140625" customWidth="1" style="2339"/>
    <col min="1012" max="1012" width="9.140625" customWidth="1" style="2339"/>
    <col min="1013" max="1013" width="9.140625" customWidth="1" style="2339"/>
    <col min="1014" max="1014" width="9.140625" customWidth="1" style="2339"/>
    <col min="1015" max="1015" width="9.140625" customWidth="1" style="2339"/>
    <col min="1016" max="1016" width="9.140625" customWidth="1" style="2339"/>
    <col min="1017" max="1017" width="9.140625" customWidth="1" style="2339"/>
    <col min="1018" max="1018" width="9.140625" customWidth="1" style="2339"/>
    <col min="1019" max="1019" width="9.140625" customWidth="1" style="2339"/>
    <col min="1020" max="1020" width="9.140625" customWidth="1" style="2339"/>
    <col min="1021" max="1021" width="9.140625" customWidth="1" style="2339"/>
    <col min="1022" max="1022" width="9.140625" customWidth="1" style="2339"/>
    <col min="1023" max="1023" width="9.140625" customWidth="1" style="2339"/>
    <col min="1024" max="1024" width="9.140625" customWidth="1" style="2339"/>
  </cols>
  <sheetData>
    <row r="1" ht="18.95" customHeight="1" x14ac:dyDescent="0.25">
      <c r="B1" s="944" t="s">
        <v>2079</v>
      </c>
      <c r="C1" s="944"/>
      <c r="D1" s="944"/>
      <c r="E1" s="944"/>
      <c r="F1" s="944"/>
      <c r="G1" s="944"/>
      <c r="N1" s="4"/>
      <c r="O1" s="4" t="s">
        <v>62</v>
      </c>
    </row>
    <row r="2" ht="18.95" customHeight="1" x14ac:dyDescent="0.25">
      <c r="A2" s="24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0"/>
      <c r="N7" s="2461"/>
      <c r="O7" s="2461"/>
    </row>
    <row r="8" ht="38.25" customHeight="1" x14ac:dyDescent="0.25">
      <c r="B8" s="2462" t="s">
        <v>67</v>
      </c>
      <c r="C8" s="2463" t="s">
        <v>2080</v>
      </c>
      <c r="D8" s="2464" t="s">
        <v>579</v>
      </c>
      <c r="E8" s="2464" t="s">
        <v>580</v>
      </c>
      <c r="F8" s="2465" t="s">
        <v>605</v>
      </c>
      <c r="G8" s="2466" t="s">
        <v>606</v>
      </c>
      <c r="H8" s="2467" t="s">
        <v>2081</v>
      </c>
      <c r="I8" s="2468" t="s">
        <v>608</v>
      </c>
      <c r="J8" s="2469" t="s">
        <v>2082</v>
      </c>
      <c r="K8" s="2468" t="s">
        <v>610</v>
      </c>
      <c r="L8" s="2468" t="s">
        <v>2083</v>
      </c>
      <c r="M8" s="2468" t="s">
        <v>73</v>
      </c>
      <c r="N8" s="2470" t="s">
        <v>1928</v>
      </c>
      <c r="O8" s="2471" t="s">
        <v>2084</v>
      </c>
    </row>
    <row r="9" ht="18" customHeight="1" x14ac:dyDescent="0.25">
      <c r="A9" s="1"/>
      <c r="B9" s="2472"/>
      <c r="C9" s="2473" t="s">
        <v>76</v>
      </c>
      <c r="D9" s="2473"/>
      <c r="E9" s="2473"/>
      <c r="F9" s="2474" t="s">
        <v>613</v>
      </c>
      <c r="G9" s="2474"/>
      <c r="H9" s="2474"/>
      <c r="I9" s="2475" t="s">
        <v>76</v>
      </c>
      <c r="J9" s="2475"/>
      <c r="K9" s="2475"/>
      <c r="L9" s="2475"/>
      <c r="M9" s="2475"/>
      <c r="N9" s="2475"/>
      <c r="O9" s="2476" t="s">
        <v>613</v>
      </c>
    </row>
    <row r="10" ht="18" customHeight="1" x14ac:dyDescent="0.25">
      <c r="B10" s="2477" t="s">
        <v>2085</v>
      </c>
      <c r="C10" s="2478">
        <v>44529.93771129691</v>
      </c>
      <c r="D10" s="2479">
        <v>368.80282816241424</v>
      </c>
      <c r="E10" s="2479">
        <v>16.051927755711358</v>
      </c>
      <c r="F10" s="2479">
        <v>473.23119387150393</v>
      </c>
      <c r="G10" s="2479">
        <v>106.082028</v>
      </c>
      <c r="H10" s="2479" t="s">
        <v>105</v>
      </c>
      <c r="I10" s="2479">
        <v>0.047648990093216874</v>
      </c>
      <c r="J10" s="2480">
        <v>0.0009027000000000001</v>
      </c>
      <c r="K10" s="2479">
        <v>200.54733945729262</v>
      </c>
      <c r="L10" s="2479">
        <v>901.6572470627186</v>
      </c>
      <c r="M10" s="2479">
        <v>228.20245566081374</v>
      </c>
      <c r="N10" s="2481">
        <v>40.35140767234595</v>
      </c>
      <c r="O10" s="2482">
        <v>60823.775714170115</v>
      </c>
    </row>
    <row r="11" ht="18" customHeight="1" x14ac:dyDescent="0.25">
      <c r="B11" s="2483" t="s">
        <v>2086</v>
      </c>
      <c r="C11" s="2484">
        <v>55448.34510397865</v>
      </c>
      <c r="D11" s="2485">
        <v>36.96499791469515</v>
      </c>
      <c r="E11" s="2485">
        <v>1.6387137937912672</v>
      </c>
      <c r="F11" s="2486"/>
      <c r="G11" s="2486"/>
      <c r="H11" s="2487"/>
      <c r="I11" s="2486"/>
      <c r="J11" s="2487"/>
      <c r="K11" s="2485">
        <v>187.07740421905152</v>
      </c>
      <c r="L11" s="2485">
        <v>863.8374376534575</v>
      </c>
      <c r="M11" s="2485">
        <v>101.10649612350332</v>
      </c>
      <c r="N11" s="2488">
        <v>39.330345851229595</v>
      </c>
      <c r="O11" s="2489">
        <v>56917.6242009448</v>
      </c>
    </row>
    <row r="12" ht="18" customHeight="1" x14ac:dyDescent="0.25">
      <c r="B12" s="2490" t="s">
        <v>2087</v>
      </c>
      <c r="C12" s="2491">
        <v>55327.6131303881</v>
      </c>
      <c r="D12" s="2492">
        <v>18.373838665968744</v>
      </c>
      <c r="E12" s="2492">
        <v>1.6387137937912672</v>
      </c>
      <c r="F12" s="49"/>
      <c r="G12" s="49"/>
      <c r="H12" s="49"/>
      <c r="I12" s="49"/>
      <c r="J12" s="49"/>
      <c r="K12" s="2492">
        <v>187.07740421905152</v>
      </c>
      <c r="L12" s="2492">
        <v>863.8374376534575</v>
      </c>
      <c r="M12" s="2492">
        <v>92.65856719355585</v>
      </c>
      <c r="N12" s="2493">
        <v>39.263345851229595</v>
      </c>
      <c r="O12" s="2494">
        <v>56276.33976838991</v>
      </c>
    </row>
    <row r="13" ht="18" customHeight="1" x14ac:dyDescent="0.25">
      <c r="B13" s="2495" t="s">
        <v>2088</v>
      </c>
      <c r="C13" s="2491">
        <v>14024.910802149137</v>
      </c>
      <c r="D13" s="2492">
        <v>0.4389962177382205</v>
      </c>
      <c r="E13" s="2492">
        <v>0.16088919803129328</v>
      </c>
      <c r="F13" s="49"/>
      <c r="G13" s="49"/>
      <c r="H13" s="49"/>
      <c r="I13" s="49"/>
      <c r="J13" s="49"/>
      <c r="K13" s="2492">
        <v>11.996982364387307</v>
      </c>
      <c r="L13" s="2492">
        <v>2.5066450835531775</v>
      </c>
      <c r="M13" s="2492">
        <v>0.20995764283626783</v>
      </c>
      <c r="N13" s="2493">
        <v>9.113921274693869</v>
      </c>
      <c r="O13" s="2496">
        <v>14079.838333724101</v>
      </c>
    </row>
    <row r="14" ht="18" customHeight="1" x14ac:dyDescent="0.25">
      <c r="B14" s="2495" t="s">
        <v>2089</v>
      </c>
      <c r="C14" s="2491">
        <v>11447.747652527569</v>
      </c>
      <c r="D14" s="2497">
        <v>0.637029192869512</v>
      </c>
      <c r="E14" s="2497">
        <v>0.3298279259706875</v>
      </c>
      <c r="F14" s="516"/>
      <c r="G14" s="516"/>
      <c r="H14" s="516"/>
      <c r="I14" s="516"/>
      <c r="J14" s="49"/>
      <c r="K14" s="2497">
        <v>32.01282111793402</v>
      </c>
      <c r="L14" s="2497">
        <v>229.98366253606602</v>
      </c>
      <c r="M14" s="2497">
        <v>1.6809931827180882</v>
      </c>
      <c r="N14" s="2498">
        <v>13.691380808264634</v>
      </c>
      <c r="O14" s="2499">
        <v>11552.988870310148</v>
      </c>
    </row>
    <row r="15" ht="18" customHeight="1" x14ac:dyDescent="0.25">
      <c r="B15" s="2495" t="s">
        <v>2090</v>
      </c>
      <c r="C15" s="2491">
        <v>16236.433472470499</v>
      </c>
      <c r="D15" s="2492">
        <v>1.6949404004470936</v>
      </c>
      <c r="E15" s="2492">
        <v>0.45716301231966067</v>
      </c>
      <c r="F15" s="49"/>
      <c r="G15" s="49"/>
      <c r="H15" s="49"/>
      <c r="I15" s="49"/>
      <c r="J15" s="49"/>
      <c r="K15" s="2492">
        <v>114.31335872998261</v>
      </c>
      <c r="L15" s="2492">
        <v>257.5943895436761</v>
      </c>
      <c r="M15" s="2492">
        <v>47.2445519511954</v>
      </c>
      <c r="N15" s="2493">
        <v>2.590316471473387</v>
      </c>
      <c r="O15" s="2496">
        <v>16405.040001947727</v>
      </c>
    </row>
    <row r="16" ht="18" customHeight="1" x14ac:dyDescent="0.25">
      <c r="B16" s="2495" t="s">
        <v>2091</v>
      </c>
      <c r="C16" s="2491">
        <v>13580.173433236921</v>
      </c>
      <c r="D16" s="2492">
        <v>15.601574498265828</v>
      </c>
      <c r="E16" s="2492">
        <v>0.6874233411194719</v>
      </c>
      <c r="F16" s="49"/>
      <c r="G16" s="49"/>
      <c r="H16" s="49"/>
      <c r="I16" s="49"/>
      <c r="J16" s="49"/>
      <c r="K16" s="2492">
        <v>28.6614803207408</v>
      </c>
      <c r="L16" s="2492">
        <v>373.5069389178041</v>
      </c>
      <c r="M16" s="2492">
        <v>43.50617628473477</v>
      </c>
      <c r="N16" s="2493">
        <v>13.855769141922739</v>
      </c>
      <c r="O16" s="2496">
        <v>14199.184704585025</v>
      </c>
    </row>
    <row r="17" ht="18" customHeight="1" x14ac:dyDescent="0.25">
      <c r="B17" s="2495" t="s">
        <v>2092</v>
      </c>
      <c r="C17" s="2491">
        <v>38.347770003981694</v>
      </c>
      <c r="D17" s="2492">
        <v>0.0012983566480909614</v>
      </c>
      <c r="E17" s="2492">
        <v>0.003410316350153701</v>
      </c>
      <c r="F17" s="49"/>
      <c r="G17" s="49"/>
      <c r="H17" s="49"/>
      <c r="I17" s="49"/>
      <c r="J17" s="49"/>
      <c r="K17" s="2492">
        <v>0.09276168600678537</v>
      </c>
      <c r="L17" s="2492">
        <v>0.24580157235811195</v>
      </c>
      <c r="M17" s="2492">
        <v>0.01688813207134009</v>
      </c>
      <c r="N17" s="2493">
        <v>0.011958154874963812</v>
      </c>
      <c r="O17" s="2496">
        <v>39.287857822918966</v>
      </c>
    </row>
    <row r="18" ht="18" customHeight="1" x14ac:dyDescent="0.25">
      <c r="B18" s="2490" t="s">
        <v>107</v>
      </c>
      <c r="C18" s="2491">
        <v>120.73197359055804</v>
      </c>
      <c r="D18" s="2492">
        <v>18.591159248726402</v>
      </c>
      <c r="E18" s="2492" t="s">
        <v>108</v>
      </c>
      <c r="F18" s="49"/>
      <c r="G18" s="49"/>
      <c r="H18" s="49"/>
      <c r="I18" s="49"/>
      <c r="J18" s="49"/>
      <c r="K18" s="2492" t="s">
        <v>108</v>
      </c>
      <c r="L18" s="2492" t="s">
        <v>108</v>
      </c>
      <c r="M18" s="2492">
        <v>8.44792892994747</v>
      </c>
      <c r="N18" s="2493">
        <v>0.067</v>
      </c>
      <c r="O18" s="2496">
        <v>641.2844325548973</v>
      </c>
    </row>
    <row r="19" ht="18" customHeight="1" x14ac:dyDescent="0.25">
      <c r="B19" s="2495" t="s">
        <v>2093</v>
      </c>
      <c r="C19" s="2500" t="s">
        <v>108</v>
      </c>
      <c r="D19" s="2501">
        <v>0.984493913</v>
      </c>
      <c r="E19" s="2492" t="s">
        <v>108</v>
      </c>
      <c r="F19" s="49"/>
      <c r="G19" s="49"/>
      <c r="H19" s="49"/>
      <c r="I19" s="49"/>
      <c r="J19" s="49"/>
      <c r="K19" s="2492" t="s">
        <v>108</v>
      </c>
      <c r="L19" s="2492" t="s">
        <v>108</v>
      </c>
      <c r="M19" s="2492">
        <v>0.2260606</v>
      </c>
      <c r="N19" s="2493" t="s">
        <v>110</v>
      </c>
      <c r="O19" s="2496">
        <v>27.565829564</v>
      </c>
    </row>
    <row r="20" ht="18" customHeight="1" x14ac:dyDescent="0.25">
      <c r="B20" s="2502" t="s">
        <v>2094</v>
      </c>
      <c r="C20" s="2500">
        <v>120.73197359055804</v>
      </c>
      <c r="D20" s="2503">
        <v>17.6066653357264</v>
      </c>
      <c r="E20" s="2492" t="s">
        <v>108</v>
      </c>
      <c r="F20" s="516"/>
      <c r="G20" s="516"/>
      <c r="H20" s="516"/>
      <c r="I20" s="516"/>
      <c r="J20" s="49"/>
      <c r="K20" s="2497" t="s">
        <v>108</v>
      </c>
      <c r="L20" s="2497" t="s">
        <v>108</v>
      </c>
      <c r="M20" s="2497">
        <v>8.221868329947469</v>
      </c>
      <c r="N20" s="2498">
        <v>0.067</v>
      </c>
      <c r="O20" s="2499">
        <v>613.7186029908972</v>
      </c>
    </row>
    <row r="21" ht="18" customHeight="1" x14ac:dyDescent="0.25">
      <c r="B21" s="2504" t="s">
        <v>2095</v>
      </c>
      <c r="C21" s="2505" t="s">
        <v>105</v>
      </c>
      <c r="D21" s="2506"/>
      <c r="E21" s="2506"/>
      <c r="F21" s="516"/>
      <c r="G21" s="516"/>
      <c r="H21" s="516"/>
      <c r="I21" s="516"/>
      <c r="J21" s="516"/>
      <c r="K21" s="516"/>
      <c r="L21" s="516"/>
      <c r="M21" s="516"/>
      <c r="N21" s="1479"/>
      <c r="O21" s="2499" t="s">
        <v>105</v>
      </c>
    </row>
    <row r="22" ht="18" customHeight="1" x14ac:dyDescent="0.25">
      <c r="B22" s="2507" t="s">
        <v>2096</v>
      </c>
      <c r="C22" s="2508">
        <v>11480.4484925316</v>
      </c>
      <c r="D22" s="2509">
        <v>1.7156027543721462</v>
      </c>
      <c r="E22" s="2485">
        <v>3.2365898229445422</v>
      </c>
      <c r="F22" s="2485">
        <v>473.23119387150393</v>
      </c>
      <c r="G22" s="2485">
        <v>106.082028</v>
      </c>
      <c r="H22" s="2485" t="s">
        <v>105</v>
      </c>
      <c r="I22" s="2485">
        <v>0.047648990093216874</v>
      </c>
      <c r="J22" s="2485">
        <v>0.0009027000000000001</v>
      </c>
      <c r="K22" s="2485">
        <v>0.8557705562590423</v>
      </c>
      <c r="L22" s="2485">
        <v>28.10952651839497</v>
      </c>
      <c r="M22" s="2485">
        <v>79.92351412674778</v>
      </c>
      <c r="N22" s="2488">
        <v>0.9615183640720962</v>
      </c>
      <c r="O22" s="2489">
        <v>14099.779631796426</v>
      </c>
    </row>
    <row r="23" ht="18" customHeight="1" x14ac:dyDescent="0.25">
      <c r="B23" s="2490" t="s">
        <v>2097</v>
      </c>
      <c r="C23" s="2500">
        <v>2808.4958975212367</v>
      </c>
      <c r="D23" s="2501" t="s">
        <v>105</v>
      </c>
      <c r="E23" s="2492" t="s">
        <v>105</v>
      </c>
      <c r="F23" s="202"/>
      <c r="G23" s="202"/>
      <c r="H23" s="202"/>
      <c r="I23" s="202"/>
      <c r="J23" s="49"/>
      <c r="K23" s="2510" t="s">
        <v>113</v>
      </c>
      <c r="L23" s="2510" t="s">
        <v>113</v>
      </c>
      <c r="M23" s="2510" t="s">
        <v>113</v>
      </c>
      <c r="N23" s="2511" t="s">
        <v>482</v>
      </c>
      <c r="O23" s="2494">
        <v>2808.4958975212367</v>
      </c>
    </row>
    <row r="24" ht="18" customHeight="1" x14ac:dyDescent="0.25">
      <c r="B24" s="2490" t="s">
        <v>897</v>
      </c>
      <c r="C24" s="2500">
        <v>663.0220550573165</v>
      </c>
      <c r="D24" s="2501">
        <v>1.4643991488921184</v>
      </c>
      <c r="E24" s="2492">
        <v>2.7825320028602465</v>
      </c>
      <c r="F24" s="2492"/>
      <c r="G24" s="2492"/>
      <c r="H24" s="2492" t="s">
        <v>105</v>
      </c>
      <c r="I24" s="2492"/>
      <c r="J24" s="2512"/>
      <c r="K24" s="2492">
        <v>0.6840999999999999</v>
      </c>
      <c r="L24" s="2492">
        <v>11.2015</v>
      </c>
      <c r="M24" s="2492">
        <v>1.6182567436960542</v>
      </c>
      <c r="N24" s="2493">
        <v>0.678298373626382</v>
      </c>
      <c r="O24" s="2496">
        <v>1441.396211984261</v>
      </c>
    </row>
    <row r="25" ht="18" customHeight="1" x14ac:dyDescent="0.25">
      <c r="B25" s="2490" t="s">
        <v>631</v>
      </c>
      <c r="C25" s="2500">
        <v>7760.674609509884</v>
      </c>
      <c r="D25" s="2501">
        <v>0.25120360548002785</v>
      </c>
      <c r="E25" s="2492" t="s">
        <v>113</v>
      </c>
      <c r="F25" s="2492"/>
      <c r="G25" s="2492" t="s">
        <v>105</v>
      </c>
      <c r="H25" s="2492"/>
      <c r="I25" s="2492">
        <v>0.01461</v>
      </c>
      <c r="J25" s="2492"/>
      <c r="K25" s="2492">
        <v>0.14903526657142854</v>
      </c>
      <c r="L25" s="2492">
        <v>15.931441389428567</v>
      </c>
      <c r="M25" s="2492">
        <v>0.38910334199999996</v>
      </c>
      <c r="N25" s="2493">
        <v>0.27917890428571424</v>
      </c>
      <c r="O25" s="2496">
        <v>8111.043310463325</v>
      </c>
    </row>
    <row r="26" ht="18" customHeight="1" x14ac:dyDescent="0.25">
      <c r="B26" s="2490" t="s">
        <v>2098</v>
      </c>
      <c r="C26" s="2500">
        <v>248.19839179916178</v>
      </c>
      <c r="D26" s="2513" t="s">
        <v>113</v>
      </c>
      <c r="E26" s="2512" t="s">
        <v>113</v>
      </c>
      <c r="F26" s="49"/>
      <c r="G26" s="49"/>
      <c r="H26" s="49"/>
      <c r="I26" s="49"/>
      <c r="J26" s="49"/>
      <c r="K26" s="2492" t="s">
        <v>113</v>
      </c>
      <c r="L26" s="2492">
        <v>0.284776142</v>
      </c>
      <c r="M26" s="2492">
        <v>75.56467111737844</v>
      </c>
      <c r="N26" s="2493" t="s">
        <v>113</v>
      </c>
      <c r="O26" s="2496">
        <v>248.19839179916178</v>
      </c>
    </row>
    <row r="27" ht="18" customHeight="1" x14ac:dyDescent="0.25">
      <c r="B27" s="2490" t="s">
        <v>2099</v>
      </c>
      <c r="C27" s="901"/>
      <c r="D27" s="2506"/>
      <c r="E27" s="2512" t="s">
        <v>105</v>
      </c>
      <c r="F27" s="2497">
        <v>9.999360000000001</v>
      </c>
      <c r="G27" s="2497">
        <v>106.082028</v>
      </c>
      <c r="H27" s="2497"/>
      <c r="I27" s="2497">
        <v>0.020412</v>
      </c>
      <c r="J27" s="2512">
        <v>0.0009027000000000001</v>
      </c>
      <c r="K27" s="516"/>
      <c r="L27" s="516"/>
      <c r="M27" s="516"/>
      <c r="N27" s="1479"/>
      <c r="O27" s="2499">
        <v>610.2968579999999</v>
      </c>
    </row>
    <row r="28" ht="18" customHeight="1" x14ac:dyDescent="0.25">
      <c r="B28" s="2490" t="s">
        <v>2100</v>
      </c>
      <c r="C28" s="901"/>
      <c r="D28" s="2506"/>
      <c r="E28" s="516"/>
      <c r="F28" s="2497">
        <v>463.23183387150397</v>
      </c>
      <c r="G28" s="2497" t="s">
        <v>105</v>
      </c>
      <c r="H28" s="2497"/>
      <c r="I28" s="2497"/>
      <c r="J28" s="2512"/>
      <c r="K28" s="516"/>
      <c r="L28" s="516"/>
      <c r="M28" s="516"/>
      <c r="N28" s="1479"/>
      <c r="O28" s="2499">
        <v>463.23183387150397</v>
      </c>
    </row>
    <row r="29" ht="18" customHeight="1" x14ac:dyDescent="0.25">
      <c r="B29" s="2490" t="s">
        <v>656</v>
      </c>
      <c r="C29" s="2514">
        <v>0.057538644</v>
      </c>
      <c r="D29" s="2515" t="s">
        <v>113</v>
      </c>
      <c r="E29" s="2516">
        <v>0.45405782008429596</v>
      </c>
      <c r="F29" s="2497" t="s">
        <v>105</v>
      </c>
      <c r="G29" s="2497" t="s">
        <v>105</v>
      </c>
      <c r="H29" s="2497"/>
      <c r="I29" s="2497">
        <v>0.012626990093216876</v>
      </c>
      <c r="J29" s="2512"/>
      <c r="K29" s="2516">
        <v>0.022635289687613903</v>
      </c>
      <c r="L29" s="2516">
        <v>0.6918089869664032</v>
      </c>
      <c r="M29" s="2516">
        <v>0.05992829276713961</v>
      </c>
      <c r="N29" s="2517">
        <v>0.00404108616</v>
      </c>
      <c r="O29" s="2499">
        <v>417.117128156935</v>
      </c>
    </row>
    <row r="30" ht="18" customHeight="1" x14ac:dyDescent="0.25">
      <c r="B30" s="2518" t="s">
        <v>2101</v>
      </c>
      <c r="C30" s="2519" t="s">
        <v>112</v>
      </c>
      <c r="D30" s="2520" t="s">
        <v>112</v>
      </c>
      <c r="E30" s="2521" t="s">
        <v>112</v>
      </c>
      <c r="F30" s="2521"/>
      <c r="G30" s="2521"/>
      <c r="H30" s="2521"/>
      <c r="I30" s="2521"/>
      <c r="J30" s="2522"/>
      <c r="K30" s="2521" t="s">
        <v>112</v>
      </c>
      <c r="L30" s="2521" t="s">
        <v>112</v>
      </c>
      <c r="M30" s="2521">
        <v>2.291554630906144</v>
      </c>
      <c r="N30" s="2523" t="s">
        <v>112</v>
      </c>
      <c r="O30" s="2524" t="s">
        <v>112</v>
      </c>
    </row>
    <row r="31" ht="18" customHeight="1" x14ac:dyDescent="0.25">
      <c r="B31" s="2525" t="s">
        <v>2102</v>
      </c>
      <c r="C31" s="2526">
        <v>89.71330276292952</v>
      </c>
      <c r="D31" s="2527">
        <v>196.2429816454033</v>
      </c>
      <c r="E31" s="2528">
        <v>9.916395304135127</v>
      </c>
      <c r="F31" s="2529"/>
      <c r="G31" s="2529"/>
      <c r="H31" s="2529"/>
      <c r="I31" s="2529"/>
      <c r="J31" s="2529"/>
      <c r="K31" s="2530">
        <v>12.545966677856153</v>
      </c>
      <c r="L31" s="2530">
        <v>0.9379735392204094</v>
      </c>
      <c r="M31" s="2530">
        <v>47.03426714003599</v>
      </c>
      <c r="N31" s="2531">
        <v>0.004233730601827889</v>
      </c>
      <c r="O31" s="2532">
        <v>8212.36154443003</v>
      </c>
    </row>
    <row r="32" ht="18" customHeight="1" x14ac:dyDescent="0.25">
      <c r="B32" s="2533" t="s">
        <v>2103</v>
      </c>
      <c r="C32" s="901"/>
      <c r="D32" s="2534">
        <v>173.6609595813741</v>
      </c>
      <c r="E32" s="202"/>
      <c r="F32" s="1542"/>
      <c r="G32" s="1542"/>
      <c r="H32" s="721"/>
      <c r="I32" s="1542"/>
      <c r="J32" s="721"/>
      <c r="K32" s="202"/>
      <c r="L32" s="202"/>
      <c r="M32" s="202"/>
      <c r="N32" s="730"/>
      <c r="O32" s="2494">
        <v>4862.506868278475</v>
      </c>
    </row>
    <row r="33" ht="18" customHeight="1" x14ac:dyDescent="0.25">
      <c r="B33" s="2533" t="s">
        <v>2104</v>
      </c>
      <c r="C33" s="901"/>
      <c r="D33" s="2501">
        <v>22.54971639986904</v>
      </c>
      <c r="E33" s="2501">
        <v>2.333740172031474</v>
      </c>
      <c r="F33" s="1542"/>
      <c r="G33" s="1542"/>
      <c r="H33" s="1542"/>
      <c r="I33" s="1542"/>
      <c r="J33" s="1542"/>
      <c r="K33" s="49"/>
      <c r="L33" s="49"/>
      <c r="M33" s="2535">
        <v>29.97951812565757</v>
      </c>
      <c r="N33" s="707"/>
      <c r="O33" s="2496">
        <v>1249.8332047846739</v>
      </c>
    </row>
    <row r="34" ht="18" customHeight="1" x14ac:dyDescent="0.25">
      <c r="B34" s="2533" t="s">
        <v>2105</v>
      </c>
      <c r="C34" s="901"/>
      <c r="D34" s="2501" t="s">
        <v>105</v>
      </c>
      <c r="E34" s="49"/>
      <c r="F34" s="1542"/>
      <c r="G34" s="1542"/>
      <c r="H34" s="1542"/>
      <c r="I34" s="1542"/>
      <c r="J34" s="1542"/>
      <c r="K34" s="49"/>
      <c r="L34" s="49"/>
      <c r="M34" s="2535" t="s">
        <v>105</v>
      </c>
      <c r="N34" s="707"/>
      <c r="O34" s="2496" t="s">
        <v>105</v>
      </c>
    </row>
    <row r="35" ht="18" customHeight="1" x14ac:dyDescent="0.25">
      <c r="B35" s="2533" t="s">
        <v>2106</v>
      </c>
      <c r="C35" s="2536"/>
      <c r="D35" s="2501" t="s">
        <v>113</v>
      </c>
      <c r="E35" s="2501">
        <v>7.581817577847649</v>
      </c>
      <c r="F35" s="1542"/>
      <c r="G35" s="1542"/>
      <c r="H35" s="1542"/>
      <c r="I35" s="1542"/>
      <c r="J35" s="1542"/>
      <c r="K35" s="2535">
        <v>11.361693539726923</v>
      </c>
      <c r="L35" s="2535" t="s">
        <v>113</v>
      </c>
      <c r="M35" s="2535">
        <v>16.999800089628696</v>
      </c>
      <c r="N35" s="707"/>
      <c r="O35" s="2496">
        <v>2009.1816581296268</v>
      </c>
    </row>
    <row r="36" ht="18" customHeight="1" x14ac:dyDescent="0.25">
      <c r="B36" s="2533" t="s">
        <v>2107</v>
      </c>
      <c r="C36" s="901"/>
      <c r="D36" s="2501" t="s">
        <v>105</v>
      </c>
      <c r="E36" s="2501" t="s">
        <v>105</v>
      </c>
      <c r="F36" s="1542"/>
      <c r="G36" s="1542"/>
      <c r="H36" s="1542"/>
      <c r="I36" s="1542"/>
      <c r="J36" s="1542"/>
      <c r="K36" s="2535" t="s">
        <v>105</v>
      </c>
      <c r="L36" s="2535" t="s">
        <v>105</v>
      </c>
      <c r="M36" s="2535" t="s">
        <v>105</v>
      </c>
      <c r="N36" s="2537" t="s">
        <v>105</v>
      </c>
      <c r="O36" s="2496" t="s">
        <v>105</v>
      </c>
    </row>
    <row r="37" ht="18" customHeight="1" x14ac:dyDescent="0.25">
      <c r="B37" s="2533" t="s">
        <v>2108</v>
      </c>
      <c r="C37" s="901"/>
      <c r="D37" s="2501">
        <v>0.032305664160168036</v>
      </c>
      <c r="E37" s="2501">
        <v>0.0008375542560043566</v>
      </c>
      <c r="F37" s="1542"/>
      <c r="G37" s="1542"/>
      <c r="H37" s="1542"/>
      <c r="I37" s="1542"/>
      <c r="J37" s="1542"/>
      <c r="K37" s="2535">
        <v>0.02926843963834637</v>
      </c>
      <c r="L37" s="2535">
        <v>0.9379735392204094</v>
      </c>
      <c r="M37" s="2535">
        <v>0.05494892474972152</v>
      </c>
      <c r="N37" s="2537">
        <v>0.004233730601827889</v>
      </c>
      <c r="O37" s="2496">
        <v>1.1265104743258596</v>
      </c>
    </row>
    <row r="38" ht="18" customHeight="1" x14ac:dyDescent="0.25">
      <c r="B38" s="2538" t="s">
        <v>1019</v>
      </c>
      <c r="C38" s="2514">
        <v>39.95743626843048</v>
      </c>
      <c r="D38" s="2539"/>
      <c r="E38" s="2539"/>
      <c r="F38" s="2506"/>
      <c r="G38" s="2506"/>
      <c r="H38" s="2506"/>
      <c r="I38" s="2506"/>
      <c r="J38" s="2506"/>
      <c r="K38" s="49"/>
      <c r="L38" s="49"/>
      <c r="M38" s="49"/>
      <c r="N38" s="1479"/>
      <c r="O38" s="2499">
        <v>39.95743626843048</v>
      </c>
    </row>
    <row r="39" ht="18" customHeight="1" x14ac:dyDescent="0.25">
      <c r="B39" s="2538" t="s">
        <v>1020</v>
      </c>
      <c r="C39" s="2540">
        <v>20.173427551020406</v>
      </c>
      <c r="D39" s="2539"/>
      <c r="E39" s="2539"/>
      <c r="F39" s="2506"/>
      <c r="G39" s="2506"/>
      <c r="H39" s="2506"/>
      <c r="I39" s="2506"/>
      <c r="J39" s="2506"/>
      <c r="K39" s="49"/>
      <c r="L39" s="49"/>
      <c r="M39" s="49"/>
      <c r="N39" s="1479"/>
      <c r="O39" s="2499">
        <v>20.173427551020406</v>
      </c>
    </row>
    <row r="40" ht="18" customHeight="1" x14ac:dyDescent="0.25">
      <c r="B40" s="2538" t="s">
        <v>2109</v>
      </c>
      <c r="C40" s="2540">
        <v>29.58243894347862</v>
      </c>
      <c r="D40" s="2539"/>
      <c r="E40" s="2539"/>
      <c r="F40" s="2506"/>
      <c r="G40" s="2506"/>
      <c r="H40" s="2506"/>
      <c r="I40" s="2506"/>
      <c r="J40" s="2506"/>
      <c r="K40" s="49"/>
      <c r="L40" s="49"/>
      <c r="M40" s="49"/>
      <c r="N40" s="1479"/>
      <c r="O40" s="2499">
        <v>29.58243894347862</v>
      </c>
    </row>
    <row r="41" ht="18" customHeight="1" x14ac:dyDescent="0.25">
      <c r="B41" s="2541" t="s">
        <v>2110</v>
      </c>
      <c r="C41" s="2542" t="s">
        <v>113</v>
      </c>
      <c r="D41" s="2520" t="s">
        <v>113</v>
      </c>
      <c r="E41" s="2521" t="s">
        <v>113</v>
      </c>
      <c r="F41" s="286"/>
      <c r="G41" s="286"/>
      <c r="H41" s="286"/>
      <c r="I41" s="286"/>
      <c r="J41" s="284"/>
      <c r="K41" s="2535">
        <v>1.155004698490883</v>
      </c>
      <c r="L41" s="2535" t="s">
        <v>113</v>
      </c>
      <c r="M41" s="2535" t="s">
        <v>113</v>
      </c>
      <c r="N41" s="2543" t="s">
        <v>113</v>
      </c>
      <c r="O41" s="2524" t="s">
        <v>113</v>
      </c>
    </row>
    <row r="42" ht="18" customHeight="1" x14ac:dyDescent="0.25">
      <c r="B42" s="2525" t="s">
        <v>2111</v>
      </c>
      <c r="C42" s="2508">
        <v>-22500.32438797627</v>
      </c>
      <c r="D42" s="2509">
        <v>1.3215063971232497</v>
      </c>
      <c r="E42" s="2485">
        <v>0.7070886434518815</v>
      </c>
      <c r="F42" s="2529"/>
      <c r="G42" s="2529"/>
      <c r="H42" s="2529"/>
      <c r="I42" s="2529"/>
      <c r="J42" s="2529"/>
      <c r="K42" s="2544" t="s">
        <v>105</v>
      </c>
      <c r="L42" s="2544" t="s">
        <v>105</v>
      </c>
      <c r="M42" s="2545" t="s">
        <v>105</v>
      </c>
      <c r="N42" s="2546" t="s">
        <v>105</v>
      </c>
      <c r="O42" s="2489">
        <v>-22275.94371834207</v>
      </c>
    </row>
    <row r="43" ht="18" customHeight="1" x14ac:dyDescent="0.25">
      <c r="B43" s="2533" t="s">
        <v>2112</v>
      </c>
      <c r="C43" s="2547">
        <v>-22233.51673911354</v>
      </c>
      <c r="D43" s="2548">
        <v>0.11943567984374998</v>
      </c>
      <c r="E43" s="2549">
        <v>0.1642623009601109</v>
      </c>
      <c r="F43" s="2506"/>
      <c r="G43" s="2506"/>
      <c r="H43" s="2506"/>
      <c r="I43" s="2506"/>
      <c r="J43" s="2506"/>
      <c r="K43" s="2535" t="s">
        <v>105</v>
      </c>
      <c r="L43" s="2535" t="s">
        <v>105</v>
      </c>
      <c r="M43" s="2550" t="s">
        <v>105</v>
      </c>
      <c r="N43" s="2551"/>
      <c r="O43" s="2552">
        <v>-22186.643030323485</v>
      </c>
    </row>
    <row r="44" ht="18" customHeight="1" x14ac:dyDescent="0.25">
      <c r="B44" s="2533" t="s">
        <v>2113</v>
      </c>
      <c r="C44" s="2547">
        <v>273.1281785153818</v>
      </c>
      <c r="D44" s="2553">
        <v>0.4024930735244444</v>
      </c>
      <c r="E44" s="2553">
        <v>0.0409386973401544</v>
      </c>
      <c r="F44" s="1542"/>
      <c r="G44" s="1542"/>
      <c r="H44" s="1542"/>
      <c r="I44" s="1542"/>
      <c r="J44" s="1542"/>
      <c r="K44" s="2535" t="s">
        <v>105</v>
      </c>
      <c r="L44" s="2535" t="s">
        <v>105</v>
      </c>
      <c r="M44" s="2535" t="s">
        <v>105</v>
      </c>
      <c r="N44" s="2554"/>
      <c r="O44" s="2496">
        <v>295.24673936920715</v>
      </c>
    </row>
    <row r="45" ht="18" customHeight="1" x14ac:dyDescent="0.25">
      <c r="B45" s="2533" t="s">
        <v>2114</v>
      </c>
      <c r="C45" s="2547">
        <v>581.6673078462084</v>
      </c>
      <c r="D45" s="2553">
        <v>0.676537065820111</v>
      </c>
      <c r="E45" s="2553" t="s">
        <v>1380</v>
      </c>
      <c r="F45" s="1542"/>
      <c r="G45" s="1542"/>
      <c r="H45" s="1542"/>
      <c r="I45" s="1542"/>
      <c r="J45" s="1542"/>
      <c r="K45" s="2535" t="s">
        <v>105</v>
      </c>
      <c r="L45" s="2535" t="s">
        <v>105</v>
      </c>
      <c r="M45" s="2535" t="s">
        <v>105</v>
      </c>
      <c r="N45" s="2554"/>
      <c r="O45" s="2496">
        <v>600.6103456891715</v>
      </c>
    </row>
    <row r="46" ht="18" customHeight="1" x14ac:dyDescent="0.25">
      <c r="B46" s="2533" t="s">
        <v>2115</v>
      </c>
      <c r="C46" s="2547">
        <v>56.57125740110494</v>
      </c>
      <c r="D46" s="2553">
        <v>0.007551347652166665</v>
      </c>
      <c r="E46" s="2553">
        <v>0.003477700956190476</v>
      </c>
      <c r="F46" s="1542"/>
      <c r="G46" s="1542"/>
      <c r="H46" s="1542"/>
      <c r="I46" s="1542"/>
      <c r="J46" s="1542"/>
      <c r="K46" s="2535" t="s">
        <v>105</v>
      </c>
      <c r="L46" s="2535" t="s">
        <v>105</v>
      </c>
      <c r="M46" s="2535" t="s">
        <v>105</v>
      </c>
      <c r="N46" s="2554"/>
      <c r="O46" s="2496">
        <v>57.70428588875608</v>
      </c>
    </row>
    <row r="47" ht="18" customHeight="1" x14ac:dyDescent="0.25">
      <c r="B47" s="2533" t="s">
        <v>2116</v>
      </c>
      <c r="C47" s="2547">
        <v>1100.9985970900125</v>
      </c>
      <c r="D47" s="2553">
        <v>0.11548923028277777</v>
      </c>
      <c r="E47" s="2555">
        <v>0.4459151600639679</v>
      </c>
      <c r="F47" s="1542"/>
      <c r="G47" s="1542"/>
      <c r="H47" s="1542"/>
      <c r="I47" s="1542"/>
      <c r="J47" s="1542"/>
      <c r="K47" s="2535" t="s">
        <v>105</v>
      </c>
      <c r="L47" s="2535" t="s">
        <v>105</v>
      </c>
      <c r="M47" s="2535" t="s">
        <v>105</v>
      </c>
      <c r="N47" s="707"/>
      <c r="O47" s="2496">
        <v>1222.3998129548818</v>
      </c>
    </row>
    <row r="48" ht="18" customHeight="1" x14ac:dyDescent="0.25">
      <c r="B48" s="2533" t="s">
        <v>2117</v>
      </c>
      <c r="C48" s="2547">
        <v>406.57311360138834</v>
      </c>
      <c r="D48" s="2556" t="s">
        <v>105</v>
      </c>
      <c r="E48" s="2557">
        <v>0.0524947841314578</v>
      </c>
      <c r="F48" s="2506"/>
      <c r="G48" s="2506"/>
      <c r="H48" s="2506"/>
      <c r="I48" s="2506"/>
      <c r="J48" s="2506"/>
      <c r="K48" s="2535" t="s">
        <v>105</v>
      </c>
      <c r="L48" s="2535" t="s">
        <v>105</v>
      </c>
      <c r="M48" s="2535" t="s">
        <v>105</v>
      </c>
      <c r="N48" s="1479"/>
      <c r="O48" s="2499">
        <v>420.4842313962247</v>
      </c>
    </row>
    <row r="49" ht="18" customHeight="1" x14ac:dyDescent="0.25">
      <c r="B49" s="2533" t="s">
        <v>2118</v>
      </c>
      <c r="C49" s="2558">
        <v>-2685.746103316827</v>
      </c>
      <c r="D49" s="2506"/>
      <c r="E49" s="2506"/>
      <c r="F49" s="2506"/>
      <c r="G49" s="2506"/>
      <c r="H49" s="2506"/>
      <c r="I49" s="2506"/>
      <c r="J49" s="2506"/>
      <c r="K49" s="2506"/>
      <c r="L49" s="2506"/>
      <c r="M49" s="2506"/>
      <c r="N49" s="2559"/>
      <c r="O49" s="2499">
        <v>-2685.746103316827</v>
      </c>
    </row>
    <row r="50" ht="18" customHeight="1" x14ac:dyDescent="0.25">
      <c r="B50" s="2541" t="s">
        <v>2119</v>
      </c>
      <c r="C50" s="2560" t="s">
        <v>105</v>
      </c>
      <c r="D50" s="2561" t="s">
        <v>105</v>
      </c>
      <c r="E50" s="2561" t="s">
        <v>105</v>
      </c>
      <c r="F50" s="286"/>
      <c r="G50" s="286"/>
      <c r="H50" s="286"/>
      <c r="I50" s="286"/>
      <c r="J50" s="286"/>
      <c r="K50" s="2562" t="s">
        <v>105</v>
      </c>
      <c r="L50" s="2562" t="s">
        <v>105</v>
      </c>
      <c r="M50" s="2562" t="s">
        <v>105</v>
      </c>
      <c r="N50" s="2563" t="s">
        <v>105</v>
      </c>
      <c r="O50" s="2524" t="s">
        <v>105</v>
      </c>
    </row>
    <row r="51" ht="18" customHeight="1" x14ac:dyDescent="0.25">
      <c r="B51" s="2564" t="s">
        <v>2120</v>
      </c>
      <c r="C51" s="2508">
        <v>11.7552</v>
      </c>
      <c r="D51" s="2527">
        <v>132.55773945082038</v>
      </c>
      <c r="E51" s="2528">
        <v>0.5531401913885385</v>
      </c>
      <c r="F51" s="2529"/>
      <c r="G51" s="2529"/>
      <c r="H51" s="2529"/>
      <c r="I51" s="2529"/>
      <c r="J51" s="2529"/>
      <c r="K51" s="2530">
        <v>0.06819800412592653</v>
      </c>
      <c r="L51" s="2530">
        <v>8.772309351645696</v>
      </c>
      <c r="M51" s="2530">
        <v>0.13817827052663834</v>
      </c>
      <c r="N51" s="2531">
        <v>0.05530972644243232</v>
      </c>
      <c r="O51" s="2565">
        <v>3869.9540553409333</v>
      </c>
    </row>
    <row r="52" ht="18" customHeight="1" x14ac:dyDescent="0.25">
      <c r="B52" s="2566" t="s">
        <v>2121</v>
      </c>
      <c r="C52" s="2536"/>
      <c r="D52" s="2527">
        <v>120.94591228542922</v>
      </c>
      <c r="E52" s="202"/>
      <c r="F52" s="2529"/>
      <c r="G52" s="2529"/>
      <c r="H52" s="2529"/>
      <c r="I52" s="2529"/>
      <c r="J52" s="2529"/>
      <c r="K52" s="2530" t="s">
        <v>110</v>
      </c>
      <c r="L52" s="2530">
        <v>8.514310469015202</v>
      </c>
      <c r="M52" s="2530">
        <v>0.11277008138501557</v>
      </c>
      <c r="N52" s="730"/>
      <c r="O52" s="2567">
        <v>3386.485543992018</v>
      </c>
    </row>
    <row r="53" ht="18" customHeight="1" x14ac:dyDescent="0.25">
      <c r="B53" s="2533" t="s">
        <v>2122</v>
      </c>
      <c r="C53" s="2536"/>
      <c r="D53" s="2534">
        <v>1.079325</v>
      </c>
      <c r="E53" s="2510">
        <v>0.1487856</v>
      </c>
      <c r="F53" s="1542"/>
      <c r="G53" s="1542"/>
      <c r="H53" s="1542"/>
      <c r="I53" s="1542"/>
      <c r="J53" s="1542"/>
      <c r="K53" s="2535" t="s">
        <v>113</v>
      </c>
      <c r="L53" s="2535" t="s">
        <v>113</v>
      </c>
      <c r="M53" s="2535" t="s">
        <v>113</v>
      </c>
      <c r="N53" s="730"/>
      <c r="O53" s="2494">
        <v>69.649284</v>
      </c>
    </row>
    <row r="54" ht="18" customHeight="1" x14ac:dyDescent="0.25">
      <c r="B54" s="2533" t="s">
        <v>2123</v>
      </c>
      <c r="C54" s="2526">
        <v>11.7552</v>
      </c>
      <c r="D54" s="2501">
        <v>0.019323677399999996</v>
      </c>
      <c r="E54" s="2501">
        <v>0.00030175650000000004</v>
      </c>
      <c r="F54" s="1542"/>
      <c r="G54" s="1542"/>
      <c r="H54" s="1542"/>
      <c r="I54" s="1542"/>
      <c r="J54" s="1542"/>
      <c r="K54" s="2535">
        <v>0.06819800412592653</v>
      </c>
      <c r="L54" s="2535">
        <v>0.25799888263049464</v>
      </c>
      <c r="M54" s="2535">
        <v>0.006545423293432162</v>
      </c>
      <c r="N54" s="2537">
        <v>0.05530972644243232</v>
      </c>
      <c r="O54" s="2568">
        <v>12.3762284397</v>
      </c>
    </row>
    <row r="55" ht="18" customHeight="1" x14ac:dyDescent="0.25">
      <c r="B55" s="2533" t="s">
        <v>2124</v>
      </c>
      <c r="C55" s="901"/>
      <c r="D55" s="2501">
        <v>10.513178487991171</v>
      </c>
      <c r="E55" s="2501">
        <v>0.4040528348885386</v>
      </c>
      <c r="F55" s="1542"/>
      <c r="G55" s="1542"/>
      <c r="H55" s="1542"/>
      <c r="I55" s="1542"/>
      <c r="J55" s="1542"/>
      <c r="K55" s="2535" t="s">
        <v>112</v>
      </c>
      <c r="L55" s="2535" t="s">
        <v>112</v>
      </c>
      <c r="M55" s="2535">
        <v>0.018862765848190598</v>
      </c>
      <c r="N55" s="730"/>
      <c r="O55" s="2568">
        <v>401.44299890921553</v>
      </c>
    </row>
    <row r="56" ht="18" customHeight="1" x14ac:dyDescent="0.25">
      <c r="B56" s="2541" t="s">
        <v>2125</v>
      </c>
      <c r="C56" s="2519" t="s">
        <v>105</v>
      </c>
      <c r="D56" s="2520" t="s">
        <v>105</v>
      </c>
      <c r="E56" s="2520" t="s">
        <v>105</v>
      </c>
      <c r="F56" s="286"/>
      <c r="G56" s="286"/>
      <c r="H56" s="286"/>
      <c r="I56" s="286"/>
      <c r="J56" s="286"/>
      <c r="K56" s="2562" t="s">
        <v>105</v>
      </c>
      <c r="L56" s="2562" t="s">
        <v>105</v>
      </c>
      <c r="M56" s="2562" t="s">
        <v>105</v>
      </c>
      <c r="N56" s="2543" t="s">
        <v>105</v>
      </c>
      <c r="O56" s="2569" t="s">
        <v>105</v>
      </c>
    </row>
    <row r="57" ht="18" customHeight="1" x14ac:dyDescent="0.25">
      <c r="B57" s="2564" t="s">
        <v>2126</v>
      </c>
      <c r="C57" s="2508" t="s">
        <v>105</v>
      </c>
      <c r="D57" s="2509" t="s">
        <v>105</v>
      </c>
      <c r="E57" s="2485" t="s">
        <v>105</v>
      </c>
      <c r="F57" s="2485" t="s">
        <v>105</v>
      </c>
      <c r="G57" s="2485" t="s">
        <v>105</v>
      </c>
      <c r="H57" s="2485" t="s">
        <v>105</v>
      </c>
      <c r="I57" s="2485" t="s">
        <v>105</v>
      </c>
      <c r="J57" s="2485" t="s">
        <v>105</v>
      </c>
      <c r="K57" s="2544" t="s">
        <v>105</v>
      </c>
      <c r="L57" s="2544" t="s">
        <v>105</v>
      </c>
      <c r="M57" s="2544" t="s">
        <v>105</v>
      </c>
      <c r="N57" s="2546" t="s">
        <v>105</v>
      </c>
      <c r="O57" s="2570" t="s">
        <v>105</v>
      </c>
    </row>
    <row r="58" ht="18" customHeight="1" x14ac:dyDescent="0.3">
      <c r="B58" s="2571"/>
      <c r="C58" s="2572"/>
      <c r="D58" s="2572"/>
      <c r="E58" s="2572"/>
      <c r="F58" s="2572"/>
      <c r="G58" s="2572"/>
      <c r="H58" s="2572"/>
      <c r="I58" s="2572"/>
      <c r="J58" s="2572"/>
      <c r="K58" s="2573"/>
      <c r="L58" s="2573"/>
      <c r="M58" s="2573"/>
      <c r="N58" s="2573"/>
      <c r="O58" s="2573"/>
    </row>
    <row r="59" ht="18" customHeight="1" x14ac:dyDescent="0.25">
      <c r="B59" s="2525" t="s">
        <v>2127</v>
      </c>
      <c r="C59" s="2574"/>
      <c r="D59" s="2575"/>
      <c r="E59" s="2575"/>
      <c r="F59" s="2575"/>
      <c r="G59" s="2575"/>
      <c r="H59" s="2575"/>
      <c r="I59" s="2575"/>
      <c r="J59" s="2575"/>
      <c r="K59" s="2575"/>
      <c r="L59" s="2575"/>
      <c r="M59" s="2575"/>
      <c r="N59" s="2576"/>
      <c r="O59" s="1038"/>
    </row>
    <row r="60" ht="18" customHeight="1" x14ac:dyDescent="0.25">
      <c r="B60" s="2577" t="s">
        <v>126</v>
      </c>
      <c r="C60" s="2500">
        <v>1593.6895830057954</v>
      </c>
      <c r="D60" s="2492">
        <v>0.03035223552554162</v>
      </c>
      <c r="E60" s="2492">
        <v>0.07852251044081889</v>
      </c>
      <c r="F60" s="49"/>
      <c r="G60" s="49"/>
      <c r="H60" s="49"/>
      <c r="I60" s="49"/>
      <c r="J60" s="49"/>
      <c r="K60" s="2492">
        <v>5.905169379973243</v>
      </c>
      <c r="L60" s="2492">
        <v>1.9726479460795798</v>
      </c>
      <c r="M60" s="2492">
        <v>0.9914099980084071</v>
      </c>
      <c r="N60" s="2493">
        <v>0.5054573918860755</v>
      </c>
      <c r="O60" s="2496">
        <v>1615.3479108673275</v>
      </c>
    </row>
    <row r="61" ht="18" customHeight="1" x14ac:dyDescent="0.25">
      <c r="B61" s="2495" t="s">
        <v>127</v>
      </c>
      <c r="C61" s="2500">
        <v>1536.6213900251535</v>
      </c>
      <c r="D61" s="2510">
        <v>0.026809828090459453</v>
      </c>
      <c r="E61" s="2510">
        <v>0.052619065072059344</v>
      </c>
      <c r="F61" s="49"/>
      <c r="G61" s="49"/>
      <c r="H61" s="49"/>
      <c r="I61" s="49"/>
      <c r="J61" s="202"/>
      <c r="K61" s="2510">
        <v>4.890615069453937</v>
      </c>
      <c r="L61" s="2510">
        <v>1.5668262218718578</v>
      </c>
      <c r="M61" s="2510">
        <v>0.6054899228961587</v>
      </c>
      <c r="N61" s="2511">
        <v>0.4873577429864111</v>
      </c>
      <c r="O61" s="2494">
        <v>1551.316117455782</v>
      </c>
    </row>
    <row r="62" ht="18" customHeight="1" x14ac:dyDescent="0.25">
      <c r="B62" s="2495" t="s">
        <v>2128</v>
      </c>
      <c r="C62" s="2500">
        <v>57.06819298064188</v>
      </c>
      <c r="D62" s="2492">
        <v>0.0035424074350821656</v>
      </c>
      <c r="E62" s="2492">
        <v>0.025903445368759544</v>
      </c>
      <c r="F62" s="49"/>
      <c r="G62" s="49"/>
      <c r="H62" s="49"/>
      <c r="I62" s="49"/>
      <c r="J62" s="49"/>
      <c r="K62" s="2492">
        <v>1.0145543105193053</v>
      </c>
      <c r="L62" s="2492">
        <v>0.405821724207722</v>
      </c>
      <c r="M62" s="2492">
        <v>0.38592007511224846</v>
      </c>
      <c r="N62" s="2493">
        <v>0.01809964889966441</v>
      </c>
      <c r="O62" s="2496">
        <v>64.03179341154546</v>
      </c>
    </row>
    <row r="63" ht="18" customHeight="1" x14ac:dyDescent="0.25">
      <c r="B63" s="2577" t="s">
        <v>129</v>
      </c>
      <c r="C63" s="2500" t="s">
        <v>105</v>
      </c>
      <c r="D63" s="2492" t="s">
        <v>105</v>
      </c>
      <c r="E63" s="2492" t="s">
        <v>105</v>
      </c>
      <c r="F63" s="49"/>
      <c r="G63" s="49"/>
      <c r="H63" s="49"/>
      <c r="I63" s="49"/>
      <c r="J63" s="49"/>
      <c r="K63" s="2492" t="s">
        <v>105</v>
      </c>
      <c r="L63" s="2492" t="s">
        <v>105</v>
      </c>
      <c r="M63" s="2492" t="s">
        <v>105</v>
      </c>
      <c r="N63" s="2493" t="s">
        <v>105</v>
      </c>
      <c r="O63" s="2496" t="s">
        <v>105</v>
      </c>
    </row>
    <row r="64" ht="18" customHeight="1" x14ac:dyDescent="0.25">
      <c r="B64" s="2578" t="s">
        <v>130</v>
      </c>
      <c r="C64" s="2505">
        <v>12409.04544150588</v>
      </c>
      <c r="D64" s="1552"/>
      <c r="E64" s="1552"/>
      <c r="F64" s="516"/>
      <c r="G64" s="516"/>
      <c r="H64" s="516"/>
      <c r="I64" s="516"/>
      <c r="J64" s="1552"/>
      <c r="K64" s="1552"/>
      <c r="L64" s="1552"/>
      <c r="M64" s="1552"/>
      <c r="N64" s="2551"/>
      <c r="O64" s="2552">
        <v>12409.04544150588</v>
      </c>
    </row>
    <row r="65" ht="18" customHeight="1" x14ac:dyDescent="0.25">
      <c r="B65" s="2577" t="s">
        <v>2129</v>
      </c>
      <c r="C65" s="2505" t="s">
        <v>105</v>
      </c>
      <c r="D65" s="49"/>
      <c r="E65" s="49"/>
      <c r="F65" s="49"/>
      <c r="G65" s="49"/>
      <c r="H65" s="49"/>
      <c r="I65" s="49"/>
      <c r="J65" s="49"/>
      <c r="K65" s="49"/>
      <c r="L65" s="49"/>
      <c r="M65" s="49"/>
      <c r="N65" s="707"/>
      <c r="O65" s="2496" t="s">
        <v>105</v>
      </c>
    </row>
    <row r="66" ht="18" customHeight="1" x14ac:dyDescent="0.25">
      <c r="B66" s="2578" t="s">
        <v>2130</v>
      </c>
      <c r="C66" s="2505">
        <v>26378.01658847895</v>
      </c>
      <c r="D66" s="516"/>
      <c r="E66" s="516"/>
      <c r="F66" s="284"/>
      <c r="G66" s="516"/>
      <c r="H66" s="516"/>
      <c r="I66" s="516"/>
      <c r="J66" s="516"/>
      <c r="K66" s="516"/>
      <c r="L66" s="516"/>
      <c r="M66" s="516"/>
      <c r="N66" s="1479"/>
      <c r="O66" s="2499">
        <v>26378.01658847895</v>
      </c>
    </row>
    <row r="67" ht="18" customHeight="1" x14ac:dyDescent="0.25">
      <c r="B67" s="2579" t="s">
        <v>2131</v>
      </c>
      <c r="C67" s="2580"/>
      <c r="D67" s="2581"/>
      <c r="E67" s="2582" t="s">
        <v>2132</v>
      </c>
      <c r="F67" s="2581"/>
      <c r="G67" s="2581"/>
      <c r="H67" s="2581"/>
      <c r="I67" s="2581"/>
      <c r="J67" s="2581"/>
      <c r="K67" s="2581"/>
      <c r="L67" s="2581"/>
      <c r="M67" s="2581"/>
      <c r="N67" s="2583"/>
      <c r="O67" s="2583"/>
    </row>
    <row r="68" ht="18" customHeight="1" x14ac:dyDescent="0.25">
      <c r="B68" s="2584"/>
      <c r="C68" s="2585"/>
      <c r="D68" s="2585"/>
      <c r="E68" s="2585"/>
      <c r="F68" s="2585"/>
      <c r="G68" s="2585"/>
      <c r="H68" s="2585"/>
      <c r="I68" s="2585"/>
      <c r="J68" s="2585"/>
      <c r="K68" s="2585"/>
      <c r="L68" s="2585"/>
      <c r="M68" s="2585"/>
      <c r="N68" s="2585"/>
      <c r="O68" s="2585"/>
    </row>
    <row r="69" ht="18" customHeight="1" x14ac:dyDescent="0.25">
      <c r="B69" s="2586" t="s">
        <v>2133</v>
      </c>
      <c r="C69" s="2587" t="s">
        <v>2134</v>
      </c>
      <c r="D69" s="2588"/>
      <c r="E69" s="2589"/>
      <c r="F69" s="2589"/>
      <c r="G69" s="2589"/>
      <c r="H69" s="2589"/>
      <c r="I69" s="2589"/>
      <c r="J69" s="2589"/>
      <c r="K69" s="2589"/>
      <c r="L69" s="2589"/>
      <c r="M69" s="2589"/>
      <c r="N69" s="2590"/>
      <c r="O69" s="2583"/>
    </row>
    <row r="70" ht="14.1" customHeight="1" x14ac:dyDescent="0.25">
      <c r="B70" s="225" t="s">
        <v>2135</v>
      </c>
    </row>
    <row r="71" ht="14.1" customHeight="1" x14ac:dyDescent="0.25">
      <c r="B71" s="225" t="s">
        <v>2136</v>
      </c>
      <c r="C71" s="2591"/>
      <c r="D71" s="2591"/>
      <c r="E71" s="2591"/>
      <c r="F71" s="2591"/>
      <c r="G71" s="2591"/>
      <c r="H71" s="2591"/>
      <c r="I71" s="2591"/>
      <c r="J71" s="2591"/>
      <c r="K71" s="2591"/>
      <c r="L71" s="2591"/>
      <c r="M71" s="2591"/>
      <c r="N71" s="2591"/>
      <c r="O71" s="2591"/>
    </row>
    <row r="72" ht="14.1" customHeight="1" x14ac:dyDescent="0.25">
      <c r="B72" s="225" t="s">
        <v>667</v>
      </c>
      <c r="C72" s="2591"/>
      <c r="D72" s="2591"/>
      <c r="E72" s="2591"/>
      <c r="F72" s="2591"/>
      <c r="G72" s="2591"/>
      <c r="H72" s="2591"/>
      <c r="I72" s="2591"/>
      <c r="J72" s="2591"/>
      <c r="K72" s="2591"/>
      <c r="L72" s="2591"/>
      <c r="M72" s="2591"/>
      <c r="N72" s="2591"/>
      <c r="O72" s="2591"/>
    </row>
    <row r="73" ht="14.1" customHeight="1" x14ac:dyDescent="0.25">
      <c r="B73" s="225" t="s">
        <v>2137</v>
      </c>
      <c r="C73" s="2592"/>
      <c r="D73" s="2592"/>
      <c r="E73" s="2592"/>
      <c r="F73" s="2592"/>
      <c r="G73" s="2592"/>
      <c r="H73" s="2592"/>
      <c r="I73" s="2592"/>
      <c r="J73" s="2592"/>
      <c r="K73" s="2592"/>
      <c r="L73" s="2592"/>
      <c r="M73" s="2592"/>
      <c r="N73" s="2593"/>
      <c r="O73" s="2593"/>
    </row>
    <row r="74" ht="14.1" customHeight="1" x14ac:dyDescent="0.25">
      <c r="B74" s="225" t="s">
        <v>2138</v>
      </c>
      <c r="C74" s="2592"/>
      <c r="D74" s="2592"/>
      <c r="E74" s="2592"/>
      <c r="F74" s="2592"/>
      <c r="G74" s="2592"/>
      <c r="H74" s="2592"/>
      <c r="I74" s="2592"/>
      <c r="J74" s="2592"/>
      <c r="K74" s="2592"/>
      <c r="L74" s="2592"/>
      <c r="M74" s="2592"/>
      <c r="N74" s="2593"/>
      <c r="O74" s="2593"/>
    </row>
    <row r="75" ht="14.1" customHeight="1" x14ac:dyDescent="0.25">
      <c r="B75" s="225" t="s">
        <v>2139</v>
      </c>
      <c r="C75" s="2594"/>
      <c r="D75" s="2594"/>
      <c r="E75" s="2594"/>
      <c r="F75" s="2594"/>
      <c r="G75" s="2593"/>
      <c r="H75" s="2593"/>
      <c r="I75" s="2593"/>
      <c r="J75" s="2593"/>
      <c r="K75" s="2593"/>
      <c r="L75" s="2593"/>
      <c r="M75" s="2593"/>
      <c r="N75" s="2593"/>
      <c r="O75" s="2593"/>
    </row>
    <row r="76" ht="14.1" customHeight="1" x14ac:dyDescent="0.25">
      <c r="B76" s="225" t="s">
        <v>2140</v>
      </c>
      <c r="C76" s="2594"/>
      <c r="D76" s="2594"/>
      <c r="E76" s="2594"/>
      <c r="F76" s="2594"/>
      <c r="G76" s="2593"/>
      <c r="H76" s="2593"/>
      <c r="I76" s="2593"/>
      <c r="J76" s="2593"/>
      <c r="K76" s="2593"/>
      <c r="L76" s="2593"/>
      <c r="M76" s="2593"/>
      <c r="N76" s="2593"/>
      <c r="O76" s="2593"/>
    </row>
    <row r="77" ht="14.1" customHeight="1" x14ac:dyDescent="0.25">
      <c r="B77" s="225" t="s">
        <v>2141</v>
      </c>
      <c r="C77" s="2595"/>
      <c r="D77" s="2595"/>
      <c r="E77" s="2595"/>
      <c r="F77" s="2595"/>
      <c r="G77" s="2595"/>
      <c r="H77" s="2593"/>
      <c r="I77" s="2593"/>
      <c r="J77" s="2593"/>
      <c r="K77" s="2593"/>
      <c r="L77" s="2593"/>
      <c r="M77" s="2593"/>
      <c r="N77" s="2593"/>
      <c r="O77" s="2593"/>
    </row>
    <row r="78" ht="14.1" customHeight="1" x14ac:dyDescent="0.25">
      <c r="B78" s="2596"/>
      <c r="C78" s="2593"/>
      <c r="D78" s="2593"/>
      <c r="E78" s="2593"/>
      <c r="F78" s="2593"/>
      <c r="G78" s="2593"/>
      <c r="H78" s="2593"/>
      <c r="I78" s="2593"/>
      <c r="J78" s="2593"/>
      <c r="K78" s="2593"/>
      <c r="L78" s="2593"/>
      <c r="M78" s="2593"/>
      <c r="N78" s="2593"/>
      <c r="O78" s="2593"/>
    </row>
    <row r="79" ht="14.1" customHeight="1" x14ac:dyDescent="0.25">
      <c r="B79" s="152" t="s">
        <v>137</v>
      </c>
      <c r="C79" s="2593"/>
      <c r="D79" s="2593"/>
      <c r="E79" s="2593"/>
      <c r="F79" s="2593"/>
      <c r="G79" s="2593"/>
      <c r="H79" s="2593"/>
      <c r="I79" s="2593"/>
      <c r="J79" s="2593"/>
      <c r="K79" s="2593"/>
      <c r="L79" s="2593"/>
      <c r="M79" s="2593"/>
      <c r="N79" s="2593"/>
      <c r="O79" s="2593"/>
    </row>
    <row r="80" x14ac:dyDescent="0.25">
      <c r="B80" s="2596"/>
      <c r="C80" s="2596"/>
      <c r="D80" s="2596"/>
      <c r="E80" s="2596"/>
      <c r="F80" s="2596"/>
      <c r="G80" s="2596"/>
      <c r="H80" s="2596"/>
      <c r="I80" s="2596"/>
    </row>
    <row r="81" x14ac:dyDescent="0.25">
      <c r="B81" s="2597"/>
      <c r="C81" s="2597"/>
      <c r="D81" s="2597"/>
      <c r="E81" s="2597"/>
      <c r="F81" s="2597"/>
      <c r="G81" s="2597"/>
      <c r="H81" s="2597"/>
      <c r="I81" s="2597"/>
      <c r="J81" s="2597"/>
      <c r="K81" s="2597"/>
      <c r="L81" s="2597"/>
      <c r="M81" s="2597"/>
      <c r="N81" s="2598"/>
      <c r="O81" s="2598"/>
    </row>
    <row r="82" x14ac:dyDescent="0.25">
      <c r="B82" s="2596"/>
    </row>
    <row r="83" x14ac:dyDescent="0.25">
      <c r="B83" s="25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4" t="s">
        <v>2142</v>
      </c>
      <c r="C1" s="944"/>
      <c r="D1" s="944"/>
      <c r="E1" s="944"/>
      <c r="F1" s="94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9"/>
    </row>
    <row r="8" ht="36" customHeight="1" x14ac:dyDescent="0.2">
      <c r="B8" s="2600" t="s">
        <v>425</v>
      </c>
      <c r="C8" s="2601" t="s">
        <v>2143</v>
      </c>
      <c r="D8" s="2601" t="s">
        <v>579</v>
      </c>
      <c r="E8" s="2601" t="s">
        <v>580</v>
      </c>
      <c r="F8" s="2601" t="s">
        <v>2144</v>
      </c>
      <c r="G8" s="2601" t="s">
        <v>2145</v>
      </c>
      <c r="H8" s="2467" t="s">
        <v>2146</v>
      </c>
      <c r="I8" s="2466" t="s">
        <v>608</v>
      </c>
      <c r="J8" s="2601" t="s">
        <v>2147</v>
      </c>
      <c r="K8" s="2602" t="s">
        <v>364</v>
      </c>
    </row>
    <row r="9" ht="18" customHeight="1" x14ac:dyDescent="0.2">
      <c r="B9" s="2603" t="s">
        <v>429</v>
      </c>
      <c r="C9" s="2604" t="s">
        <v>2148</v>
      </c>
      <c r="D9" s="2604"/>
      <c r="E9" s="2604"/>
      <c r="F9" s="2604"/>
      <c r="G9" s="2604"/>
      <c r="H9" s="2604"/>
      <c r="I9" s="2604"/>
      <c r="J9" s="2604"/>
      <c r="K9" s="2604"/>
    </row>
    <row r="10" ht="18" customHeight="1" x14ac:dyDescent="0.2">
      <c r="B10" s="2605" t="s">
        <v>2149</v>
      </c>
      <c r="C10" s="2479">
        <v>44529.93771129691</v>
      </c>
      <c r="D10" s="2479">
        <v>10326.479188547597</v>
      </c>
      <c r="E10" s="2479">
        <v>4253.760855263509</v>
      </c>
      <c r="F10" s="2479">
        <v>473.23119387150393</v>
      </c>
      <c r="G10" s="2479">
        <v>106.082028</v>
      </c>
      <c r="H10" s="2479" t="s">
        <v>105</v>
      </c>
      <c r="I10" s="2606">
        <v>1119.7512671905965</v>
      </c>
      <c r="J10" s="2606">
        <v>14.533470000000001</v>
      </c>
      <c r="K10" s="2481">
        <v>60823.775714170115</v>
      </c>
      <c r="M10" s="1602"/>
    </row>
    <row r="11" ht="18" customHeight="1" x14ac:dyDescent="0.2">
      <c r="B11" s="2607" t="s">
        <v>2086</v>
      </c>
      <c r="C11" s="2544">
        <v>55448.34510397865</v>
      </c>
      <c r="D11" s="2544">
        <v>1035.0199416114642</v>
      </c>
      <c r="E11" s="2544">
        <v>434.25915535468584</v>
      </c>
      <c r="F11" s="2486"/>
      <c r="G11" s="2486"/>
      <c r="H11" s="2608"/>
      <c r="I11" s="2608"/>
      <c r="J11" s="2609"/>
      <c r="K11" s="2610">
        <v>56917.6242009448</v>
      </c>
      <c r="L11" s="135"/>
    </row>
    <row r="12" ht="18" customHeight="1" x14ac:dyDescent="0.2">
      <c r="B12" s="2611" t="s">
        <v>155</v>
      </c>
      <c r="C12" s="2535">
        <v>55327.6131303881</v>
      </c>
      <c r="D12" s="2535">
        <v>514.4674826471248</v>
      </c>
      <c r="E12" s="2535">
        <v>434.25915535468584</v>
      </c>
      <c r="F12" s="49"/>
      <c r="G12" s="49"/>
      <c r="H12" s="49"/>
      <c r="I12" s="1332"/>
      <c r="J12" s="1332"/>
      <c r="K12" s="2612">
        <v>56276.33976838991</v>
      </c>
      <c r="L12" s="135"/>
    </row>
    <row r="13" ht="18" customHeight="1" x14ac:dyDescent="0.2">
      <c r="B13" s="2613" t="s">
        <v>2088</v>
      </c>
      <c r="C13" s="2535">
        <v>14024.910802149137</v>
      </c>
      <c r="D13" s="2535">
        <v>12.291894096670173</v>
      </c>
      <c r="E13" s="2535">
        <v>42.63563747829272</v>
      </c>
      <c r="F13" s="49"/>
      <c r="G13" s="49"/>
      <c r="H13" s="49"/>
      <c r="I13" s="1332"/>
      <c r="J13" s="1332"/>
      <c r="K13" s="2612">
        <v>14079.838333724101</v>
      </c>
      <c r="L13" s="135"/>
    </row>
    <row r="14" ht="18" customHeight="1" x14ac:dyDescent="0.2">
      <c r="B14" s="2613" t="s">
        <v>2150</v>
      </c>
      <c r="C14" s="2535">
        <v>11447.747652527569</v>
      </c>
      <c r="D14" s="2535">
        <v>17.836817400346334</v>
      </c>
      <c r="E14" s="2535">
        <v>87.40440038223218</v>
      </c>
      <c r="F14" s="49"/>
      <c r="G14" s="49"/>
      <c r="H14" s="49"/>
      <c r="I14" s="1332"/>
      <c r="J14" s="1332"/>
      <c r="K14" s="2612">
        <v>11552.988870310148</v>
      </c>
      <c r="L14" s="135"/>
    </row>
    <row r="15" ht="18" customHeight="1" x14ac:dyDescent="0.2">
      <c r="B15" s="2613" t="s">
        <v>2090</v>
      </c>
      <c r="C15" s="2535">
        <v>16236.433472470499</v>
      </c>
      <c r="D15" s="2535">
        <v>47.45833121251862</v>
      </c>
      <c r="E15" s="2535">
        <v>121.14819826471008</v>
      </c>
      <c r="F15" s="49"/>
      <c r="G15" s="49"/>
      <c r="H15" s="49"/>
      <c r="I15" s="1332"/>
      <c r="J15" s="1332"/>
      <c r="K15" s="2612">
        <v>16405.040001947727</v>
      </c>
      <c r="L15" s="135"/>
    </row>
    <row r="16" ht="18" customHeight="1" x14ac:dyDescent="0.2">
      <c r="B16" s="2613" t="s">
        <v>2091</v>
      </c>
      <c r="C16" s="2535">
        <v>13580.173433236921</v>
      </c>
      <c r="D16" s="2535">
        <v>436.84408595144316</v>
      </c>
      <c r="E16" s="2535">
        <v>182.16718539666005</v>
      </c>
      <c r="F16" s="49"/>
      <c r="G16" s="49"/>
      <c r="H16" s="49"/>
      <c r="I16" s="1332"/>
      <c r="J16" s="1332"/>
      <c r="K16" s="2612">
        <v>14199.184704585025</v>
      </c>
      <c r="L16" s="135"/>
    </row>
    <row r="17" ht="18" customHeight="1" x14ac:dyDescent="0.2">
      <c r="B17" s="2613" t="s">
        <v>2092</v>
      </c>
      <c r="C17" s="2535">
        <v>38.347770003981694</v>
      </c>
      <c r="D17" s="2535">
        <v>0.03635398614654692</v>
      </c>
      <c r="E17" s="2535">
        <v>0.9037338327907308</v>
      </c>
      <c r="F17" s="49"/>
      <c r="G17" s="49"/>
      <c r="H17" s="49"/>
      <c r="I17" s="1332"/>
      <c r="J17" s="1332"/>
      <c r="K17" s="2612">
        <v>39.287857822918966</v>
      </c>
      <c r="L17" s="135"/>
    </row>
    <row r="18" ht="18" customHeight="1" x14ac:dyDescent="0.2">
      <c r="B18" s="2611" t="s">
        <v>107</v>
      </c>
      <c r="C18" s="2535">
        <v>120.73197359055804</v>
      </c>
      <c r="D18" s="2535">
        <v>520.5524589643393</v>
      </c>
      <c r="E18" s="2535" t="s">
        <v>108</v>
      </c>
      <c r="F18" s="49"/>
      <c r="G18" s="49"/>
      <c r="H18" s="49"/>
      <c r="I18" s="1332"/>
      <c r="J18" s="1332"/>
      <c r="K18" s="2612">
        <v>641.2844325548973</v>
      </c>
      <c r="L18" s="135"/>
    </row>
    <row r="19" ht="18" customHeight="1" x14ac:dyDescent="0.2">
      <c r="B19" s="2613" t="s">
        <v>2093</v>
      </c>
      <c r="C19" s="2535" t="s">
        <v>108</v>
      </c>
      <c r="D19" s="2535">
        <v>27.565829564</v>
      </c>
      <c r="E19" s="2535" t="s">
        <v>108</v>
      </c>
      <c r="F19" s="49"/>
      <c r="G19" s="49"/>
      <c r="H19" s="49"/>
      <c r="I19" s="1332"/>
      <c r="J19" s="1332"/>
      <c r="K19" s="2612">
        <v>27.565829564</v>
      </c>
      <c r="L19" s="135"/>
    </row>
    <row r="20" ht="18" customHeight="1" x14ac:dyDescent="0.2">
      <c r="B20" s="2614" t="s">
        <v>2094</v>
      </c>
      <c r="C20" s="2535">
        <v>120.73197359055804</v>
      </c>
      <c r="D20" s="2535">
        <v>492.9866294003392</v>
      </c>
      <c r="E20" s="2535" t="s">
        <v>108</v>
      </c>
      <c r="F20" s="49"/>
      <c r="G20" s="49"/>
      <c r="H20" s="49"/>
      <c r="I20" s="1332"/>
      <c r="J20" s="1332"/>
      <c r="K20" s="2612">
        <v>613.7186029908972</v>
      </c>
      <c r="L20" s="135"/>
    </row>
    <row r="21" ht="18" customHeight="1" x14ac:dyDescent="0.2">
      <c r="B21" s="2615" t="s">
        <v>2151</v>
      </c>
      <c r="C21" s="2562" t="s">
        <v>105</v>
      </c>
      <c r="D21" s="284"/>
      <c r="E21" s="284"/>
      <c r="F21" s="284"/>
      <c r="G21" s="284"/>
      <c r="H21" s="284"/>
      <c r="I21" s="1350"/>
      <c r="J21" s="1350"/>
      <c r="K21" s="2616" t="s">
        <v>105</v>
      </c>
      <c r="L21" s="135"/>
    </row>
    <row r="22" ht="18" customHeight="1" x14ac:dyDescent="0.2">
      <c r="B22" s="2607" t="s">
        <v>2096</v>
      </c>
      <c r="C22" s="2544">
        <v>11480.4484925316</v>
      </c>
      <c r="D22" s="2544">
        <v>48.036877122420094</v>
      </c>
      <c r="E22" s="2544">
        <v>857.6963030803037</v>
      </c>
      <c r="F22" s="2544">
        <v>473.23119387150393</v>
      </c>
      <c r="G22" s="2544">
        <v>106.082028</v>
      </c>
      <c r="H22" s="2544" t="s">
        <v>105</v>
      </c>
      <c r="I22" s="2544">
        <v>1119.7512671905965</v>
      </c>
      <c r="J22" s="2617">
        <v>14.533470000000001</v>
      </c>
      <c r="K22" s="2610">
        <v>14099.779631796426</v>
      </c>
      <c r="L22" s="135"/>
    </row>
    <row r="23" ht="18" customHeight="1" x14ac:dyDescent="0.2">
      <c r="B23" s="2618" t="s">
        <v>2097</v>
      </c>
      <c r="C23" s="2535">
        <v>2808.4958975212367</v>
      </c>
      <c r="D23" s="2535" t="s">
        <v>105</v>
      </c>
      <c r="E23" s="2535" t="s">
        <v>105</v>
      </c>
      <c r="F23" s="49"/>
      <c r="G23" s="49"/>
      <c r="H23" s="49"/>
      <c r="I23" s="1332"/>
      <c r="J23" s="1332"/>
      <c r="K23" s="2612">
        <v>2808.4958975212367</v>
      </c>
      <c r="L23" s="135"/>
    </row>
    <row r="24" ht="18" customHeight="1" x14ac:dyDescent="0.2">
      <c r="B24" s="2618" t="s">
        <v>897</v>
      </c>
      <c r="C24" s="2535">
        <v>663.0220550573165</v>
      </c>
      <c r="D24" s="2535">
        <v>41.003176168979316</v>
      </c>
      <c r="E24" s="2535">
        <v>737.3709807579653</v>
      </c>
      <c r="F24" s="2512"/>
      <c r="G24" s="2512"/>
      <c r="H24" s="2512" t="s">
        <v>105</v>
      </c>
      <c r="I24" s="2619"/>
      <c r="J24" s="2619"/>
      <c r="K24" s="2612">
        <v>1441.396211984261</v>
      </c>
      <c r="L24" s="135"/>
    </row>
    <row r="25" ht="18" customHeight="1" x14ac:dyDescent="0.2">
      <c r="B25" s="2618" t="s">
        <v>631</v>
      </c>
      <c r="C25" s="2535">
        <v>7760.674609509884</v>
      </c>
      <c r="D25" s="2535">
        <v>7.03370095344078</v>
      </c>
      <c r="E25" s="2535" t="s">
        <v>113</v>
      </c>
      <c r="F25" s="2512"/>
      <c r="G25" s="2535" t="s">
        <v>105</v>
      </c>
      <c r="H25" s="2535"/>
      <c r="I25" s="2535">
        <v>343.335</v>
      </c>
      <c r="J25" s="2535"/>
      <c r="K25" s="2612">
        <v>8111.043310463325</v>
      </c>
      <c r="L25" s="135"/>
    </row>
    <row r="26" ht="18" customHeight="1" x14ac:dyDescent="0.2">
      <c r="B26" s="2620" t="s">
        <v>2152</v>
      </c>
      <c r="C26" s="2535">
        <v>248.19839179916178</v>
      </c>
      <c r="D26" s="2512" t="s">
        <v>113</v>
      </c>
      <c r="E26" s="2512" t="s">
        <v>113</v>
      </c>
      <c r="F26" s="49"/>
      <c r="G26" s="49"/>
      <c r="H26" s="49"/>
      <c r="I26" s="1332"/>
      <c r="J26" s="1332"/>
      <c r="K26" s="2612">
        <v>248.19839179916178</v>
      </c>
      <c r="L26" s="135"/>
    </row>
    <row r="27" ht="18" customHeight="1" x14ac:dyDescent="0.2">
      <c r="B27" s="2620" t="s">
        <v>2153</v>
      </c>
      <c r="C27" s="49"/>
      <c r="D27" s="49"/>
      <c r="E27" s="2512" t="s">
        <v>105</v>
      </c>
      <c r="F27" s="2535">
        <v>9.999360000000001</v>
      </c>
      <c r="G27" s="2535">
        <v>106.082028</v>
      </c>
      <c r="H27" s="2535"/>
      <c r="I27" s="2535">
        <v>479.682</v>
      </c>
      <c r="J27" s="2619">
        <v>14.533470000000001</v>
      </c>
      <c r="K27" s="2612">
        <v>610.2968579999999</v>
      </c>
      <c r="L27" s="135"/>
    </row>
    <row r="28" ht="18" customHeight="1" x14ac:dyDescent="0.2">
      <c r="B28" s="2620" t="s">
        <v>2154</v>
      </c>
      <c r="C28" s="49"/>
      <c r="D28" s="49"/>
      <c r="E28" s="49"/>
      <c r="F28" s="2535">
        <v>463.23183387150397</v>
      </c>
      <c r="G28" s="2535" t="s">
        <v>105</v>
      </c>
      <c r="H28" s="2535"/>
      <c r="I28" s="2535"/>
      <c r="J28" s="2619"/>
      <c r="K28" s="2612">
        <v>463.23183387150397</v>
      </c>
      <c r="L28" s="135"/>
    </row>
    <row r="29" ht="18" customHeight="1" x14ac:dyDescent="0.2">
      <c r="B29" s="2620" t="s">
        <v>2155</v>
      </c>
      <c r="C29" s="2535">
        <v>0.057538644</v>
      </c>
      <c r="D29" s="2535" t="s">
        <v>113</v>
      </c>
      <c r="E29" s="2535">
        <v>120.32532232233842</v>
      </c>
      <c r="F29" s="2535" t="s">
        <v>105</v>
      </c>
      <c r="G29" s="2535" t="s">
        <v>105</v>
      </c>
      <c r="H29" s="2535"/>
      <c r="I29" s="2535">
        <v>296.7342671905966</v>
      </c>
      <c r="J29" s="2619"/>
      <c r="K29" s="2612">
        <v>417.117128156935</v>
      </c>
      <c r="L29" s="135"/>
    </row>
    <row r="30" ht="18" customHeight="1" x14ac:dyDescent="0.2">
      <c r="B30" s="2615" t="s">
        <v>2156</v>
      </c>
      <c r="C30" s="2562" t="s">
        <v>112</v>
      </c>
      <c r="D30" s="2562" t="s">
        <v>112</v>
      </c>
      <c r="E30" s="2562" t="s">
        <v>112</v>
      </c>
      <c r="F30" s="2562"/>
      <c r="G30" s="2562"/>
      <c r="H30" s="2562"/>
      <c r="I30" s="2562"/>
      <c r="J30" s="2621"/>
      <c r="K30" s="2616" t="s">
        <v>112</v>
      </c>
      <c r="L30" s="135"/>
    </row>
    <row r="31" ht="18" customHeight="1" x14ac:dyDescent="0.2">
      <c r="B31" s="2622" t="s">
        <v>2102</v>
      </c>
      <c r="C31" s="2544">
        <v>89.71330276292952</v>
      </c>
      <c r="D31" s="2544">
        <v>5494.803486071292</v>
      </c>
      <c r="E31" s="2544">
        <v>2627.8447555958087</v>
      </c>
      <c r="F31" s="2486"/>
      <c r="G31" s="2486"/>
      <c r="H31" s="2486"/>
      <c r="I31" s="2609"/>
      <c r="J31" s="2609"/>
      <c r="K31" s="2610">
        <v>8212.36154443003</v>
      </c>
      <c r="L31" s="135"/>
    </row>
    <row r="32" ht="18" customHeight="1" x14ac:dyDescent="0.2">
      <c r="B32" s="2611" t="s">
        <v>2103</v>
      </c>
      <c r="C32" s="49"/>
      <c r="D32" s="2535">
        <v>4862.506868278475</v>
      </c>
      <c r="E32" s="49"/>
      <c r="F32" s="49"/>
      <c r="G32" s="49"/>
      <c r="H32" s="49"/>
      <c r="I32" s="1332"/>
      <c r="J32" s="1332"/>
      <c r="K32" s="2612">
        <v>4862.506868278475</v>
      </c>
      <c r="L32" s="135"/>
    </row>
    <row r="33" ht="18" customHeight="1" x14ac:dyDescent="0.2">
      <c r="B33" s="2611" t="s">
        <v>2104</v>
      </c>
      <c r="C33" s="49"/>
      <c r="D33" s="2535">
        <v>631.3920591963331</v>
      </c>
      <c r="E33" s="2535">
        <v>618.4411455883406</v>
      </c>
      <c r="F33" s="49"/>
      <c r="G33" s="49"/>
      <c r="H33" s="49"/>
      <c r="I33" s="1332"/>
      <c r="J33" s="1332"/>
      <c r="K33" s="2612">
        <v>1249.8332047846739</v>
      </c>
      <c r="L33" s="135"/>
    </row>
    <row r="34" ht="18" customHeight="1" x14ac:dyDescent="0.2">
      <c r="B34" s="2611" t="s">
        <v>2105</v>
      </c>
      <c r="C34" s="49"/>
      <c r="D34" s="2535" t="s">
        <v>105</v>
      </c>
      <c r="E34" s="49"/>
      <c r="F34" s="49"/>
      <c r="G34" s="49"/>
      <c r="H34" s="49"/>
      <c r="I34" s="1332"/>
      <c r="J34" s="1332"/>
      <c r="K34" s="2612" t="s">
        <v>105</v>
      </c>
      <c r="L34" s="135"/>
    </row>
    <row r="35" ht="18" customHeight="1" x14ac:dyDescent="0.2">
      <c r="B35" s="2611" t="s">
        <v>2106</v>
      </c>
      <c r="C35" s="2623"/>
      <c r="D35" s="2535" t="s">
        <v>113</v>
      </c>
      <c r="E35" s="2535">
        <v>2009.1816581296268</v>
      </c>
      <c r="F35" s="49"/>
      <c r="G35" s="49"/>
      <c r="H35" s="49"/>
      <c r="I35" s="1332"/>
      <c r="J35" s="1332"/>
      <c r="K35" s="2612">
        <v>2009.1816581296268</v>
      </c>
      <c r="L35" s="135"/>
    </row>
    <row r="36" ht="18" customHeight="1" x14ac:dyDescent="0.2">
      <c r="B36" s="2611" t="s">
        <v>2107</v>
      </c>
      <c r="C36" s="49"/>
      <c r="D36" s="2535" t="s">
        <v>105</v>
      </c>
      <c r="E36" s="2535" t="s">
        <v>105</v>
      </c>
      <c r="F36" s="49"/>
      <c r="G36" s="49"/>
      <c r="H36" s="49"/>
      <c r="I36" s="1332"/>
      <c r="J36" s="1332"/>
      <c r="K36" s="2612" t="s">
        <v>105</v>
      </c>
      <c r="L36" s="135"/>
    </row>
    <row r="37" ht="18" customHeight="1" x14ac:dyDescent="0.2">
      <c r="B37" s="2611" t="s">
        <v>2108</v>
      </c>
      <c r="C37" s="49"/>
      <c r="D37" s="2535">
        <v>0.904558596484705</v>
      </c>
      <c r="E37" s="2535">
        <v>0.2219518778411545</v>
      </c>
      <c r="F37" s="49"/>
      <c r="G37" s="49"/>
      <c r="H37" s="49"/>
      <c r="I37" s="1332"/>
      <c r="J37" s="1332"/>
      <c r="K37" s="2612">
        <v>1.1265104743258596</v>
      </c>
      <c r="L37" s="135"/>
    </row>
    <row r="38" ht="18" customHeight="1" x14ac:dyDescent="0.2">
      <c r="B38" s="2611" t="s">
        <v>1019</v>
      </c>
      <c r="C38" s="2512">
        <v>39.95743626843048</v>
      </c>
      <c r="D38" s="2624"/>
      <c r="E38" s="2624"/>
      <c r="F38" s="49"/>
      <c r="G38" s="49"/>
      <c r="H38" s="49"/>
      <c r="I38" s="1332"/>
      <c r="J38" s="1332"/>
      <c r="K38" s="2612">
        <v>39.95743626843048</v>
      </c>
      <c r="L38" s="135"/>
    </row>
    <row r="39" ht="18" customHeight="1" x14ac:dyDescent="0.2">
      <c r="B39" s="2611" t="s">
        <v>1020</v>
      </c>
      <c r="C39" s="2512">
        <v>20.173427551020406</v>
      </c>
      <c r="D39" s="2624"/>
      <c r="E39" s="2624"/>
      <c r="F39" s="49"/>
      <c r="G39" s="49"/>
      <c r="H39" s="49"/>
      <c r="I39" s="1332"/>
      <c r="J39" s="1332"/>
      <c r="K39" s="2612">
        <v>20.173427551020406</v>
      </c>
      <c r="L39" s="135"/>
    </row>
    <row r="40" ht="18" customHeight="1" x14ac:dyDescent="0.2">
      <c r="B40" s="2611" t="s">
        <v>1021</v>
      </c>
      <c r="C40" s="2512">
        <v>29.58243894347862</v>
      </c>
      <c r="D40" s="2624"/>
      <c r="E40" s="2624"/>
      <c r="F40" s="49"/>
      <c r="G40" s="49"/>
      <c r="H40" s="49"/>
      <c r="I40" s="1332"/>
      <c r="J40" s="1332"/>
      <c r="K40" s="2612">
        <v>29.58243894347862</v>
      </c>
      <c r="L40" s="135"/>
    </row>
    <row r="41" ht="18" customHeight="1" x14ac:dyDescent="0.2">
      <c r="B41" s="2625" t="s">
        <v>2110</v>
      </c>
      <c r="C41" s="2522" t="s">
        <v>113</v>
      </c>
      <c r="D41" s="2522" t="s">
        <v>113</v>
      </c>
      <c r="E41" s="2522" t="s">
        <v>113</v>
      </c>
      <c r="F41" s="284"/>
      <c r="G41" s="284"/>
      <c r="H41" s="284"/>
      <c r="I41" s="1350"/>
      <c r="J41" s="1350"/>
      <c r="K41" s="2616" t="s">
        <v>113</v>
      </c>
      <c r="L41" s="135"/>
    </row>
    <row r="42" ht="18" customHeight="1" x14ac:dyDescent="0.2">
      <c r="B42" s="2607" t="s">
        <v>2157</v>
      </c>
      <c r="C42" s="2626">
        <v>-22500.32438797627</v>
      </c>
      <c r="D42" s="2626">
        <v>37.00217911945099</v>
      </c>
      <c r="E42" s="2626">
        <v>187.3784905147486</v>
      </c>
      <c r="F42" s="2486"/>
      <c r="G42" s="2486"/>
      <c r="H42" s="2486"/>
      <c r="I42" s="2609"/>
      <c r="J42" s="2609"/>
      <c r="K42" s="2610">
        <v>-22275.94371834207</v>
      </c>
      <c r="L42" s="135"/>
    </row>
    <row r="43" ht="18" customHeight="1" x14ac:dyDescent="0.2">
      <c r="B43" s="2611" t="s">
        <v>1375</v>
      </c>
      <c r="C43" s="2512">
        <v>-22233.51673911354</v>
      </c>
      <c r="D43" s="2512">
        <v>3.3441990356249995</v>
      </c>
      <c r="E43" s="2512">
        <v>43.52950975442939</v>
      </c>
      <c r="F43" s="49"/>
      <c r="G43" s="49"/>
      <c r="H43" s="49"/>
      <c r="I43" s="1332"/>
      <c r="J43" s="1332"/>
      <c r="K43" s="2612">
        <v>-22186.643030323485</v>
      </c>
      <c r="L43" s="135"/>
    </row>
    <row r="44" ht="18" customHeight="1" x14ac:dyDescent="0.2">
      <c r="B44" s="2611" t="s">
        <v>1378</v>
      </c>
      <c r="C44" s="2512">
        <v>273.1281785153818</v>
      </c>
      <c r="D44" s="2512">
        <v>11.269806058684443</v>
      </c>
      <c r="E44" s="2512">
        <v>10.848754795140916</v>
      </c>
      <c r="F44" s="49"/>
      <c r="G44" s="49"/>
      <c r="H44" s="49"/>
      <c r="I44" s="1332"/>
      <c r="J44" s="1332"/>
      <c r="K44" s="2612">
        <v>295.24673936920715</v>
      </c>
      <c r="L44" s="135"/>
    </row>
    <row r="45" ht="18" customHeight="1" x14ac:dyDescent="0.2">
      <c r="B45" s="2611" t="s">
        <v>1382</v>
      </c>
      <c r="C45" s="2512">
        <v>581.6673078462084</v>
      </c>
      <c r="D45" s="2512">
        <v>18.943037842963108</v>
      </c>
      <c r="E45" s="2512" t="s">
        <v>1380</v>
      </c>
      <c r="F45" s="49"/>
      <c r="G45" s="49"/>
      <c r="H45" s="49"/>
      <c r="I45" s="1332"/>
      <c r="J45" s="1332"/>
      <c r="K45" s="2612">
        <v>600.6103456891715</v>
      </c>
      <c r="L45" s="135"/>
    </row>
    <row r="46" ht="18" customHeight="1" x14ac:dyDescent="0.2">
      <c r="B46" s="2611" t="s">
        <v>2158</v>
      </c>
      <c r="C46" s="2512">
        <v>56.57125740110494</v>
      </c>
      <c r="D46" s="2512">
        <v>0.21143773426066662</v>
      </c>
      <c r="E46" s="2512">
        <v>0.9215907533904761</v>
      </c>
      <c r="F46" s="49"/>
      <c r="G46" s="49"/>
      <c r="H46" s="49"/>
      <c r="I46" s="1332"/>
      <c r="J46" s="1332"/>
      <c r="K46" s="2612">
        <v>57.70428588875608</v>
      </c>
      <c r="L46" s="135"/>
    </row>
    <row r="47" ht="18" customHeight="1" x14ac:dyDescent="0.2">
      <c r="B47" s="2611" t="s">
        <v>2159</v>
      </c>
      <c r="C47" s="2512">
        <v>1100.9985970900125</v>
      </c>
      <c r="D47" s="2512">
        <v>3.2336984479177775</v>
      </c>
      <c r="E47" s="2512">
        <v>118.1675174169515</v>
      </c>
      <c r="F47" s="49"/>
      <c r="G47" s="49"/>
      <c r="H47" s="49"/>
      <c r="I47" s="1332"/>
      <c r="J47" s="1332"/>
      <c r="K47" s="2612">
        <v>1222.3998129548818</v>
      </c>
      <c r="L47" s="135"/>
    </row>
    <row r="48" ht="18" customHeight="1" x14ac:dyDescent="0.2">
      <c r="B48" s="2611" t="s">
        <v>2160</v>
      </c>
      <c r="C48" s="2512">
        <v>406.57311360138834</v>
      </c>
      <c r="D48" s="2512" t="s">
        <v>105</v>
      </c>
      <c r="E48" s="2512">
        <v>13.911117794836317</v>
      </c>
      <c r="F48" s="49"/>
      <c r="G48" s="49"/>
      <c r="H48" s="49"/>
      <c r="I48" s="1332"/>
      <c r="J48" s="1332"/>
      <c r="K48" s="2612">
        <v>420.4842313962247</v>
      </c>
      <c r="L48" s="135"/>
    </row>
    <row r="49" ht="18" customHeight="1" x14ac:dyDescent="0.2">
      <c r="B49" s="2611" t="s">
        <v>2161</v>
      </c>
      <c r="C49" s="2512">
        <v>-2685.746103316827</v>
      </c>
      <c r="D49" s="2506"/>
      <c r="E49" s="2506"/>
      <c r="F49" s="49"/>
      <c r="G49" s="49"/>
      <c r="H49" s="49"/>
      <c r="I49" s="1332"/>
      <c r="J49" s="1332"/>
      <c r="K49" s="2612">
        <v>-2685.746103316827</v>
      </c>
      <c r="L49" s="135"/>
    </row>
    <row r="50" ht="18" customHeight="1" x14ac:dyDescent="0.2">
      <c r="B50" s="2625" t="s">
        <v>2162</v>
      </c>
      <c r="C50" s="2522" t="s">
        <v>105</v>
      </c>
      <c r="D50" s="2522" t="s">
        <v>105</v>
      </c>
      <c r="E50" s="2522" t="s">
        <v>105</v>
      </c>
      <c r="F50" s="284"/>
      <c r="G50" s="284"/>
      <c r="H50" s="284"/>
      <c r="I50" s="1350"/>
      <c r="J50" s="1350"/>
      <c r="K50" s="2616" t="s">
        <v>105</v>
      </c>
      <c r="L50" s="135"/>
    </row>
    <row r="51" ht="18" customHeight="1" x14ac:dyDescent="0.2">
      <c r="B51" s="2607" t="s">
        <v>2120</v>
      </c>
      <c r="C51" s="2626">
        <v>11.7552</v>
      </c>
      <c r="D51" s="2626">
        <v>3711.6167046229707</v>
      </c>
      <c r="E51" s="2626">
        <v>146.58215071796272</v>
      </c>
      <c r="F51" s="2486"/>
      <c r="G51" s="2486"/>
      <c r="H51" s="2486"/>
      <c r="I51" s="2609"/>
      <c r="J51" s="2609"/>
      <c r="K51" s="2610">
        <v>3869.9540553409333</v>
      </c>
      <c r="L51" s="135"/>
    </row>
    <row r="52" ht="18" customHeight="1" x14ac:dyDescent="0.2">
      <c r="B52" s="2611" t="s">
        <v>2163</v>
      </c>
      <c r="C52" s="49"/>
      <c r="D52" s="2512">
        <v>3386.485543992018</v>
      </c>
      <c r="E52" s="49"/>
      <c r="F52" s="49"/>
      <c r="G52" s="49"/>
      <c r="H52" s="49"/>
      <c r="I52" s="1332"/>
      <c r="J52" s="1332"/>
      <c r="K52" s="2612">
        <v>3386.485543992018</v>
      </c>
      <c r="L52" s="135"/>
    </row>
    <row r="53" ht="18" customHeight="1" x14ac:dyDescent="0.2">
      <c r="B53" s="2611" t="s">
        <v>2164</v>
      </c>
      <c r="C53" s="49"/>
      <c r="D53" s="2512">
        <v>30.221100000000003</v>
      </c>
      <c r="E53" s="2512">
        <v>39.428183999999995</v>
      </c>
      <c r="F53" s="49"/>
      <c r="G53" s="49"/>
      <c r="H53" s="49"/>
      <c r="I53" s="1332"/>
      <c r="J53" s="1332"/>
      <c r="K53" s="2612">
        <v>69.649284</v>
      </c>
      <c r="L53" s="135"/>
    </row>
    <row r="54" ht="18" customHeight="1" x14ac:dyDescent="0.2">
      <c r="B54" s="2627" t="s">
        <v>2165</v>
      </c>
      <c r="C54" s="2512">
        <v>11.7552</v>
      </c>
      <c r="D54" s="2512">
        <v>0.5410629671999999</v>
      </c>
      <c r="E54" s="2512">
        <v>0.07996547250000001</v>
      </c>
      <c r="F54" s="49"/>
      <c r="G54" s="49"/>
      <c r="H54" s="49"/>
      <c r="I54" s="1332"/>
      <c r="J54" s="1332"/>
      <c r="K54" s="2612">
        <v>12.3762284397</v>
      </c>
      <c r="L54" s="135"/>
    </row>
    <row r="55" ht="18" customHeight="1" x14ac:dyDescent="0.2">
      <c r="B55" s="2611" t="s">
        <v>2166</v>
      </c>
      <c r="C55" s="49"/>
      <c r="D55" s="2512">
        <v>294.3689976637528</v>
      </c>
      <c r="E55" s="2512">
        <v>107.07400124546272</v>
      </c>
      <c r="F55" s="49"/>
      <c r="G55" s="49"/>
      <c r="H55" s="49"/>
      <c r="I55" s="1332"/>
      <c r="J55" s="1332"/>
      <c r="K55" s="2612">
        <v>401.44299890921553</v>
      </c>
      <c r="L55" s="135"/>
    </row>
    <row r="56" ht="18" customHeight="1" x14ac:dyDescent="0.2">
      <c r="B56" s="2625" t="s">
        <v>2167</v>
      </c>
      <c r="C56" s="2562" t="s">
        <v>105</v>
      </c>
      <c r="D56" s="2562" t="s">
        <v>105</v>
      </c>
      <c r="E56" s="2562" t="s">
        <v>105</v>
      </c>
      <c r="F56" s="284"/>
      <c r="G56" s="284"/>
      <c r="H56" s="284"/>
      <c r="I56" s="1350"/>
      <c r="J56" s="1350"/>
      <c r="K56" s="2616" t="s">
        <v>105</v>
      </c>
      <c r="L56" s="135"/>
    </row>
    <row r="57" ht="18" customHeight="1" x14ac:dyDescent="0.2">
      <c r="B57" s="2605" t="s">
        <v>2168</v>
      </c>
      <c r="C57" s="2628" t="s">
        <v>105</v>
      </c>
      <c r="D57" s="2628" t="s">
        <v>105</v>
      </c>
      <c r="E57" s="2628" t="s">
        <v>105</v>
      </c>
      <c r="F57" s="2629" t="s">
        <v>105</v>
      </c>
      <c r="G57" s="2629" t="s">
        <v>105</v>
      </c>
      <c r="H57" s="2629" t="s">
        <v>105</v>
      </c>
      <c r="I57" s="2630" t="s">
        <v>105</v>
      </c>
      <c r="J57" s="2630" t="s">
        <v>105</v>
      </c>
      <c r="K57" s="2631" t="s">
        <v>105</v>
      </c>
      <c r="L57" s="135"/>
    </row>
    <row r="58" ht="18" customHeight="1" x14ac:dyDescent="0.2">
      <c r="C58" s="2632"/>
      <c r="D58" s="2632"/>
      <c r="E58" s="2632"/>
      <c r="F58" s="2632"/>
      <c r="G58" s="2632"/>
      <c r="H58" s="2632"/>
      <c r="I58" s="2632"/>
      <c r="J58" s="2632"/>
      <c r="K58" s="2633"/>
    </row>
    <row r="59" ht="18" customHeight="1" x14ac:dyDescent="0.2">
      <c r="B59" s="2622" t="s">
        <v>2169</v>
      </c>
      <c r="C59" s="558"/>
      <c r="D59" s="2575"/>
      <c r="E59" s="2575"/>
      <c r="F59" s="2575"/>
      <c r="G59" s="2575"/>
      <c r="H59" s="2575"/>
      <c r="I59" s="2634"/>
      <c r="J59" s="1363"/>
      <c r="K59" s="734"/>
    </row>
    <row r="60" ht="18" customHeight="1" x14ac:dyDescent="0.2">
      <c r="B60" s="2635" t="s">
        <v>126</v>
      </c>
      <c r="C60" s="2492">
        <v>1593.6895830057954</v>
      </c>
      <c r="D60" s="2492">
        <v>0.8498625947151653</v>
      </c>
      <c r="E60" s="2492">
        <v>20.808465266817006</v>
      </c>
      <c r="F60" s="49"/>
      <c r="G60" s="49"/>
      <c r="H60" s="521"/>
      <c r="I60" s="1333"/>
      <c r="J60" s="1333"/>
      <c r="K60" s="2493">
        <v>1615.3479108673275</v>
      </c>
    </row>
    <row r="61" ht="18" customHeight="1" x14ac:dyDescent="0.2">
      <c r="B61" s="2636" t="s">
        <v>127</v>
      </c>
      <c r="C61" s="2510">
        <v>1536.6213900251535</v>
      </c>
      <c r="D61" s="2510">
        <v>0.7506751865328647</v>
      </c>
      <c r="E61" s="2510">
        <v>13.944052244095726</v>
      </c>
      <c r="F61" s="49"/>
      <c r="G61" s="49"/>
      <c r="H61" s="49"/>
      <c r="I61" s="1324"/>
      <c r="J61" s="1324"/>
      <c r="K61" s="2511">
        <v>1551.316117455782</v>
      </c>
    </row>
    <row r="62" ht="18" customHeight="1" x14ac:dyDescent="0.2">
      <c r="B62" s="2636" t="s">
        <v>2128</v>
      </c>
      <c r="C62" s="2492">
        <v>57.06819298064188</v>
      </c>
      <c r="D62" s="2492">
        <v>0.09918740818230064</v>
      </c>
      <c r="E62" s="2492">
        <v>6.864413022721279</v>
      </c>
      <c r="F62" s="49"/>
      <c r="G62" s="49"/>
      <c r="H62" s="49"/>
      <c r="I62" s="1333"/>
      <c r="J62" s="1333"/>
      <c r="K62" s="2493">
        <v>64.03179341154546</v>
      </c>
    </row>
    <row r="63" ht="18" customHeight="1" x14ac:dyDescent="0.2">
      <c r="B63" s="2635" t="s">
        <v>129</v>
      </c>
      <c r="C63" s="2492" t="s">
        <v>105</v>
      </c>
      <c r="D63" s="2492" t="s">
        <v>105</v>
      </c>
      <c r="E63" s="2492" t="s">
        <v>105</v>
      </c>
      <c r="F63" s="49"/>
      <c r="G63" s="49"/>
      <c r="H63" s="521"/>
      <c r="I63" s="1324"/>
      <c r="J63" s="1324"/>
      <c r="K63" s="2511" t="s">
        <v>105</v>
      </c>
    </row>
    <row r="64" ht="18" customHeight="1" x14ac:dyDescent="0.2">
      <c r="B64" s="2635" t="s">
        <v>130</v>
      </c>
      <c r="C64" s="2492">
        <v>12409.04544150588</v>
      </c>
      <c r="D64" s="49"/>
      <c r="E64" s="49"/>
      <c r="F64" s="49"/>
      <c r="G64" s="49"/>
      <c r="H64" s="49"/>
      <c r="I64" s="1332"/>
      <c r="J64" s="1332"/>
      <c r="K64" s="2493">
        <v>12409.04544150588</v>
      </c>
    </row>
    <row r="65" ht="18" customHeight="1" x14ac:dyDescent="0.2">
      <c r="B65" s="2635" t="s">
        <v>2129</v>
      </c>
      <c r="C65" s="2492" t="s">
        <v>105</v>
      </c>
      <c r="D65" s="49"/>
      <c r="E65" s="49"/>
      <c r="F65" s="49"/>
      <c r="G65" s="49"/>
      <c r="H65" s="49"/>
      <c r="I65" s="1332"/>
      <c r="J65" s="1332"/>
      <c r="K65" s="2493" t="s">
        <v>105</v>
      </c>
    </row>
    <row r="66" ht="18" customHeight="1" x14ac:dyDescent="0.2">
      <c r="B66" s="2637" t="s">
        <v>2130</v>
      </c>
      <c r="C66" s="2497">
        <v>26378.01658847895</v>
      </c>
      <c r="D66" s="516"/>
      <c r="E66" s="516"/>
      <c r="F66" s="516"/>
      <c r="G66" s="516"/>
      <c r="H66" s="516"/>
      <c r="I66" s="2638"/>
      <c r="J66" s="2638"/>
      <c r="K66" s="2498">
        <v>26378.01658847895</v>
      </c>
    </row>
    <row r="67" ht="18" customHeight="1" x14ac:dyDescent="0.25">
      <c r="B67" s="2639" t="s">
        <v>2170</v>
      </c>
      <c r="C67" s="2640"/>
      <c r="D67" s="2640"/>
      <c r="E67" s="2641" t="s">
        <v>2132</v>
      </c>
      <c r="F67" s="2640"/>
      <c r="G67" s="2640"/>
      <c r="H67" s="2640"/>
      <c r="I67" s="2640"/>
      <c r="J67" s="2640"/>
      <c r="K67" s="2642"/>
    </row>
    <row r="68" ht="18" customHeight="1" x14ac:dyDescent="0.25">
      <c r="B68" s="2643"/>
      <c r="C68" s="2644"/>
      <c r="D68" s="2644"/>
      <c r="E68" s="2644"/>
      <c r="F68" s="2644"/>
      <c r="G68" s="2644"/>
      <c r="H68" s="2644"/>
      <c r="I68" s="2644"/>
      <c r="J68" s="2644"/>
      <c r="K68" s="2644"/>
    </row>
    <row r="69" ht="18" customHeight="1" x14ac:dyDescent="0.25">
      <c r="B69" s="2645" t="s">
        <v>2171</v>
      </c>
      <c r="C69" s="2646" t="s">
        <v>2134</v>
      </c>
      <c r="D69" s="2647"/>
      <c r="E69" s="2647"/>
      <c r="F69" s="2647"/>
      <c r="G69" s="2647"/>
      <c r="H69" s="2647"/>
      <c r="I69" s="2647"/>
      <c r="J69" s="2647"/>
      <c r="K69" s="2648"/>
    </row>
    <row r="70" ht="18" customHeight="1" x14ac:dyDescent="0.25" s="189" customFormat="1">
      <c r="C70" s="2649"/>
      <c r="D70" s="2649"/>
      <c r="E70" s="2649"/>
      <c r="F70" s="2649"/>
      <c r="G70" s="2649"/>
      <c r="H70" s="2649"/>
      <c r="I70" s="2649"/>
      <c r="J70" s="2649"/>
      <c r="K70" s="2650"/>
    </row>
    <row r="71" ht="18" customHeight="1" x14ac:dyDescent="0.2" s="189" customFormat="1">
      <c r="B71" s="2651"/>
      <c r="C71" s="2652"/>
      <c r="D71" s="2652"/>
      <c r="E71" s="2652"/>
      <c r="F71" s="2652"/>
      <c r="G71" s="2652"/>
      <c r="H71" s="2652"/>
      <c r="I71" s="2652"/>
      <c r="J71" s="2653" t="s">
        <v>2172</v>
      </c>
      <c r="K71" s="2488">
        <v>83099.71943251218</v>
      </c>
    </row>
    <row r="72" ht="18" customHeight="1" x14ac:dyDescent="0.2" s="189" customFormat="1">
      <c r="B72" s="2654"/>
      <c r="C72" s="2655"/>
      <c r="D72" s="2655"/>
      <c r="E72" s="2655"/>
      <c r="F72" s="2655"/>
      <c r="G72" s="2655"/>
      <c r="H72" s="2655"/>
      <c r="I72" s="2655"/>
      <c r="J72" s="2656" t="s">
        <v>2173</v>
      </c>
      <c r="K72" s="2657">
        <v>60823.775714170115</v>
      </c>
    </row>
    <row r="73" ht="18" customHeight="1" x14ac:dyDescent="0.2" s="189" customFormat="1">
      <c r="B73" s="2654"/>
      <c r="C73" s="2655"/>
      <c r="D73" s="2655"/>
      <c r="E73" s="2655"/>
      <c r="F73" s="2655"/>
      <c r="G73" s="2655"/>
      <c r="H73" s="2655"/>
      <c r="I73" s="2655"/>
      <c r="J73" s="2656" t="s">
        <v>2174</v>
      </c>
      <c r="K73" s="2657">
        <v>83099.71943251218</v>
      </c>
    </row>
    <row r="74" ht="18" customHeight="1" x14ac:dyDescent="0.2" s="189" customFormat="1">
      <c r="B74" s="2658"/>
      <c r="C74" s="2659"/>
      <c r="D74" s="2659"/>
      <c r="E74" s="2659"/>
      <c r="F74" s="2659"/>
      <c r="G74" s="2659"/>
      <c r="H74" s="2659"/>
      <c r="I74" s="2659"/>
      <c r="J74" s="2660" t="s">
        <v>2175</v>
      </c>
      <c r="K74" s="2661">
        <v>60823.775714170115</v>
      </c>
    </row>
    <row r="75" ht="14.1" customHeight="1" x14ac:dyDescent="0.25">
      <c r="B75" s="343" t="s">
        <v>2176</v>
      </c>
      <c r="C75" s="2662"/>
      <c r="D75" s="2662"/>
      <c r="E75" s="2662"/>
      <c r="F75" s="2662"/>
      <c r="G75" s="2662"/>
      <c r="H75" s="2662"/>
      <c r="I75" s="2662"/>
      <c r="J75" s="2662"/>
      <c r="K75" s="2599"/>
    </row>
    <row r="76" ht="14.1" customHeight="1" x14ac:dyDescent="0.25">
      <c r="B76" s="343" t="s">
        <v>2177</v>
      </c>
      <c r="C76" s="2663"/>
      <c r="D76" s="2663"/>
      <c r="E76" s="2663"/>
      <c r="F76" s="2663"/>
      <c r="G76" s="2663"/>
      <c r="H76" s="2663"/>
      <c r="I76" s="2663"/>
      <c r="J76" s="2663"/>
      <c r="K76" s="2663"/>
    </row>
    <row r="77" ht="14.1" customHeight="1" x14ac:dyDescent="0.25">
      <c r="B77" s="343" t="s">
        <v>2178</v>
      </c>
      <c r="C77" s="1503"/>
      <c r="D77" s="1503"/>
      <c r="E77" s="1503"/>
      <c r="F77" s="1503"/>
      <c r="G77" s="1503"/>
      <c r="H77" s="1503"/>
      <c r="I77" s="1503"/>
      <c r="J77" s="1503"/>
      <c r="K77" s="1503"/>
    </row>
    <row r="78" ht="14.1" customHeight="1" x14ac:dyDescent="0.25">
      <c r="B78" s="343" t="s">
        <v>2179</v>
      </c>
      <c r="C78" s="1503"/>
      <c r="D78" s="1503"/>
      <c r="E78" s="1503"/>
      <c r="F78" s="1503"/>
      <c r="G78" s="1503"/>
      <c r="H78" s="1503"/>
      <c r="I78" s="1503"/>
      <c r="J78" s="1503"/>
      <c r="K78" s="1503"/>
    </row>
    <row r="79" ht="14.1" customHeight="1" x14ac:dyDescent="0.2"/>
    <row r="80" ht="14.1" customHeight="1" x14ac:dyDescent="0.2">
      <c r="B80" s="346"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4" t="s">
        <v>2180</v>
      </c>
      <c r="C1" s="944"/>
      <c r="D1" s="944"/>
      <c r="E1" s="944"/>
      <c r="F1" s="944"/>
      <c r="G1" s="94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4" t="s">
        <v>1814</v>
      </c>
      <c r="C8" s="2665" t="s">
        <v>2014</v>
      </c>
      <c r="D8" s="2665"/>
      <c r="E8" s="2665" t="s">
        <v>579</v>
      </c>
      <c r="F8" s="2665"/>
      <c r="G8" s="2665" t="s">
        <v>580</v>
      </c>
      <c r="H8" s="2665"/>
      <c r="I8" s="2666" t="s">
        <v>2181</v>
      </c>
      <c r="J8" s="2666"/>
      <c r="K8" s="2666" t="s">
        <v>2145</v>
      </c>
      <c r="L8" s="2666"/>
      <c r="M8" s="2667" t="s">
        <v>2146</v>
      </c>
      <c r="N8" s="2667"/>
      <c r="O8" s="2668" t="s">
        <v>608</v>
      </c>
      <c r="P8" s="2668"/>
      <c r="Q8" s="2669" t="s">
        <v>2147</v>
      </c>
      <c r="R8" s="2669"/>
    </row>
    <row r="9" ht="24.75" customHeight="1" x14ac:dyDescent="0.2">
      <c r="B9" s="2670" t="s">
        <v>2182</v>
      </c>
      <c r="C9" s="2671" t="s">
        <v>2183</v>
      </c>
      <c r="D9" s="2671" t="s">
        <v>2184</v>
      </c>
      <c r="E9" s="2671" t="s">
        <v>2183</v>
      </c>
      <c r="F9" s="2671" t="s">
        <v>2184</v>
      </c>
      <c r="G9" s="2671" t="s">
        <v>2183</v>
      </c>
      <c r="H9" s="2671" t="s">
        <v>2184</v>
      </c>
      <c r="I9" s="2671" t="s">
        <v>2183</v>
      </c>
      <c r="J9" s="2671" t="s">
        <v>2184</v>
      </c>
      <c r="K9" s="2671" t="s">
        <v>2183</v>
      </c>
      <c r="L9" s="2671" t="s">
        <v>2184</v>
      </c>
      <c r="M9" s="2671" t="s">
        <v>2183</v>
      </c>
      <c r="N9" s="2671" t="s">
        <v>2184</v>
      </c>
      <c r="O9" s="2672" t="s">
        <v>2183</v>
      </c>
      <c r="P9" s="2671" t="s">
        <v>2184</v>
      </c>
      <c r="Q9" s="2672" t="s">
        <v>2183</v>
      </c>
      <c r="R9" s="2673" t="s">
        <v>2184</v>
      </c>
    </row>
    <row r="10" ht="18" customHeight="1" x14ac:dyDescent="0.2">
      <c r="B10" s="2674" t="s">
        <v>2086</v>
      </c>
      <c r="C10" s="2675" t="s">
        <v>2185</v>
      </c>
      <c r="D10" s="2675" t="s">
        <v>2186</v>
      </c>
      <c r="E10" s="2675" t="s">
        <v>2185</v>
      </c>
      <c r="F10" s="2675" t="s">
        <v>2186</v>
      </c>
      <c r="G10" s="2675" t="s">
        <v>2185</v>
      </c>
      <c r="H10" s="2675" t="s">
        <v>2186</v>
      </c>
      <c r="I10" s="833"/>
      <c r="J10" s="833"/>
      <c r="K10" s="833"/>
      <c r="L10" s="833"/>
      <c r="M10" s="833"/>
      <c r="N10" s="538"/>
      <c r="O10" s="538"/>
      <c r="P10" s="538"/>
      <c r="Q10" s="538"/>
      <c r="R10" s="2676"/>
    </row>
    <row r="11" ht="18" customHeight="1" x14ac:dyDescent="0.2">
      <c r="B11" s="2611" t="s">
        <v>155</v>
      </c>
      <c r="C11" s="2675" t="s">
        <v>2185</v>
      </c>
      <c r="D11" s="2675" t="s">
        <v>2186</v>
      </c>
      <c r="E11" s="2675" t="s">
        <v>2185</v>
      </c>
      <c r="F11" s="2675" t="s">
        <v>2186</v>
      </c>
      <c r="G11" s="2675" t="s">
        <v>2185</v>
      </c>
      <c r="H11" s="2675" t="s">
        <v>2186</v>
      </c>
      <c r="I11" s="551"/>
      <c r="J11" s="551"/>
      <c r="K11" s="551"/>
      <c r="L11" s="551"/>
      <c r="M11" s="551"/>
      <c r="N11" s="802"/>
      <c r="O11" s="802"/>
      <c r="P11" s="802"/>
      <c r="Q11" s="802"/>
      <c r="R11" s="2677"/>
    </row>
    <row r="12" ht="18" customHeight="1" x14ac:dyDescent="0.2">
      <c r="B12" s="2613" t="s">
        <v>2088</v>
      </c>
      <c r="C12" s="2675" t="s">
        <v>2187</v>
      </c>
      <c r="D12" s="2675" t="s">
        <v>2188</v>
      </c>
      <c r="E12" s="2675" t="s">
        <v>2189</v>
      </c>
      <c r="F12" s="2675" t="s">
        <v>2186</v>
      </c>
      <c r="G12" s="2675" t="s">
        <v>2190</v>
      </c>
      <c r="H12" s="2675" t="s">
        <v>2191</v>
      </c>
      <c r="I12" s="551"/>
      <c r="J12" s="551"/>
      <c r="K12" s="551"/>
      <c r="L12" s="551"/>
      <c r="M12" s="551"/>
      <c r="N12" s="802"/>
      <c r="O12" s="802"/>
      <c r="P12" s="802"/>
      <c r="Q12" s="802"/>
      <c r="R12" s="2677"/>
    </row>
    <row r="13" ht="18" customHeight="1" x14ac:dyDescent="0.2">
      <c r="B13" s="2613" t="s">
        <v>2150</v>
      </c>
      <c r="C13" s="2675" t="s">
        <v>2187</v>
      </c>
      <c r="D13" s="2675" t="s">
        <v>2188</v>
      </c>
      <c r="E13" s="2675" t="s">
        <v>2185</v>
      </c>
      <c r="F13" s="2675" t="s">
        <v>2186</v>
      </c>
      <c r="G13" s="2675" t="s">
        <v>2192</v>
      </c>
      <c r="H13" s="2675" t="s">
        <v>2186</v>
      </c>
      <c r="I13" s="2678"/>
      <c r="J13" s="2678"/>
      <c r="K13" s="2678"/>
      <c r="L13" s="2678"/>
      <c r="M13" s="2678"/>
      <c r="N13" s="2679"/>
      <c r="O13" s="2679"/>
      <c r="P13" s="2679"/>
      <c r="Q13" s="2679"/>
      <c r="R13" s="2680"/>
    </row>
    <row r="14" ht="18" customHeight="1" x14ac:dyDescent="0.2">
      <c r="B14" s="2613" t="s">
        <v>2090</v>
      </c>
      <c r="C14" s="2675" t="s">
        <v>2193</v>
      </c>
      <c r="D14" s="2675" t="s">
        <v>2186</v>
      </c>
      <c r="E14" s="2675" t="s">
        <v>2185</v>
      </c>
      <c r="F14" s="2675" t="s">
        <v>2186</v>
      </c>
      <c r="G14" s="2675" t="s">
        <v>2185</v>
      </c>
      <c r="H14" s="2675" t="s">
        <v>2186</v>
      </c>
      <c r="I14" s="551"/>
      <c r="J14" s="551"/>
      <c r="K14" s="551"/>
      <c r="L14" s="551"/>
      <c r="M14" s="551"/>
      <c r="N14" s="802"/>
      <c r="O14" s="802"/>
      <c r="P14" s="802"/>
      <c r="Q14" s="802"/>
      <c r="R14" s="2677"/>
    </row>
    <row r="15" ht="18" customHeight="1" x14ac:dyDescent="0.2">
      <c r="B15" s="2613" t="s">
        <v>2091</v>
      </c>
      <c r="C15" s="2675" t="s">
        <v>2189</v>
      </c>
      <c r="D15" s="2675" t="s">
        <v>2186</v>
      </c>
      <c r="E15" s="2675" t="s">
        <v>2185</v>
      </c>
      <c r="F15" s="2675" t="s">
        <v>2186</v>
      </c>
      <c r="G15" s="2675" t="s">
        <v>2192</v>
      </c>
      <c r="H15" s="2675" t="s">
        <v>2186</v>
      </c>
      <c r="I15" s="551"/>
      <c r="J15" s="551"/>
      <c r="K15" s="551"/>
      <c r="L15" s="551"/>
      <c r="M15" s="551"/>
      <c r="N15" s="802"/>
      <c r="O15" s="802"/>
      <c r="P15" s="802"/>
      <c r="Q15" s="802"/>
      <c r="R15" s="2677"/>
    </row>
    <row r="16" ht="18" customHeight="1" x14ac:dyDescent="0.2">
      <c r="B16" s="2613" t="s">
        <v>2092</v>
      </c>
      <c r="C16" s="2675" t="s">
        <v>2187</v>
      </c>
      <c r="D16" s="2675" t="s">
        <v>2188</v>
      </c>
      <c r="E16" s="2675" t="s">
        <v>2194</v>
      </c>
      <c r="F16" s="2675" t="s">
        <v>2188</v>
      </c>
      <c r="G16" s="2675" t="s">
        <v>2194</v>
      </c>
      <c r="H16" s="2675" t="s">
        <v>2188</v>
      </c>
      <c r="I16" s="551"/>
      <c r="J16" s="551"/>
      <c r="K16" s="551"/>
      <c r="L16" s="551"/>
      <c r="M16" s="551"/>
      <c r="N16" s="802"/>
      <c r="O16" s="802"/>
      <c r="P16" s="802"/>
      <c r="Q16" s="802"/>
      <c r="R16" s="2677"/>
    </row>
    <row r="17" ht="18" customHeight="1" x14ac:dyDescent="0.2">
      <c r="B17" s="2611" t="s">
        <v>107</v>
      </c>
      <c r="C17" s="2675" t="s">
        <v>2189</v>
      </c>
      <c r="D17" s="2675" t="s">
        <v>2186</v>
      </c>
      <c r="E17" s="2675" t="s">
        <v>2189</v>
      </c>
      <c r="F17" s="2675" t="s">
        <v>2186</v>
      </c>
      <c r="G17" s="2675" t="s">
        <v>113</v>
      </c>
      <c r="H17" s="2675" t="s">
        <v>113</v>
      </c>
      <c r="I17" s="551"/>
      <c r="J17" s="551"/>
      <c r="K17" s="551"/>
      <c r="L17" s="551"/>
      <c r="M17" s="551"/>
      <c r="N17" s="802"/>
      <c r="O17" s="802"/>
      <c r="P17" s="802"/>
      <c r="Q17" s="802"/>
      <c r="R17" s="2677"/>
    </row>
    <row r="18" ht="18" customHeight="1" x14ac:dyDescent="0.2">
      <c r="B18" s="2613" t="s">
        <v>2093</v>
      </c>
      <c r="C18" s="2675" t="s">
        <v>113</v>
      </c>
      <c r="D18" s="2675" t="s">
        <v>113</v>
      </c>
      <c r="E18" s="2675" t="s">
        <v>2190</v>
      </c>
      <c r="F18" s="2675" t="s">
        <v>2191</v>
      </c>
      <c r="G18" s="2675" t="s">
        <v>113</v>
      </c>
      <c r="H18" s="2675" t="s">
        <v>113</v>
      </c>
      <c r="I18" s="551"/>
      <c r="J18" s="551"/>
      <c r="K18" s="551"/>
      <c r="L18" s="551"/>
      <c r="M18" s="551"/>
      <c r="N18" s="802"/>
      <c r="O18" s="802"/>
      <c r="P18" s="802"/>
      <c r="Q18" s="802"/>
      <c r="R18" s="2677"/>
    </row>
    <row r="19" ht="18" customHeight="1" x14ac:dyDescent="0.2">
      <c r="B19" s="2614" t="s">
        <v>2094</v>
      </c>
      <c r="C19" s="2675" t="s">
        <v>2189</v>
      </c>
      <c r="D19" s="2675" t="s">
        <v>2186</v>
      </c>
      <c r="E19" s="2675" t="s">
        <v>2189</v>
      </c>
      <c r="F19" s="2675" t="s">
        <v>2186</v>
      </c>
      <c r="G19" s="2675" t="s">
        <v>113</v>
      </c>
      <c r="H19" s="2675" t="s">
        <v>113</v>
      </c>
      <c r="I19" s="551"/>
      <c r="J19" s="551"/>
      <c r="K19" s="551"/>
      <c r="L19" s="551"/>
      <c r="M19" s="551"/>
      <c r="N19" s="802"/>
      <c r="O19" s="802"/>
      <c r="P19" s="802"/>
      <c r="Q19" s="802"/>
      <c r="R19" s="2677"/>
    </row>
    <row r="20" ht="18" customHeight="1" x14ac:dyDescent="0.2">
      <c r="B20" s="2618" t="s">
        <v>2151</v>
      </c>
      <c r="C20" s="2675" t="s">
        <v>113</v>
      </c>
      <c r="D20" s="2675" t="s">
        <v>113</v>
      </c>
      <c r="E20" s="2681"/>
      <c r="F20" s="2681"/>
      <c r="G20" s="2681"/>
      <c r="H20" s="2681"/>
      <c r="I20" s="551"/>
      <c r="J20" s="551"/>
      <c r="K20" s="551"/>
      <c r="L20" s="551"/>
      <c r="M20" s="551"/>
      <c r="N20" s="802"/>
      <c r="O20" s="802"/>
      <c r="P20" s="802"/>
      <c r="Q20" s="802"/>
      <c r="R20" s="2677"/>
    </row>
    <row r="21" ht="18" customHeight="1" x14ac:dyDescent="0.2">
      <c r="B21" s="2682" t="s">
        <v>2195</v>
      </c>
      <c r="C21" s="2675" t="s">
        <v>2192</v>
      </c>
      <c r="D21" s="2675" t="s">
        <v>2196</v>
      </c>
      <c r="E21" s="2675" t="s">
        <v>2192</v>
      </c>
      <c r="F21" s="2675" t="s">
        <v>2196</v>
      </c>
      <c r="G21" s="2675" t="s">
        <v>2197</v>
      </c>
      <c r="H21" s="2675" t="s">
        <v>2196</v>
      </c>
      <c r="I21" s="2675" t="s">
        <v>2185</v>
      </c>
      <c r="J21" s="2675" t="s">
        <v>2198</v>
      </c>
      <c r="K21" s="2675" t="s">
        <v>2194</v>
      </c>
      <c r="L21" s="2675" t="s">
        <v>2199</v>
      </c>
      <c r="M21" s="2675" t="s">
        <v>113</v>
      </c>
      <c r="N21" s="2675" t="s">
        <v>113</v>
      </c>
      <c r="O21" s="2675" t="s">
        <v>2200</v>
      </c>
      <c r="P21" s="2675" t="s">
        <v>2201</v>
      </c>
      <c r="Q21" s="2675" t="s">
        <v>2202</v>
      </c>
      <c r="R21" s="2683" t="s">
        <v>2203</v>
      </c>
    </row>
    <row r="22" ht="18" customHeight="1" x14ac:dyDescent="0.2">
      <c r="B22" s="2618" t="s">
        <v>2097</v>
      </c>
      <c r="C22" s="2675" t="s">
        <v>2192</v>
      </c>
      <c r="D22" s="2675" t="s">
        <v>2196</v>
      </c>
      <c r="E22" s="2675" t="s">
        <v>113</v>
      </c>
      <c r="F22" s="2675" t="s">
        <v>113</v>
      </c>
      <c r="G22" s="2675" t="s">
        <v>113</v>
      </c>
      <c r="H22" s="2675" t="s">
        <v>113</v>
      </c>
      <c r="I22" s="551"/>
      <c r="J22" s="551"/>
      <c r="K22" s="551"/>
      <c r="L22" s="551"/>
      <c r="M22" s="551"/>
      <c r="N22" s="802"/>
      <c r="O22" s="802"/>
      <c r="P22" s="802"/>
      <c r="Q22" s="802"/>
      <c r="R22" s="2677"/>
    </row>
    <row r="23" ht="18" customHeight="1" x14ac:dyDescent="0.2">
      <c r="B23" s="2618" t="s">
        <v>897</v>
      </c>
      <c r="C23" s="2675" t="s">
        <v>2194</v>
      </c>
      <c r="D23" s="2675" t="s">
        <v>2199</v>
      </c>
      <c r="E23" s="2675" t="s">
        <v>2192</v>
      </c>
      <c r="F23" s="2675" t="s">
        <v>2196</v>
      </c>
      <c r="G23" s="2675" t="s">
        <v>2194</v>
      </c>
      <c r="H23" s="2675" t="s">
        <v>2199</v>
      </c>
      <c r="I23" s="2675"/>
      <c r="J23" s="2675"/>
      <c r="K23" s="2675"/>
      <c r="L23" s="2675"/>
      <c r="M23" s="2675" t="s">
        <v>113</v>
      </c>
      <c r="N23" s="2675" t="s">
        <v>113</v>
      </c>
      <c r="O23" s="2675"/>
      <c r="P23" s="2675"/>
      <c r="Q23" s="2675"/>
      <c r="R23" s="2683"/>
    </row>
    <row r="24" ht="18" customHeight="1" x14ac:dyDescent="0.2">
      <c r="B24" s="2618" t="s">
        <v>631</v>
      </c>
      <c r="C24" s="2675" t="s">
        <v>2192</v>
      </c>
      <c r="D24" s="2675" t="s">
        <v>2196</v>
      </c>
      <c r="E24" s="2675" t="s">
        <v>2190</v>
      </c>
      <c r="F24" s="2675" t="s">
        <v>2191</v>
      </c>
      <c r="G24" s="2675" t="s">
        <v>113</v>
      </c>
      <c r="H24" s="2675" t="s">
        <v>113</v>
      </c>
      <c r="I24" s="2675"/>
      <c r="J24" s="2675"/>
      <c r="K24" s="2675" t="s">
        <v>113</v>
      </c>
      <c r="L24" s="2675" t="s">
        <v>113</v>
      </c>
      <c r="M24" s="2675"/>
      <c r="N24" s="2675"/>
      <c r="O24" s="2675" t="s">
        <v>2204</v>
      </c>
      <c r="P24" s="2675" t="s">
        <v>2205</v>
      </c>
      <c r="Q24" s="2675"/>
      <c r="R24" s="2683"/>
    </row>
    <row r="25" ht="18" customHeight="1" x14ac:dyDescent="0.2">
      <c r="B25" s="2620" t="s">
        <v>2152</v>
      </c>
      <c r="C25" s="2675" t="s">
        <v>2192</v>
      </c>
      <c r="D25" s="2675" t="s">
        <v>2191</v>
      </c>
      <c r="E25" s="2675" t="s">
        <v>113</v>
      </c>
      <c r="F25" s="2675" t="s">
        <v>113</v>
      </c>
      <c r="G25" s="2675" t="s">
        <v>113</v>
      </c>
      <c r="H25" s="2675" t="s">
        <v>113</v>
      </c>
      <c r="I25" s="551"/>
      <c r="J25" s="551"/>
      <c r="K25" s="551"/>
      <c r="L25" s="551"/>
      <c r="M25" s="551"/>
      <c r="N25" s="802"/>
      <c r="O25" s="802"/>
      <c r="P25" s="802"/>
      <c r="Q25" s="802"/>
      <c r="R25" s="2677"/>
    </row>
    <row r="26" ht="18" customHeight="1" x14ac:dyDescent="0.2">
      <c r="B26" s="2620" t="s">
        <v>2153</v>
      </c>
      <c r="C26" s="2678"/>
      <c r="D26" s="2678"/>
      <c r="E26" s="2678"/>
      <c r="F26" s="2678"/>
      <c r="G26" s="2675" t="s">
        <v>113</v>
      </c>
      <c r="H26" s="2675" t="s">
        <v>113</v>
      </c>
      <c r="I26" s="2675" t="s">
        <v>2202</v>
      </c>
      <c r="J26" s="2675" t="s">
        <v>2203</v>
      </c>
      <c r="K26" s="2675" t="s">
        <v>2202</v>
      </c>
      <c r="L26" s="2675" t="s">
        <v>2203</v>
      </c>
      <c r="M26" s="2675"/>
      <c r="N26" s="2675"/>
      <c r="O26" s="2675" t="s">
        <v>2202</v>
      </c>
      <c r="P26" s="2675" t="s">
        <v>2203</v>
      </c>
      <c r="Q26" s="2675" t="s">
        <v>2202</v>
      </c>
      <c r="R26" s="2683" t="s">
        <v>2203</v>
      </c>
    </row>
    <row r="27" ht="18" customHeight="1" x14ac:dyDescent="0.2">
      <c r="B27" s="2620" t="s">
        <v>2154</v>
      </c>
      <c r="C27" s="2678"/>
      <c r="D27" s="2678"/>
      <c r="E27" s="2678"/>
      <c r="F27" s="2678"/>
      <c r="G27" s="2678"/>
      <c r="H27" s="2678"/>
      <c r="I27" s="2684" t="s">
        <v>2189</v>
      </c>
      <c r="J27" s="2684" t="s">
        <v>2186</v>
      </c>
      <c r="K27" s="2684" t="s">
        <v>113</v>
      </c>
      <c r="L27" s="2684" t="s">
        <v>113</v>
      </c>
      <c r="M27" s="2684"/>
      <c r="N27" s="2684"/>
      <c r="O27" s="2684"/>
      <c r="P27" s="2684"/>
      <c r="Q27" s="2684"/>
      <c r="R27" s="2685"/>
    </row>
    <row r="28" ht="18" customHeight="1" x14ac:dyDescent="0.2">
      <c r="B28" s="2620" t="s">
        <v>2155</v>
      </c>
      <c r="C28" s="2686" t="s">
        <v>2190</v>
      </c>
      <c r="D28" s="2686" t="s">
        <v>2191</v>
      </c>
      <c r="E28" s="2686" t="s">
        <v>113</v>
      </c>
      <c r="F28" s="2686" t="s">
        <v>113</v>
      </c>
      <c r="G28" s="2686" t="s">
        <v>2188</v>
      </c>
      <c r="H28" s="2686" t="s">
        <v>2191</v>
      </c>
      <c r="I28" s="2686" t="s">
        <v>113</v>
      </c>
      <c r="J28" s="2686" t="s">
        <v>113</v>
      </c>
      <c r="K28" s="2686" t="s">
        <v>113</v>
      </c>
      <c r="L28" s="2686" t="s">
        <v>113</v>
      </c>
      <c r="M28" s="2686"/>
      <c r="N28" s="2686"/>
      <c r="O28" s="2686" t="s">
        <v>2204</v>
      </c>
      <c r="P28" s="2686" t="s">
        <v>2205</v>
      </c>
      <c r="Q28" s="2686"/>
      <c r="R28" s="2687"/>
    </row>
    <row r="29" ht="18" customHeight="1" x14ac:dyDescent="0.2">
      <c r="B29" s="2618" t="s">
        <v>2156</v>
      </c>
      <c r="C29" s="2686" t="s">
        <v>113</v>
      </c>
      <c r="D29" s="2686" t="s">
        <v>113</v>
      </c>
      <c r="E29" s="2686" t="s">
        <v>113</v>
      </c>
      <c r="F29" s="2686" t="s">
        <v>113</v>
      </c>
      <c r="G29" s="2686" t="s">
        <v>113</v>
      </c>
      <c r="H29" s="2686" t="s">
        <v>113</v>
      </c>
      <c r="I29" s="2686"/>
      <c r="J29" s="2686"/>
      <c r="K29" s="2686"/>
      <c r="L29" s="2686"/>
      <c r="M29" s="2686"/>
      <c r="N29" s="2686"/>
      <c r="O29" s="2686"/>
      <c r="P29" s="2686"/>
      <c r="Q29" s="2686"/>
      <c r="R29" s="2687"/>
    </row>
    <row r="30" ht="18" customHeight="1" x14ac:dyDescent="0.2">
      <c r="B30" s="2688" t="s">
        <v>2102</v>
      </c>
      <c r="C30" s="2675" t="s">
        <v>2190</v>
      </c>
      <c r="D30" s="2675" t="s">
        <v>2191</v>
      </c>
      <c r="E30" s="2675" t="s">
        <v>2189</v>
      </c>
      <c r="F30" s="2675" t="s">
        <v>2186</v>
      </c>
      <c r="G30" s="2675" t="s">
        <v>2206</v>
      </c>
      <c r="H30" s="2675" t="s">
        <v>2186</v>
      </c>
      <c r="I30" s="833"/>
      <c r="J30" s="2689"/>
      <c r="K30" s="833"/>
      <c r="L30" s="2689"/>
      <c r="M30" s="833"/>
      <c r="N30" s="2690"/>
      <c r="O30" s="2691"/>
      <c r="P30" s="2691"/>
      <c r="Q30" s="2691"/>
      <c r="R30" s="2692"/>
    </row>
    <row r="31" ht="18" customHeight="1" x14ac:dyDescent="0.2">
      <c r="B31" s="2611" t="s">
        <v>2103</v>
      </c>
      <c r="C31" s="2693"/>
      <c r="D31" s="2693"/>
      <c r="E31" s="2675" t="s">
        <v>2187</v>
      </c>
      <c r="F31" s="2675" t="s">
        <v>2188</v>
      </c>
      <c r="G31" s="551"/>
      <c r="H31" s="551"/>
      <c r="I31" s="551"/>
      <c r="J31" s="2693"/>
      <c r="K31" s="551"/>
      <c r="L31" s="2693"/>
      <c r="M31" s="551"/>
      <c r="N31" s="2694"/>
      <c r="O31" s="2695"/>
      <c r="P31" s="2695"/>
      <c r="Q31" s="2695"/>
      <c r="R31" s="2696"/>
    </row>
    <row r="32" ht="18" customHeight="1" x14ac:dyDescent="0.2">
      <c r="B32" s="2611" t="s">
        <v>2104</v>
      </c>
      <c r="C32" s="2693"/>
      <c r="D32" s="2693"/>
      <c r="E32" s="2675" t="s">
        <v>2189</v>
      </c>
      <c r="F32" s="2675" t="s">
        <v>2186</v>
      </c>
      <c r="G32" s="2675" t="s">
        <v>2187</v>
      </c>
      <c r="H32" s="2675" t="s">
        <v>2186</v>
      </c>
      <c r="I32" s="551"/>
      <c r="J32" s="2693"/>
      <c r="K32" s="551"/>
      <c r="L32" s="2693"/>
      <c r="M32" s="551"/>
      <c r="N32" s="2694"/>
      <c r="O32" s="2695"/>
      <c r="P32" s="2695"/>
      <c r="Q32" s="2695"/>
      <c r="R32" s="2696"/>
    </row>
    <row r="33" ht="18" customHeight="1" x14ac:dyDescent="0.2">
      <c r="B33" s="2611" t="s">
        <v>2105</v>
      </c>
      <c r="C33" s="2693"/>
      <c r="D33" s="2693"/>
      <c r="E33" s="2675" t="s">
        <v>113</v>
      </c>
      <c r="F33" s="2675" t="s">
        <v>113</v>
      </c>
      <c r="G33" s="551"/>
      <c r="H33" s="551"/>
      <c r="I33" s="551"/>
      <c r="J33" s="2693"/>
      <c r="K33" s="551"/>
      <c r="L33" s="2693"/>
      <c r="M33" s="551"/>
      <c r="N33" s="2694"/>
      <c r="O33" s="2695"/>
      <c r="P33" s="2695"/>
      <c r="Q33" s="2695"/>
      <c r="R33" s="2696"/>
    </row>
    <row r="34" ht="18" customHeight="1" x14ac:dyDescent="0.2">
      <c r="B34" s="2611" t="s">
        <v>2106</v>
      </c>
      <c r="C34" s="2693"/>
      <c r="D34" s="2693"/>
      <c r="E34" s="2675" t="s">
        <v>113</v>
      </c>
      <c r="F34" s="2675" t="s">
        <v>113</v>
      </c>
      <c r="G34" s="2675" t="s">
        <v>2206</v>
      </c>
      <c r="H34" s="2675" t="s">
        <v>2191</v>
      </c>
      <c r="I34" s="551"/>
      <c r="J34" s="2693"/>
      <c r="K34" s="551"/>
      <c r="L34" s="2693"/>
      <c r="M34" s="551"/>
      <c r="N34" s="2694"/>
      <c r="O34" s="2695"/>
      <c r="P34" s="2695"/>
      <c r="Q34" s="2695"/>
      <c r="R34" s="2696"/>
    </row>
    <row r="35" ht="18" customHeight="1" x14ac:dyDescent="0.2">
      <c r="B35" s="2611" t="s">
        <v>2107</v>
      </c>
      <c r="C35" s="2693"/>
      <c r="D35" s="2693"/>
      <c r="E35" s="2675" t="s">
        <v>113</v>
      </c>
      <c r="F35" s="2675" t="s">
        <v>113</v>
      </c>
      <c r="G35" s="2675" t="s">
        <v>113</v>
      </c>
      <c r="H35" s="2675" t="s">
        <v>113</v>
      </c>
      <c r="I35" s="551"/>
      <c r="J35" s="2693"/>
      <c r="K35" s="551"/>
      <c r="L35" s="2693"/>
      <c r="M35" s="551"/>
      <c r="N35" s="2694"/>
      <c r="O35" s="2695"/>
      <c r="P35" s="2695"/>
      <c r="Q35" s="2695"/>
      <c r="R35" s="2696"/>
    </row>
    <row r="36" ht="18" customHeight="1" x14ac:dyDescent="0.2">
      <c r="B36" s="2611" t="s">
        <v>2108</v>
      </c>
      <c r="C36" s="2693"/>
      <c r="D36" s="2693"/>
      <c r="E36" s="2675" t="s">
        <v>2190</v>
      </c>
      <c r="F36" s="2675" t="s">
        <v>2191</v>
      </c>
      <c r="G36" s="2675" t="s">
        <v>2190</v>
      </c>
      <c r="H36" s="2675" t="s">
        <v>2191</v>
      </c>
      <c r="I36" s="551"/>
      <c r="J36" s="2693"/>
      <c r="K36" s="551"/>
      <c r="L36" s="2693"/>
      <c r="M36" s="551"/>
      <c r="N36" s="2694"/>
      <c r="O36" s="2695"/>
      <c r="P36" s="2695"/>
      <c r="Q36" s="2695"/>
      <c r="R36" s="2696"/>
    </row>
    <row r="37" ht="18" customHeight="1" x14ac:dyDescent="0.2">
      <c r="B37" s="2611" t="s">
        <v>1019</v>
      </c>
      <c r="C37" s="2675" t="s">
        <v>2207</v>
      </c>
      <c r="D37" s="2675" t="s">
        <v>2205</v>
      </c>
      <c r="E37" s="2697"/>
      <c r="F37" s="2697"/>
      <c r="G37" s="2681"/>
      <c r="H37" s="2681"/>
      <c r="I37" s="551"/>
      <c r="J37" s="2693"/>
      <c r="K37" s="551"/>
      <c r="L37" s="2693"/>
      <c r="M37" s="551"/>
      <c r="N37" s="2694"/>
      <c r="O37" s="2695"/>
      <c r="P37" s="2695"/>
      <c r="Q37" s="2695"/>
      <c r="R37" s="2696"/>
    </row>
    <row r="38" ht="18" customHeight="1" x14ac:dyDescent="0.2">
      <c r="B38" s="2611" t="s">
        <v>1020</v>
      </c>
      <c r="C38" s="2675" t="s">
        <v>2207</v>
      </c>
      <c r="D38" s="2675" t="s">
        <v>2205</v>
      </c>
      <c r="E38" s="2697"/>
      <c r="F38" s="2697"/>
      <c r="G38" s="2681"/>
      <c r="H38" s="2681"/>
      <c r="I38" s="551"/>
      <c r="J38" s="2693"/>
      <c r="K38" s="551"/>
      <c r="L38" s="2693"/>
      <c r="M38" s="551"/>
      <c r="N38" s="2694"/>
      <c r="O38" s="2695"/>
      <c r="P38" s="2695"/>
      <c r="Q38" s="2695"/>
      <c r="R38" s="2696"/>
    </row>
    <row r="39" ht="18" customHeight="1" x14ac:dyDescent="0.2">
      <c r="B39" s="2611" t="s">
        <v>1021</v>
      </c>
      <c r="C39" s="2675" t="s">
        <v>2207</v>
      </c>
      <c r="D39" s="2675" t="s">
        <v>2205</v>
      </c>
      <c r="E39" s="2697"/>
      <c r="F39" s="2697"/>
      <c r="G39" s="2681"/>
      <c r="H39" s="2681"/>
      <c r="I39" s="551"/>
      <c r="J39" s="2693"/>
      <c r="K39" s="551"/>
      <c r="L39" s="2693"/>
      <c r="M39" s="551"/>
      <c r="N39" s="2694"/>
      <c r="O39" s="2695"/>
      <c r="P39" s="2695"/>
      <c r="Q39" s="2695"/>
      <c r="R39" s="2696"/>
    </row>
    <row r="40" ht="18" customHeight="1" x14ac:dyDescent="0.2">
      <c r="B40" s="2611" t="s">
        <v>2110</v>
      </c>
      <c r="C40" s="2675" t="s">
        <v>113</v>
      </c>
      <c r="D40" s="2675" t="s">
        <v>113</v>
      </c>
      <c r="E40" s="2675" t="s">
        <v>113</v>
      </c>
      <c r="F40" s="2675" t="s">
        <v>113</v>
      </c>
      <c r="G40" s="2675" t="s">
        <v>113</v>
      </c>
      <c r="H40" s="2675" t="s">
        <v>113</v>
      </c>
      <c r="I40" s="551"/>
      <c r="J40" s="2693"/>
      <c r="K40" s="551"/>
      <c r="L40" s="2693"/>
      <c r="M40" s="551"/>
      <c r="N40" s="2694"/>
      <c r="O40" s="2695"/>
      <c r="P40" s="2695"/>
      <c r="Q40" s="2695"/>
      <c r="R40" s="2696"/>
    </row>
    <row r="41" ht="18" customHeight="1" x14ac:dyDescent="0.2">
      <c r="B41" s="2682" t="s">
        <v>2208</v>
      </c>
      <c r="C41" s="2675" t="s">
        <v>2193</v>
      </c>
      <c r="D41" s="2675" t="s">
        <v>2186</v>
      </c>
      <c r="E41" s="2675" t="s">
        <v>2190</v>
      </c>
      <c r="F41" s="2675" t="s">
        <v>2191</v>
      </c>
      <c r="G41" s="2675" t="s">
        <v>2185</v>
      </c>
      <c r="H41" s="2675" t="s">
        <v>2186</v>
      </c>
      <c r="I41" s="551"/>
      <c r="J41" s="2693"/>
      <c r="K41" s="551"/>
      <c r="L41" s="2693"/>
      <c r="M41" s="551"/>
      <c r="N41" s="2694"/>
      <c r="O41" s="2695"/>
      <c r="P41" s="2695"/>
      <c r="Q41" s="2695"/>
      <c r="R41" s="2696"/>
    </row>
    <row r="42" ht="18" customHeight="1" x14ac:dyDescent="0.2">
      <c r="B42" s="2611" t="s">
        <v>1375</v>
      </c>
      <c r="C42" s="2675" t="s">
        <v>2193</v>
      </c>
      <c r="D42" s="2675" t="s">
        <v>2188</v>
      </c>
      <c r="E42" s="2675" t="s">
        <v>2190</v>
      </c>
      <c r="F42" s="2675" t="s">
        <v>2191</v>
      </c>
      <c r="G42" s="2675" t="s">
        <v>2189</v>
      </c>
      <c r="H42" s="2675" t="s">
        <v>2186</v>
      </c>
      <c r="I42" s="551"/>
      <c r="J42" s="2693"/>
      <c r="K42" s="551"/>
      <c r="L42" s="2693"/>
      <c r="M42" s="551"/>
      <c r="N42" s="2694"/>
      <c r="O42" s="2695"/>
      <c r="P42" s="2695"/>
      <c r="Q42" s="2695"/>
      <c r="R42" s="2696"/>
    </row>
    <row r="43" ht="18" customHeight="1" x14ac:dyDescent="0.2">
      <c r="B43" s="2611" t="s">
        <v>1378</v>
      </c>
      <c r="C43" s="2675" t="s">
        <v>2193</v>
      </c>
      <c r="D43" s="2675" t="s">
        <v>2188</v>
      </c>
      <c r="E43" s="2675" t="s">
        <v>113</v>
      </c>
      <c r="F43" s="2675" t="s">
        <v>113</v>
      </c>
      <c r="G43" s="2675" t="s">
        <v>2187</v>
      </c>
      <c r="H43" s="2675" t="s">
        <v>2186</v>
      </c>
      <c r="I43" s="833"/>
      <c r="J43" s="2689"/>
      <c r="K43" s="833"/>
      <c r="L43" s="2689"/>
      <c r="M43" s="833"/>
      <c r="N43" s="2690"/>
      <c r="O43" s="2695"/>
      <c r="P43" s="2695"/>
      <c r="Q43" s="2695"/>
      <c r="R43" s="2696"/>
    </row>
    <row r="44" ht="18" customHeight="1" x14ac:dyDescent="0.2">
      <c r="B44" s="2611" t="s">
        <v>1382</v>
      </c>
      <c r="C44" s="2675" t="s">
        <v>2193</v>
      </c>
      <c r="D44" s="2675" t="s">
        <v>2188</v>
      </c>
      <c r="E44" s="2675" t="s">
        <v>2190</v>
      </c>
      <c r="F44" s="2675" t="s">
        <v>2191</v>
      </c>
      <c r="G44" s="2675" t="s">
        <v>113</v>
      </c>
      <c r="H44" s="2675" t="s">
        <v>113</v>
      </c>
      <c r="I44" s="833"/>
      <c r="J44" s="2689"/>
      <c r="K44" s="833"/>
      <c r="L44" s="2689"/>
      <c r="M44" s="833"/>
      <c r="N44" s="2690"/>
      <c r="O44" s="2695"/>
      <c r="P44" s="2695"/>
      <c r="Q44" s="2695"/>
      <c r="R44" s="2696"/>
    </row>
    <row r="45" ht="18" customHeight="1" x14ac:dyDescent="0.2">
      <c r="B45" s="2611" t="s">
        <v>2158</v>
      </c>
      <c r="C45" s="2675" t="s">
        <v>2193</v>
      </c>
      <c r="D45" s="2675" t="s">
        <v>2188</v>
      </c>
      <c r="E45" s="2675" t="s">
        <v>113</v>
      </c>
      <c r="F45" s="2675" t="s">
        <v>113</v>
      </c>
      <c r="G45" s="2675" t="s">
        <v>113</v>
      </c>
      <c r="H45" s="2675" t="s">
        <v>113</v>
      </c>
      <c r="I45" s="551"/>
      <c r="J45" s="2693"/>
      <c r="K45" s="551"/>
      <c r="L45" s="2693"/>
      <c r="M45" s="551"/>
      <c r="N45" s="2694"/>
      <c r="O45" s="2695"/>
      <c r="P45" s="2695"/>
      <c r="Q45" s="2695"/>
      <c r="R45" s="2696"/>
    </row>
    <row r="46" ht="18" customHeight="1" x14ac:dyDescent="0.2">
      <c r="B46" s="2611" t="s">
        <v>2159</v>
      </c>
      <c r="C46" s="2675" t="s">
        <v>2193</v>
      </c>
      <c r="D46" s="2675" t="s">
        <v>2188</v>
      </c>
      <c r="E46" s="2675" t="s">
        <v>113</v>
      </c>
      <c r="F46" s="2675" t="s">
        <v>113</v>
      </c>
      <c r="G46" s="2675" t="s">
        <v>2193</v>
      </c>
      <c r="H46" s="2675" t="s">
        <v>2188</v>
      </c>
      <c r="I46" s="551"/>
      <c r="J46" s="2693"/>
      <c r="K46" s="551"/>
      <c r="L46" s="2693"/>
      <c r="M46" s="551"/>
      <c r="N46" s="2694"/>
      <c r="O46" s="2695"/>
      <c r="P46" s="2695"/>
      <c r="Q46" s="2695"/>
      <c r="R46" s="2696"/>
    </row>
    <row r="47" ht="18" customHeight="1" x14ac:dyDescent="0.2">
      <c r="B47" s="2611" t="s">
        <v>2160</v>
      </c>
      <c r="C47" s="2675" t="s">
        <v>2193</v>
      </c>
      <c r="D47" s="2675" t="s">
        <v>2188</v>
      </c>
      <c r="E47" s="2675" t="s">
        <v>113</v>
      </c>
      <c r="F47" s="2675" t="s">
        <v>113</v>
      </c>
      <c r="G47" s="2675" t="s">
        <v>2187</v>
      </c>
      <c r="H47" s="2675" t="s">
        <v>2188</v>
      </c>
      <c r="I47" s="2678"/>
      <c r="J47" s="2698"/>
      <c r="K47" s="2678"/>
      <c r="L47" s="2698"/>
      <c r="M47" s="2678"/>
      <c r="N47" s="2699"/>
      <c r="O47" s="2695"/>
      <c r="P47" s="2695"/>
      <c r="Q47" s="2695"/>
      <c r="R47" s="2696"/>
    </row>
    <row r="48" ht="18" customHeight="1" x14ac:dyDescent="0.2">
      <c r="B48" s="2611" t="s">
        <v>2161</v>
      </c>
      <c r="C48" s="2675" t="s">
        <v>2187</v>
      </c>
      <c r="D48" s="2675" t="s">
        <v>2186</v>
      </c>
      <c r="E48" s="551"/>
      <c r="F48" s="551"/>
      <c r="G48" s="551"/>
      <c r="H48" s="551"/>
      <c r="I48" s="2678"/>
      <c r="J48" s="2698"/>
      <c r="K48" s="2678"/>
      <c r="L48" s="2698"/>
      <c r="M48" s="2678"/>
      <c r="N48" s="2699"/>
      <c r="O48" s="2695"/>
      <c r="P48" s="2695"/>
      <c r="Q48" s="2695"/>
      <c r="R48" s="2696"/>
    </row>
    <row r="49" ht="18" customHeight="1" x14ac:dyDescent="0.2">
      <c r="B49" s="2611" t="s">
        <v>2162</v>
      </c>
      <c r="C49" s="2675" t="s">
        <v>113</v>
      </c>
      <c r="D49" s="2675" t="s">
        <v>113</v>
      </c>
      <c r="E49" s="2675" t="s">
        <v>113</v>
      </c>
      <c r="F49" s="2675" t="s">
        <v>113</v>
      </c>
      <c r="G49" s="2675" t="s">
        <v>113</v>
      </c>
      <c r="H49" s="2675" t="s">
        <v>113</v>
      </c>
      <c r="I49" s="551"/>
      <c r="J49" s="2693"/>
      <c r="K49" s="551"/>
      <c r="L49" s="2693"/>
      <c r="M49" s="551"/>
      <c r="N49" s="2694"/>
      <c r="O49" s="2695"/>
      <c r="P49" s="2695"/>
      <c r="Q49" s="2695"/>
      <c r="R49" s="2696"/>
    </row>
    <row r="50" ht="18" customHeight="1" x14ac:dyDescent="0.2">
      <c r="B50" s="2682" t="s">
        <v>2120</v>
      </c>
      <c r="C50" s="2675" t="s">
        <v>2189</v>
      </c>
      <c r="D50" s="2675" t="s">
        <v>2186</v>
      </c>
      <c r="E50" s="2675" t="s">
        <v>2206</v>
      </c>
      <c r="F50" s="2675" t="s">
        <v>2186</v>
      </c>
      <c r="G50" s="2675" t="s">
        <v>2209</v>
      </c>
      <c r="H50" s="2675" t="s">
        <v>2186</v>
      </c>
      <c r="I50" s="551"/>
      <c r="J50" s="2693"/>
      <c r="K50" s="551"/>
      <c r="L50" s="2693"/>
      <c r="M50" s="551"/>
      <c r="N50" s="2694"/>
      <c r="O50" s="2695"/>
      <c r="P50" s="2695"/>
      <c r="Q50" s="2695"/>
      <c r="R50" s="2696"/>
    </row>
    <row r="51" ht="18" customHeight="1" x14ac:dyDescent="0.2">
      <c r="B51" s="2611" t="s">
        <v>2163</v>
      </c>
      <c r="C51" s="2693"/>
      <c r="D51" s="2693"/>
      <c r="E51" s="2675" t="s">
        <v>2187</v>
      </c>
      <c r="F51" s="2675" t="s">
        <v>2186</v>
      </c>
      <c r="G51" s="551"/>
      <c r="H51" s="551"/>
      <c r="I51" s="551"/>
      <c r="J51" s="2693"/>
      <c r="K51" s="551"/>
      <c r="L51" s="2693"/>
      <c r="M51" s="551"/>
      <c r="N51" s="2694"/>
      <c r="O51" s="2695"/>
      <c r="P51" s="2695"/>
      <c r="Q51" s="2695"/>
      <c r="R51" s="2696"/>
    </row>
    <row r="52" ht="18" customHeight="1" x14ac:dyDescent="0.2">
      <c r="B52" s="2611" t="s">
        <v>2164</v>
      </c>
      <c r="C52" s="2693"/>
      <c r="D52" s="2693"/>
      <c r="E52" s="2675" t="s">
        <v>2187</v>
      </c>
      <c r="F52" s="2675" t="s">
        <v>2188</v>
      </c>
      <c r="G52" s="2675" t="s">
        <v>2187</v>
      </c>
      <c r="H52" s="2675" t="s">
        <v>2188</v>
      </c>
      <c r="I52" s="551"/>
      <c r="J52" s="2693"/>
      <c r="K52" s="551"/>
      <c r="L52" s="2693"/>
      <c r="M52" s="551"/>
      <c r="N52" s="2694"/>
      <c r="O52" s="2695"/>
      <c r="P52" s="2695"/>
      <c r="Q52" s="2695"/>
      <c r="R52" s="2696"/>
    </row>
    <row r="53" ht="18" customHeight="1" x14ac:dyDescent="0.2">
      <c r="B53" s="2627" t="s">
        <v>2165</v>
      </c>
      <c r="C53" s="2675" t="s">
        <v>2189</v>
      </c>
      <c r="D53" s="2675" t="s">
        <v>2186</v>
      </c>
      <c r="E53" s="2675" t="s">
        <v>2189</v>
      </c>
      <c r="F53" s="2675" t="s">
        <v>2186</v>
      </c>
      <c r="G53" s="2675" t="s">
        <v>2189</v>
      </c>
      <c r="H53" s="2675" t="s">
        <v>2186</v>
      </c>
      <c r="I53" s="551"/>
      <c r="J53" s="2693"/>
      <c r="K53" s="551"/>
      <c r="L53" s="2693"/>
      <c r="M53" s="551"/>
      <c r="N53" s="2694"/>
      <c r="O53" s="2695"/>
      <c r="P53" s="2695"/>
      <c r="Q53" s="2695"/>
      <c r="R53" s="2696"/>
    </row>
    <row r="54" ht="18" customHeight="1" x14ac:dyDescent="0.2">
      <c r="B54" s="2611" t="s">
        <v>2166</v>
      </c>
      <c r="C54" s="2693"/>
      <c r="D54" s="2693"/>
      <c r="E54" s="2675" t="s">
        <v>2210</v>
      </c>
      <c r="F54" s="2675" t="s">
        <v>2211</v>
      </c>
      <c r="G54" s="2675" t="s">
        <v>2211</v>
      </c>
      <c r="H54" s="2675" t="s">
        <v>2211</v>
      </c>
      <c r="I54" s="551"/>
      <c r="J54" s="2693"/>
      <c r="K54" s="551"/>
      <c r="L54" s="2693"/>
      <c r="M54" s="551"/>
      <c r="N54" s="2694"/>
      <c r="O54" s="2695"/>
      <c r="P54" s="2695"/>
      <c r="Q54" s="2695"/>
      <c r="R54" s="2696"/>
    </row>
    <row r="55" ht="18" customHeight="1" x14ac:dyDescent="0.2">
      <c r="B55" s="2611" t="s">
        <v>2167</v>
      </c>
      <c r="C55" s="2675" t="s">
        <v>113</v>
      </c>
      <c r="D55" s="2675" t="s">
        <v>113</v>
      </c>
      <c r="E55" s="2675" t="s">
        <v>113</v>
      </c>
      <c r="F55" s="2675" t="s">
        <v>113</v>
      </c>
      <c r="G55" s="2675" t="s">
        <v>113</v>
      </c>
      <c r="H55" s="2675" t="s">
        <v>113</v>
      </c>
      <c r="I55" s="551"/>
      <c r="J55" s="2693"/>
      <c r="K55" s="551"/>
      <c r="L55" s="2693"/>
      <c r="M55" s="551"/>
      <c r="N55" s="2694"/>
      <c r="O55" s="2695"/>
      <c r="P55" s="2695"/>
      <c r="Q55" s="2695"/>
      <c r="R55" s="2696"/>
    </row>
    <row r="56" ht="18" customHeight="1" x14ac:dyDescent="0.2">
      <c r="B56" s="2700" t="s">
        <v>2212</v>
      </c>
      <c r="C56" s="2701" t="s">
        <v>113</v>
      </c>
      <c r="D56" s="2701" t="s">
        <v>113</v>
      </c>
      <c r="E56" s="2701" t="s">
        <v>113</v>
      </c>
      <c r="F56" s="2701" t="s">
        <v>113</v>
      </c>
      <c r="G56" s="2701" t="s">
        <v>113</v>
      </c>
      <c r="H56" s="2701" t="s">
        <v>113</v>
      </c>
      <c r="I56" s="2701" t="s">
        <v>113</v>
      </c>
      <c r="J56" s="2701" t="s">
        <v>113</v>
      </c>
      <c r="K56" s="2701" t="s">
        <v>113</v>
      </c>
      <c r="L56" s="2701" t="s">
        <v>113</v>
      </c>
      <c r="M56" s="2701" t="s">
        <v>113</v>
      </c>
      <c r="N56" s="2701" t="s">
        <v>113</v>
      </c>
      <c r="O56" s="2701" t="s">
        <v>113</v>
      </c>
      <c r="P56" s="2701" t="s">
        <v>113</v>
      </c>
      <c r="Q56" s="2701" t="s">
        <v>113</v>
      </c>
      <c r="R56" s="2702" t="s">
        <v>113</v>
      </c>
    </row>
    <row r="57" ht="14.1" customHeight="1" x14ac:dyDescent="0.2">
      <c r="B57" s="2454" t="s">
        <v>2213</v>
      </c>
    </row>
    <row r="58" ht="14.1" customHeight="1" x14ac:dyDescent="0.2">
      <c r="B58" s="2703" t="s">
        <v>2214</v>
      </c>
      <c r="C58" s="2704"/>
      <c r="D58" s="2705"/>
      <c r="E58" s="2705"/>
      <c r="F58" s="2705"/>
      <c r="G58" s="2705"/>
      <c r="H58" s="2705"/>
      <c r="I58" s="2705"/>
      <c r="J58" s="2705"/>
      <c r="K58" s="2705"/>
      <c r="L58" s="2705"/>
      <c r="M58" s="2705"/>
      <c r="N58" s="2705"/>
      <c r="O58" s="2705"/>
      <c r="P58" s="2705"/>
      <c r="Q58" s="2705"/>
      <c r="R58" s="2705"/>
    </row>
    <row r="59" ht="14.1" customHeight="1" x14ac:dyDescent="0.2">
      <c r="B59" s="2706" t="s">
        <v>2215</v>
      </c>
      <c r="C59" s="2707"/>
      <c r="D59" s="2707"/>
      <c r="E59" s="2705"/>
      <c r="F59" s="2705"/>
      <c r="G59" s="2708"/>
      <c r="H59" s="2708"/>
      <c r="I59" s="2708"/>
      <c r="J59" s="2705"/>
      <c r="K59" s="2709"/>
      <c r="L59" s="2705"/>
      <c r="M59" s="2705"/>
      <c r="N59" s="2705"/>
      <c r="O59" s="2705"/>
      <c r="P59" s="2705"/>
      <c r="Q59" s="2705"/>
      <c r="R59" s="2705"/>
    </row>
    <row r="60" ht="14.1" customHeight="1" x14ac:dyDescent="0.2">
      <c r="B60" s="2710"/>
      <c r="C60" s="2708"/>
      <c r="D60" s="2708"/>
      <c r="E60" s="2705"/>
      <c r="F60" s="2705"/>
      <c r="G60" s="2708"/>
      <c r="H60" s="2707"/>
      <c r="I60" s="2707"/>
      <c r="J60" s="2705"/>
      <c r="K60" s="2705"/>
      <c r="L60" s="2705"/>
      <c r="M60" s="2705"/>
      <c r="N60" s="2705"/>
      <c r="O60" s="2705"/>
      <c r="P60" s="2705"/>
      <c r="Q60" s="2705"/>
      <c r="R60" s="2705"/>
    </row>
    <row r="61" ht="14.1" customHeight="1" x14ac:dyDescent="0.2">
      <c r="B61" s="2454" t="s">
        <v>2216</v>
      </c>
      <c r="C61" s="2707"/>
      <c r="D61" s="2707"/>
      <c r="E61" s="2705"/>
      <c r="F61" s="2705"/>
      <c r="G61" s="2708"/>
      <c r="H61" s="2705"/>
      <c r="I61" s="2707"/>
      <c r="J61" s="2705"/>
      <c r="K61" s="2705"/>
      <c r="L61" s="2705"/>
      <c r="M61" s="2705"/>
      <c r="N61" s="2705"/>
      <c r="O61" s="2705"/>
      <c r="P61" s="2705"/>
      <c r="Q61" s="2705"/>
      <c r="R61" s="2705"/>
    </row>
    <row r="62" ht="14.1" customHeight="1" x14ac:dyDescent="0.2">
      <c r="B62" s="2711" t="s">
        <v>2217</v>
      </c>
      <c r="C62" s="2705"/>
      <c r="D62" s="2705"/>
      <c r="E62" s="2705"/>
      <c r="F62" s="2705"/>
      <c r="G62" s="2705"/>
      <c r="H62" s="2705"/>
      <c r="I62" s="2705"/>
      <c r="J62" s="2705"/>
      <c r="K62" s="2705"/>
      <c r="L62" s="2705"/>
      <c r="M62" s="2705"/>
      <c r="N62" s="2705"/>
      <c r="O62" s="2705"/>
      <c r="P62" s="2705"/>
      <c r="Q62" s="2705"/>
      <c r="R62" s="2705"/>
    </row>
    <row r="63" ht="14.1" customHeight="1" x14ac:dyDescent="0.2">
      <c r="B63" s="524"/>
    </row>
    <row r="64" ht="14.1" customHeight="1" x14ac:dyDescent="0.2">
      <c r="B64" s="2454" t="s">
        <v>2218</v>
      </c>
    </row>
    <row r="65" ht="14.1" customHeight="1" x14ac:dyDescent="0.2">
      <c r="B65" s="2712" t="s">
        <v>2219</v>
      </c>
      <c r="C65" s="2705"/>
      <c r="D65" s="2705"/>
      <c r="E65" s="2705"/>
      <c r="F65" s="2705"/>
      <c r="G65" s="2705"/>
      <c r="H65" s="2705"/>
      <c r="I65" s="2705"/>
      <c r="J65" s="2705"/>
      <c r="K65" s="2705"/>
      <c r="L65" s="2705"/>
      <c r="M65" s="2705"/>
      <c r="N65" s="2705"/>
      <c r="O65" s="2705"/>
      <c r="P65" s="2705"/>
      <c r="Q65" s="2705"/>
      <c r="R65" s="2705"/>
    </row>
    <row r="66" ht="14.1" customHeight="1" x14ac:dyDescent="0.2">
      <c r="B66" s="2713" t="s">
        <v>2220</v>
      </c>
      <c r="C66" s="2705"/>
      <c r="D66" s="2705"/>
      <c r="E66" s="2705"/>
      <c r="F66" s="2705"/>
      <c r="G66" s="2705"/>
      <c r="H66" s="2705"/>
      <c r="I66" s="2705"/>
      <c r="J66" s="2705"/>
      <c r="K66" s="2705"/>
      <c r="L66" s="2705"/>
      <c r="M66" s="2705"/>
      <c r="N66" s="2705"/>
      <c r="O66" s="2705"/>
      <c r="P66" s="2705"/>
      <c r="Q66" s="2705"/>
      <c r="R66" s="2705"/>
    </row>
    <row r="67" ht="14.1" customHeight="1" x14ac:dyDescent="0.2">
      <c r="B67" s="2714"/>
      <c r="C67" s="2707"/>
      <c r="D67" s="2707"/>
      <c r="E67" s="2709"/>
      <c r="F67" s="2705"/>
      <c r="G67" s="2707"/>
      <c r="H67" s="2705"/>
      <c r="I67" s="2705"/>
      <c r="J67" s="2705"/>
      <c r="K67" s="2705"/>
      <c r="L67" s="2705"/>
      <c r="M67" s="2705"/>
      <c r="N67" s="2705"/>
      <c r="O67" s="2705"/>
      <c r="P67" s="2705"/>
      <c r="Q67" s="2705"/>
      <c r="R67" s="2705"/>
    </row>
    <row r="68" ht="14.1" customHeight="1" x14ac:dyDescent="0.2">
      <c r="B68" s="2454" t="s">
        <v>2221</v>
      </c>
      <c r="C68" s="2707"/>
      <c r="D68" s="2707"/>
      <c r="E68" s="2705"/>
      <c r="F68" s="2705"/>
      <c r="G68" s="2709"/>
      <c r="H68" s="2705"/>
      <c r="I68" s="2705"/>
      <c r="J68" s="2705"/>
      <c r="K68" s="2705"/>
      <c r="L68" s="2705"/>
      <c r="M68" s="2705"/>
      <c r="N68" s="2705"/>
      <c r="O68" s="2705"/>
      <c r="P68" s="2705"/>
      <c r="Q68" s="2705"/>
      <c r="R68" s="2705"/>
    </row>
    <row r="69" ht="14.1" customHeight="1" x14ac:dyDescent="0.2">
      <c r="B69" s="524"/>
    </row>
    <row r="70" ht="14.1" customHeight="1" x14ac:dyDescent="0.2">
      <c r="B70" s="152" t="s">
        <v>137</v>
      </c>
    </row>
    <row r="71" ht="14.1" customHeight="1" x14ac:dyDescent="0.2">
      <c r="B71" s="2715"/>
      <c r="C71" s="2716"/>
      <c r="D71" s="2716"/>
      <c r="E71" s="2716"/>
      <c r="F71" s="2716"/>
      <c r="G71" s="2716"/>
      <c r="H71" s="2716"/>
      <c r="I71" s="2716"/>
      <c r="J71" s="2716"/>
      <c r="K71" s="2716"/>
      <c r="L71" s="2716"/>
      <c r="M71" s="2716"/>
      <c r="N71" s="2716"/>
      <c r="O71" s="2716"/>
      <c r="P71" s="2716"/>
      <c r="Q71" s="2716"/>
      <c r="R71" s="2716"/>
    </row>
    <row r="72" ht="14.1" customHeight="1" x14ac:dyDescent="0.2">
      <c r="B72" s="2717" t="s">
        <v>459</v>
      </c>
      <c r="C72" s="2718"/>
      <c r="D72" s="2718"/>
      <c r="E72" s="2718"/>
      <c r="F72" s="2718"/>
      <c r="G72" s="2718"/>
      <c r="H72" s="2718"/>
      <c r="I72" s="2718"/>
      <c r="J72" s="2718"/>
      <c r="K72" s="2718"/>
      <c r="L72" s="2718"/>
      <c r="M72" s="2719"/>
      <c r="N72" s="2716"/>
      <c r="O72" s="2716"/>
      <c r="P72" s="2716"/>
      <c r="Q72" s="2716"/>
      <c r="R72" s="2716"/>
    </row>
    <row r="73" ht="14.1" customHeight="1" x14ac:dyDescent="0.2">
      <c r="B73" s="2720" t="s">
        <v>2222</v>
      </c>
      <c r="C73" s="2721"/>
      <c r="D73" s="2721"/>
      <c r="E73" s="2721"/>
      <c r="F73" s="2721"/>
      <c r="G73" s="2721"/>
      <c r="H73" s="2721"/>
      <c r="I73" s="2721"/>
      <c r="J73" s="2721"/>
      <c r="K73" s="2721"/>
      <c r="L73" s="2721"/>
      <c r="M73" s="2722"/>
      <c r="N73" s="2716"/>
      <c r="O73" s="2716"/>
      <c r="P73" s="2716"/>
      <c r="Q73" s="2716"/>
      <c r="R73" s="2716"/>
    </row>
    <row r="74" ht="14.1" customHeight="1" x14ac:dyDescent="0.2">
      <c r="B74" s="2720" t="s">
        <v>2223</v>
      </c>
      <c r="C74" s="2721"/>
      <c r="D74" s="2721"/>
      <c r="E74" s="2721"/>
      <c r="F74" s="2721"/>
      <c r="G74" s="2721"/>
      <c r="H74" s="2721"/>
      <c r="I74" s="2721"/>
      <c r="J74" s="2721"/>
      <c r="K74" s="2721"/>
      <c r="L74" s="2721"/>
      <c r="M74" s="2722"/>
      <c r="N74" s="2716"/>
      <c r="O74" s="2716"/>
      <c r="P74" s="2716"/>
      <c r="Q74" s="2716"/>
      <c r="R74" s="2716"/>
    </row>
    <row r="75" ht="14.1" customHeight="1" x14ac:dyDescent="0.2">
      <c r="B75" s="2720" t="s">
        <v>2224</v>
      </c>
      <c r="C75" s="2721"/>
      <c r="D75" s="2721"/>
      <c r="E75" s="2721"/>
      <c r="F75" s="2721"/>
      <c r="G75" s="2721"/>
      <c r="H75" s="2721"/>
      <c r="I75" s="2721"/>
      <c r="J75" s="2721"/>
      <c r="K75" s="2721"/>
      <c r="L75" s="2721"/>
      <c r="M75" s="2722"/>
      <c r="N75" s="2716"/>
      <c r="O75" s="2716"/>
      <c r="P75" s="2716"/>
      <c r="Q75" s="2716"/>
      <c r="R75" s="2716"/>
    </row>
    <row r="76" ht="14.1" customHeight="1" x14ac:dyDescent="0.2">
      <c r="B76" s="2723" t="s">
        <v>2225</v>
      </c>
      <c r="C76" s="2724"/>
      <c r="D76" s="2724"/>
      <c r="E76" s="2724"/>
      <c r="F76" s="2724"/>
      <c r="G76" s="2724"/>
      <c r="H76" s="2724"/>
      <c r="I76" s="2724"/>
      <c r="J76" s="2724"/>
      <c r="K76" s="2724"/>
      <c r="L76" s="2724"/>
      <c r="M76" s="2725"/>
      <c r="N76" s="2716"/>
      <c r="O76" s="2716"/>
      <c r="P76" s="2716"/>
      <c r="Q76" s="2716"/>
      <c r="R76" s="2716"/>
    </row>
    <row r="77" ht="12" customHeight="1" x14ac:dyDescent="0.2">
      <c r="B77" s="2726"/>
      <c r="C77" s="159"/>
      <c r="D77" s="159"/>
      <c r="E77" s="159"/>
      <c r="F77" s="159"/>
      <c r="G77" s="159"/>
      <c r="H77" s="159"/>
      <c r="I77" s="159"/>
      <c r="J77" s="159"/>
      <c r="K77" s="159"/>
      <c r="L77" s="159"/>
      <c r="M77" s="1513"/>
      <c r="N77" s="2716"/>
      <c r="O77" s="2716"/>
      <c r="P77" s="2716"/>
      <c r="Q77" s="2716"/>
      <c r="R77" s="271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4" t="s">
        <v>2226</v>
      </c>
      <c r="C1" s="944"/>
      <c r="D1" s="944"/>
      <c r="E1" s="944"/>
      <c r="F1" s="944"/>
      <c r="G1" s="94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7"/>
      <c r="C7" s="2728" t="s">
        <v>2227</v>
      </c>
      <c r="D7" s="2728"/>
      <c r="E7" s="2728"/>
      <c r="F7" s="2728"/>
      <c r="G7" s="2728"/>
      <c r="H7" s="2728" t="s">
        <v>2228</v>
      </c>
      <c r="I7" s="2728"/>
    </row>
    <row r="8" ht="18" customHeight="1" x14ac:dyDescent="0.2">
      <c r="B8" s="2729" t="s">
        <v>2229</v>
      </c>
      <c r="C8" s="2730" t="s">
        <v>579</v>
      </c>
      <c r="D8" s="2731" t="s">
        <v>72</v>
      </c>
      <c r="E8" s="2732" t="s">
        <v>73</v>
      </c>
      <c r="F8" s="2732" t="s">
        <v>2230</v>
      </c>
      <c r="G8" s="2732" t="s">
        <v>2231</v>
      </c>
      <c r="H8" s="2733" t="s">
        <v>2232</v>
      </c>
      <c r="I8" s="2734" t="s">
        <v>2233</v>
      </c>
    </row>
    <row r="9" ht="18" customHeight="1" x14ac:dyDescent="0.2">
      <c r="B9" s="2735"/>
      <c r="C9" s="2736" t="s">
        <v>76</v>
      </c>
      <c r="D9" s="2736"/>
      <c r="E9" s="2736"/>
      <c r="F9" s="2736"/>
      <c r="G9" s="2736"/>
      <c r="H9" s="2737" t="s">
        <v>76</v>
      </c>
      <c r="I9" s="2737"/>
    </row>
    <row r="10" ht="18" customHeight="1" x14ac:dyDescent="0.2">
      <c r="B10" s="2738" t="s">
        <v>364</v>
      </c>
      <c r="C10" s="2739">
        <v>367.481321765291</v>
      </c>
      <c r="D10" s="2740">
        <v>901.6572470627185</v>
      </c>
      <c r="E10" s="2740">
        <v>229.02581810802485</v>
      </c>
      <c r="F10" s="2740">
        <v>200.54733945729257</v>
      </c>
      <c r="G10" s="2741" t="s">
        <v>2132</v>
      </c>
      <c r="H10" s="2742" t="s">
        <v>2134</v>
      </c>
      <c r="I10" s="2743" t="s">
        <v>2132</v>
      </c>
    </row>
    <row r="11" ht="18" customHeight="1" x14ac:dyDescent="0.2">
      <c r="B11" s="2744" t="s">
        <v>2086</v>
      </c>
      <c r="C11" s="1436">
        <v>36.96499791469515</v>
      </c>
      <c r="D11" s="2745">
        <v>863.8374376534574</v>
      </c>
      <c r="E11" s="2745">
        <v>101.1064961235033</v>
      </c>
      <c r="F11" s="2745">
        <v>187.07740421905146</v>
      </c>
      <c r="G11" s="2746" t="s">
        <v>490</v>
      </c>
      <c r="H11" s="2747" t="s">
        <v>2234</v>
      </c>
      <c r="I11" s="2748" t="s">
        <v>490</v>
      </c>
    </row>
    <row r="12" ht="18" customHeight="1" x14ac:dyDescent="0.2">
      <c r="B12" s="2749" t="s">
        <v>2235</v>
      </c>
      <c r="C12" s="1538">
        <v>1.7156027543721462</v>
      </c>
      <c r="D12" s="167">
        <v>28.10952651839497</v>
      </c>
      <c r="E12" s="167">
        <v>80.74687657395891</v>
      </c>
      <c r="F12" s="167">
        <v>0.8557705562590424</v>
      </c>
      <c r="G12" s="548" t="s">
        <v>490</v>
      </c>
      <c r="H12" s="2750" t="s">
        <v>83</v>
      </c>
      <c r="I12" s="190" t="s">
        <v>490</v>
      </c>
    </row>
    <row r="13" ht="18" customHeight="1" x14ac:dyDescent="0.2">
      <c r="B13" s="2749" t="s">
        <v>2236</v>
      </c>
      <c r="C13" s="1538">
        <v>196.24298164540326</v>
      </c>
      <c r="D13" s="167">
        <v>0.9379735392204094</v>
      </c>
      <c r="E13" s="167">
        <v>47.034267140035986</v>
      </c>
      <c r="F13" s="167">
        <v>12.545966677856155</v>
      </c>
      <c r="G13" s="2751"/>
      <c r="H13" s="2750" t="s">
        <v>105</v>
      </c>
      <c r="I13" s="190" t="s">
        <v>105</v>
      </c>
    </row>
    <row r="14" ht="18" customHeight="1" x14ac:dyDescent="0.2">
      <c r="B14" s="2749" t="s">
        <v>2237</v>
      </c>
      <c r="C14" s="1538" t="s">
        <v>105</v>
      </c>
      <c r="D14" s="167" t="s">
        <v>105</v>
      </c>
      <c r="E14" s="548" t="s">
        <v>105</v>
      </c>
      <c r="F14" s="548" t="s">
        <v>105</v>
      </c>
      <c r="G14" s="2751"/>
      <c r="H14" s="2752" t="s">
        <v>105</v>
      </c>
      <c r="I14" s="190" t="s">
        <v>105</v>
      </c>
    </row>
    <row r="15" ht="18" customHeight="1" x14ac:dyDescent="0.2">
      <c r="B15" s="2749" t="s">
        <v>2238</v>
      </c>
      <c r="C15" s="1538">
        <v>132.5577394508204</v>
      </c>
      <c r="D15" s="167">
        <v>8.772309351645697</v>
      </c>
      <c r="E15" s="548">
        <v>0.13817827052663834</v>
      </c>
      <c r="F15" s="548">
        <v>0.06819800412592653</v>
      </c>
      <c r="G15" s="548" t="s">
        <v>113</v>
      </c>
      <c r="H15" s="2752" t="s">
        <v>113</v>
      </c>
      <c r="I15" s="190" t="s">
        <v>113</v>
      </c>
    </row>
    <row r="16" ht="18" customHeight="1" x14ac:dyDescent="0.2">
      <c r="B16" s="2753" t="s">
        <v>2239</v>
      </c>
      <c r="C16" s="2754" t="s">
        <v>105</v>
      </c>
      <c r="D16" s="197" t="s">
        <v>105</v>
      </c>
      <c r="E16" s="1116" t="s">
        <v>105</v>
      </c>
      <c r="F16" s="1116" t="s">
        <v>105</v>
      </c>
      <c r="G16" s="1116" t="s">
        <v>105</v>
      </c>
      <c r="H16" s="2755" t="s">
        <v>105</v>
      </c>
      <c r="I16" s="199" t="s">
        <v>105</v>
      </c>
    </row>
    <row r="17" ht="14.1" customHeight="1" x14ac:dyDescent="0.25">
      <c r="B17" s="225" t="s">
        <v>2240</v>
      </c>
      <c r="C17" s="874"/>
      <c r="D17" s="874"/>
      <c r="E17" s="874"/>
      <c r="F17" s="874"/>
      <c r="G17" s="874"/>
      <c r="H17" s="874"/>
      <c r="I17" s="874"/>
    </row>
    <row r="18" ht="14.1" customHeight="1" x14ac:dyDescent="0.25">
      <c r="B18" s="225" t="s">
        <v>2241</v>
      </c>
      <c r="C18" s="874"/>
      <c r="D18" s="874"/>
      <c r="E18" s="874"/>
      <c r="F18" s="874"/>
      <c r="G18" s="874"/>
      <c r="H18" s="874"/>
      <c r="I18" s="874"/>
    </row>
    <row r="19" ht="14.1" customHeight="1" x14ac:dyDescent="0.25">
      <c r="B19" s="225" t="s">
        <v>2242</v>
      </c>
      <c r="C19" s="874"/>
      <c r="D19" s="874"/>
      <c r="E19" s="874"/>
      <c r="F19" s="874"/>
      <c r="G19" s="874"/>
      <c r="H19" s="874"/>
      <c r="I19" s="874"/>
    </row>
    <row r="20" ht="14.1" customHeight="1" x14ac:dyDescent="0.2">
      <c r="B20" s="524"/>
    </row>
    <row r="21" ht="14.1" customHeight="1" x14ac:dyDescent="0.2">
      <c r="B21" s="152" t="s">
        <v>137</v>
      </c>
    </row>
    <row r="22" ht="14.1" customHeight="1" x14ac:dyDescent="0.2">
      <c r="B22" s="524"/>
    </row>
    <row r="23" ht="14.1" customHeight="1" x14ac:dyDescent="0.2">
      <c r="B23" s="2756" t="s">
        <v>1953</v>
      </c>
      <c r="C23" s="2757"/>
      <c r="D23" s="2757"/>
      <c r="E23" s="2757"/>
      <c r="F23" s="2757"/>
      <c r="G23" s="2757"/>
      <c r="H23" s="2757"/>
      <c r="I23" s="2758"/>
    </row>
    <row r="24" ht="14.1" customHeight="1" x14ac:dyDescent="0.2">
      <c r="B24" s="2759" t="s">
        <v>2243</v>
      </c>
      <c r="C24" s="2760"/>
      <c r="D24" s="2760"/>
      <c r="E24" s="2760"/>
      <c r="F24" s="2760"/>
      <c r="G24" s="2760"/>
      <c r="H24" s="2760"/>
      <c r="I24" s="2761"/>
    </row>
    <row r="25" ht="14.1" customHeight="1" x14ac:dyDescent="0.2">
      <c r="B25" s="2762" t="s">
        <v>2244</v>
      </c>
      <c r="C25" s="2763"/>
      <c r="D25" s="2763"/>
      <c r="E25" s="2763"/>
      <c r="F25" s="2763"/>
      <c r="G25" s="2763"/>
      <c r="H25" s="2763"/>
      <c r="I25" s="2764"/>
    </row>
    <row r="26" ht="18" customHeight="1" x14ac:dyDescent="0.2">
      <c r="B26" s="2765"/>
      <c r="C26" s="2766"/>
      <c r="D26" s="2766"/>
      <c r="E26" s="2766"/>
      <c r="F26" s="2766"/>
      <c r="G26" s="2766"/>
      <c r="H26" s="2766"/>
      <c r="I26" s="276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4" t="s">
        <v>2245</v>
      </c>
      <c r="C1" s="94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8"/>
      <c r="C6" s="2175"/>
      <c r="D6" s="2769"/>
      <c r="E6" s="2770"/>
      <c r="F6" s="2771" t="s">
        <v>2246</v>
      </c>
      <c r="G6" s="2772" t="s">
        <v>2247</v>
      </c>
    </row>
    <row r="7" ht="13.5" customHeight="1" x14ac:dyDescent="0.2">
      <c r="B7" s="2175"/>
      <c r="C7" s="2175"/>
      <c r="H7" s="2773"/>
    </row>
    <row r="8" ht="24" customHeight="1" x14ac:dyDescent="0.2">
      <c r="B8" s="2774" t="s">
        <v>2248</v>
      </c>
      <c r="C8" s="2775" t="s">
        <v>2249</v>
      </c>
      <c r="D8" s="2776" t="s">
        <v>2250</v>
      </c>
      <c r="E8" s="2776"/>
      <c r="F8" s="2777" t="s">
        <v>2251</v>
      </c>
      <c r="G8" s="2778" t="s">
        <v>2252</v>
      </c>
    </row>
    <row r="9" ht="18" customHeight="1" x14ac:dyDescent="0.2">
      <c r="B9" s="2779"/>
      <c r="C9" s="2780"/>
      <c r="D9" s="2781" t="s">
        <v>2253</v>
      </c>
      <c r="E9" s="2781" t="s">
        <v>2254</v>
      </c>
      <c r="F9" s="2782" t="s">
        <v>2255</v>
      </c>
      <c r="G9" s="2783" t="s">
        <v>2255</v>
      </c>
      <c r="H9" s="135"/>
    </row>
    <row r="10" ht="18" customHeight="1" x14ac:dyDescent="0.25">
      <c r="B10" s="2784" t="s">
        <v>2256</v>
      </c>
      <c r="C10" s="2785" t="s">
        <v>2257</v>
      </c>
      <c r="D10" s="2786" t="s">
        <v>2258</v>
      </c>
      <c r="E10" s="2786" t="s">
        <v>2258</v>
      </c>
      <c r="F10" s="2786" t="s">
        <v>2258</v>
      </c>
      <c r="G10" s="2787" t="s">
        <v>2258</v>
      </c>
    </row>
    <row r="11" ht="18" customHeight="1" x14ac:dyDescent="0.25">
      <c r="B11" s="2784" t="s">
        <v>2256</v>
      </c>
      <c r="C11" s="2788" t="s">
        <v>2259</v>
      </c>
      <c r="D11" s="2786"/>
      <c r="E11" s="2786"/>
      <c r="F11" s="2786"/>
      <c r="G11" s="2787"/>
    </row>
    <row r="12" ht="18" customHeight="1" x14ac:dyDescent="0.25">
      <c r="B12" s="2784" t="s">
        <v>2256</v>
      </c>
      <c r="C12" s="2788" t="s">
        <v>2260</v>
      </c>
      <c r="D12" s="2786"/>
      <c r="E12" s="2786"/>
      <c r="F12" s="2786"/>
      <c r="G12" s="2787"/>
    </row>
    <row r="13" ht="18" customHeight="1" x14ac:dyDescent="0.25">
      <c r="B13" s="2784" t="s">
        <v>2261</v>
      </c>
      <c r="C13" s="2785" t="s">
        <v>2257</v>
      </c>
      <c r="D13" s="2786" t="s">
        <v>2258</v>
      </c>
      <c r="E13" s="2786" t="s">
        <v>2258</v>
      </c>
      <c r="F13" s="2786" t="s">
        <v>2258</v>
      </c>
      <c r="G13" s="2787" t="s">
        <v>2258</v>
      </c>
    </row>
    <row r="14" ht="18" customHeight="1" x14ac:dyDescent="0.25">
      <c r="B14" s="2784" t="s">
        <v>2261</v>
      </c>
      <c r="C14" s="2788" t="s">
        <v>2259</v>
      </c>
      <c r="D14" s="2786"/>
      <c r="E14" s="2786"/>
      <c r="F14" s="2786"/>
      <c r="G14" s="2787"/>
    </row>
    <row r="15" ht="18" customHeight="1" x14ac:dyDescent="0.25">
      <c r="B15" s="2784" t="s">
        <v>2261</v>
      </c>
      <c r="C15" s="2788" t="s">
        <v>2260</v>
      </c>
      <c r="D15" s="2786"/>
      <c r="E15" s="2786"/>
      <c r="F15" s="2786"/>
      <c r="G15" s="2787"/>
    </row>
    <row r="16" ht="18" customHeight="1" x14ac:dyDescent="0.25">
      <c r="B16" s="2784" t="s">
        <v>2262</v>
      </c>
      <c r="C16" s="2785" t="s">
        <v>2257</v>
      </c>
      <c r="D16" s="2786" t="s">
        <v>2258</v>
      </c>
      <c r="E16" s="2786" t="s">
        <v>2258</v>
      </c>
      <c r="F16" s="2786" t="s">
        <v>2258</v>
      </c>
      <c r="G16" s="2787" t="s">
        <v>2258</v>
      </c>
    </row>
    <row r="17" ht="18" customHeight="1" x14ac:dyDescent="0.25">
      <c r="B17" s="2784" t="s">
        <v>2262</v>
      </c>
      <c r="C17" s="2788" t="s">
        <v>2259</v>
      </c>
      <c r="D17" s="2786"/>
      <c r="E17" s="2786"/>
      <c r="F17" s="2786"/>
      <c r="G17" s="2787"/>
    </row>
    <row r="18" ht="18" customHeight="1" x14ac:dyDescent="0.25">
      <c r="B18" s="2784" t="s">
        <v>2262</v>
      </c>
      <c r="C18" s="2788" t="s">
        <v>2260</v>
      </c>
      <c r="D18" s="2786"/>
      <c r="E18" s="2786"/>
      <c r="F18" s="2786"/>
      <c r="G18" s="2787"/>
    </row>
    <row r="19" ht="18" customHeight="1" x14ac:dyDescent="0.25">
      <c r="B19" s="2784" t="s">
        <v>2263</v>
      </c>
      <c r="C19" s="2785" t="s">
        <v>2257</v>
      </c>
      <c r="D19" s="2786" t="s">
        <v>2258</v>
      </c>
      <c r="E19" s="2786" t="s">
        <v>2258</v>
      </c>
      <c r="F19" s="2786" t="s">
        <v>2258</v>
      </c>
      <c r="G19" s="2787" t="s">
        <v>2258</v>
      </c>
    </row>
    <row r="20" ht="18" customHeight="1" x14ac:dyDescent="0.25">
      <c r="B20" s="2784" t="s">
        <v>2263</v>
      </c>
      <c r="C20" s="2788" t="s">
        <v>2259</v>
      </c>
      <c r="D20" s="2786"/>
      <c r="E20" s="2786"/>
      <c r="F20" s="2786"/>
      <c r="G20" s="2787"/>
    </row>
    <row r="21" ht="18" customHeight="1" x14ac:dyDescent="0.25">
      <c r="B21" s="2784" t="s">
        <v>2263</v>
      </c>
      <c r="C21" s="2788" t="s">
        <v>2260</v>
      </c>
      <c r="D21" s="2786"/>
      <c r="E21" s="2786"/>
      <c r="F21" s="2786"/>
      <c r="G21" s="2787"/>
    </row>
    <row r="22" ht="18" customHeight="1" x14ac:dyDescent="0.25">
      <c r="B22" s="2784" t="s">
        <v>2264</v>
      </c>
      <c r="C22" s="2785" t="s">
        <v>2257</v>
      </c>
      <c r="D22" s="2786"/>
      <c r="E22" s="2786"/>
      <c r="F22" s="2786"/>
      <c r="G22" s="2787"/>
    </row>
    <row r="23" ht="18" customHeight="1" x14ac:dyDescent="0.25">
      <c r="B23" s="2784" t="s">
        <v>2264</v>
      </c>
      <c r="C23" s="2788" t="s">
        <v>2259</v>
      </c>
      <c r="D23" s="2786"/>
      <c r="E23" s="2786"/>
      <c r="F23" s="2786"/>
      <c r="G23" s="2787"/>
    </row>
    <row r="24" ht="18" customHeight="1" x14ac:dyDescent="0.25">
      <c r="B24" s="2784" t="s">
        <v>2264</v>
      </c>
      <c r="C24" s="2788" t="s">
        <v>2260</v>
      </c>
      <c r="D24" s="2786"/>
      <c r="E24" s="2786"/>
      <c r="F24" s="2786"/>
      <c r="G24" s="2787"/>
    </row>
    <row r="25" ht="18" customHeight="1" x14ac:dyDescent="0.25">
      <c r="B25" s="2784" t="s">
        <v>2265</v>
      </c>
      <c r="C25" s="2788" t="s">
        <v>2259</v>
      </c>
      <c r="D25" s="2786"/>
      <c r="E25" s="2786"/>
      <c r="F25" s="2786"/>
      <c r="G25" s="2787"/>
    </row>
    <row r="26" ht="18" customHeight="1" x14ac:dyDescent="0.25">
      <c r="B26" s="2784" t="s">
        <v>2265</v>
      </c>
      <c r="C26" s="2788" t="s">
        <v>2260</v>
      </c>
      <c r="D26" s="2786"/>
      <c r="E26" s="2786"/>
      <c r="F26" s="2786"/>
      <c r="G26" s="2787"/>
    </row>
    <row r="27" ht="18" customHeight="1" x14ac:dyDescent="0.25">
      <c r="B27" s="2789" t="s">
        <v>2266</v>
      </c>
      <c r="C27" s="2785" t="s">
        <v>2257</v>
      </c>
      <c r="D27" s="2786" t="s">
        <v>2258</v>
      </c>
      <c r="E27" s="2786" t="s">
        <v>2258</v>
      </c>
      <c r="F27" s="2786" t="s">
        <v>2258</v>
      </c>
      <c r="G27" s="2787" t="s">
        <v>2258</v>
      </c>
    </row>
    <row r="28" ht="18" customHeight="1" x14ac:dyDescent="0.25">
      <c r="B28" s="2789" t="s">
        <v>2266</v>
      </c>
      <c r="C28" s="2788" t="s">
        <v>2259</v>
      </c>
      <c r="D28" s="2786"/>
      <c r="E28" s="2786"/>
      <c r="F28" s="2786"/>
      <c r="G28" s="2787"/>
    </row>
    <row r="29" ht="18" customHeight="1" x14ac:dyDescent="0.25">
      <c r="B29" s="2789" t="s">
        <v>2266</v>
      </c>
      <c r="C29" s="2788" t="s">
        <v>2260</v>
      </c>
      <c r="D29" s="2786"/>
      <c r="E29" s="2786"/>
      <c r="F29" s="2786"/>
      <c r="G29" s="2787"/>
    </row>
    <row r="30" ht="18" customHeight="1" x14ac:dyDescent="0.25">
      <c r="B30" s="2789" t="s">
        <v>2267</v>
      </c>
      <c r="C30" s="2785" t="s">
        <v>2257</v>
      </c>
      <c r="D30" s="2786" t="s">
        <v>2258</v>
      </c>
      <c r="E30" s="2786" t="s">
        <v>2258</v>
      </c>
      <c r="F30" s="2786" t="s">
        <v>2258</v>
      </c>
      <c r="G30" s="2787" t="s">
        <v>2258</v>
      </c>
    </row>
    <row r="31" ht="18" customHeight="1" x14ac:dyDescent="0.25">
      <c r="B31" s="2789" t="s">
        <v>2267</v>
      </c>
      <c r="C31" s="2788" t="s">
        <v>2259</v>
      </c>
      <c r="D31" s="2786"/>
      <c r="E31" s="2786"/>
      <c r="F31" s="2786"/>
      <c r="G31" s="2787"/>
    </row>
    <row r="32" ht="18" customHeight="1" x14ac:dyDescent="0.25">
      <c r="B32" s="2789" t="s">
        <v>2267</v>
      </c>
      <c r="C32" s="2788" t="s">
        <v>2260</v>
      </c>
      <c r="D32" s="2786"/>
      <c r="E32" s="2786"/>
      <c r="F32" s="2786"/>
      <c r="G32" s="2787"/>
    </row>
    <row r="33" ht="18" customHeight="1" x14ac:dyDescent="0.25">
      <c r="B33" s="2789" t="s">
        <v>2268</v>
      </c>
      <c r="C33" s="2785" t="s">
        <v>2257</v>
      </c>
      <c r="D33" s="2786" t="s">
        <v>2258</v>
      </c>
      <c r="E33" s="2786" t="s">
        <v>2258</v>
      </c>
      <c r="F33" s="2786" t="s">
        <v>2258</v>
      </c>
      <c r="G33" s="2787" t="s">
        <v>2258</v>
      </c>
    </row>
    <row r="34" ht="18" customHeight="1" x14ac:dyDescent="0.25">
      <c r="B34" s="2789" t="s">
        <v>2268</v>
      </c>
      <c r="C34" s="2788" t="s">
        <v>2259</v>
      </c>
      <c r="D34" s="2786"/>
      <c r="E34" s="2786"/>
      <c r="F34" s="2786"/>
      <c r="G34" s="2787"/>
    </row>
    <row r="35" ht="18" customHeight="1" x14ac:dyDescent="0.25">
      <c r="B35" s="2789" t="s">
        <v>2268</v>
      </c>
      <c r="C35" s="2788" t="s">
        <v>2260</v>
      </c>
      <c r="D35" s="2786"/>
      <c r="E35" s="2786"/>
      <c r="F35" s="2786"/>
      <c r="G35" s="2787"/>
    </row>
    <row r="36" ht="18" customHeight="1" x14ac:dyDescent="0.25">
      <c r="B36" s="2789" t="s">
        <v>2269</v>
      </c>
      <c r="C36" s="2785" t="s">
        <v>2257</v>
      </c>
      <c r="D36" s="2786" t="s">
        <v>2258</v>
      </c>
      <c r="E36" s="2786" t="s">
        <v>2258</v>
      </c>
      <c r="F36" s="2786" t="s">
        <v>2258</v>
      </c>
      <c r="G36" s="2787" t="s">
        <v>2258</v>
      </c>
    </row>
    <row r="37" ht="18" customHeight="1" x14ac:dyDescent="0.25">
      <c r="B37" s="2789" t="s">
        <v>2269</v>
      </c>
      <c r="C37" s="2788" t="s">
        <v>2259</v>
      </c>
      <c r="D37" s="2786"/>
      <c r="E37" s="2786"/>
      <c r="F37" s="2786"/>
      <c r="G37" s="2787"/>
    </row>
    <row r="38" ht="18" customHeight="1" x14ac:dyDescent="0.25">
      <c r="B38" s="2789" t="s">
        <v>2269</v>
      </c>
      <c r="C38" s="2788" t="s">
        <v>2260</v>
      </c>
      <c r="D38" s="2786"/>
      <c r="E38" s="2786"/>
      <c r="F38" s="2786"/>
      <c r="G38" s="2787"/>
    </row>
    <row r="39" ht="18" customHeight="1" x14ac:dyDescent="0.25">
      <c r="B39" s="2789" t="s">
        <v>2270</v>
      </c>
      <c r="C39" s="2785" t="s">
        <v>2257</v>
      </c>
      <c r="D39" s="2786"/>
      <c r="E39" s="2786"/>
      <c r="F39" s="2786"/>
      <c r="G39" s="2787"/>
    </row>
    <row r="40" ht="18" customHeight="1" x14ac:dyDescent="0.25">
      <c r="B40" s="2789" t="s">
        <v>2270</v>
      </c>
      <c r="C40" s="2788" t="s">
        <v>2259</v>
      </c>
      <c r="D40" s="2786"/>
      <c r="E40" s="2786"/>
      <c r="F40" s="2786"/>
      <c r="G40" s="2787"/>
    </row>
    <row r="41" ht="18" customHeight="1" x14ac:dyDescent="0.25">
      <c r="B41" s="2789" t="s">
        <v>2270</v>
      </c>
      <c r="C41" s="2788" t="s">
        <v>2260</v>
      </c>
      <c r="D41" s="2786"/>
      <c r="E41" s="2786"/>
      <c r="F41" s="2786"/>
      <c r="G41" s="2787"/>
    </row>
    <row r="42" ht="18" customHeight="1" x14ac:dyDescent="0.25">
      <c r="B42" s="2789" t="s">
        <v>2271</v>
      </c>
      <c r="C42" s="2788" t="s">
        <v>2259</v>
      </c>
      <c r="D42" s="2786"/>
      <c r="E42" s="2786"/>
      <c r="F42" s="2786"/>
      <c r="G42" s="2787"/>
    </row>
    <row r="43" ht="18" customHeight="1" x14ac:dyDescent="0.25">
      <c r="B43" s="2789" t="s">
        <v>2271</v>
      </c>
      <c r="C43" s="2788" t="s">
        <v>2260</v>
      </c>
      <c r="D43" s="2786"/>
      <c r="E43" s="2786"/>
      <c r="F43" s="2786"/>
      <c r="G43" s="2787"/>
    </row>
    <row r="44" ht="18" customHeight="1" x14ac:dyDescent="0.25">
      <c r="B44" s="2784" t="s">
        <v>2272</v>
      </c>
      <c r="C44" s="2785" t="s">
        <v>2257</v>
      </c>
      <c r="D44" s="2786"/>
      <c r="E44" s="2786"/>
      <c r="F44" s="2786"/>
      <c r="G44" s="2787"/>
    </row>
    <row r="45" ht="18" customHeight="1" x14ac:dyDescent="0.25">
      <c r="B45" s="2784" t="s">
        <v>2272</v>
      </c>
      <c r="C45" s="2788" t="s">
        <v>2259</v>
      </c>
      <c r="D45" s="2786"/>
      <c r="E45" s="2786"/>
      <c r="F45" s="2786"/>
      <c r="G45" s="2787"/>
    </row>
    <row r="46" ht="18" customHeight="1" x14ac:dyDescent="0.25">
      <c r="B46" s="2784" t="s">
        <v>2272</v>
      </c>
      <c r="C46" s="2788" t="s">
        <v>2260</v>
      </c>
      <c r="D46" s="2786"/>
      <c r="E46" s="2786"/>
      <c r="F46" s="2786"/>
      <c r="G46" s="2787"/>
    </row>
    <row r="47" ht="18" customHeight="1" x14ac:dyDescent="0.25">
      <c r="B47" s="2784" t="s">
        <v>2273</v>
      </c>
      <c r="C47" s="2785" t="s">
        <v>2257</v>
      </c>
      <c r="D47" s="2786" t="s">
        <v>2258</v>
      </c>
      <c r="E47" s="2786" t="s">
        <v>2258</v>
      </c>
      <c r="F47" s="2786" t="s">
        <v>2258</v>
      </c>
      <c r="G47" s="2787" t="s">
        <v>2258</v>
      </c>
    </row>
    <row r="48" ht="18" customHeight="1" x14ac:dyDescent="0.25">
      <c r="B48" s="2784" t="s">
        <v>2273</v>
      </c>
      <c r="C48" s="2788" t="s">
        <v>2259</v>
      </c>
      <c r="D48" s="2786"/>
      <c r="E48" s="2786"/>
      <c r="F48" s="2786"/>
      <c r="G48" s="2787"/>
    </row>
    <row r="49" ht="18" customHeight="1" x14ac:dyDescent="0.25">
      <c r="B49" s="2784" t="s">
        <v>2273</v>
      </c>
      <c r="C49" s="2788" t="s">
        <v>2260</v>
      </c>
      <c r="D49" s="2786"/>
      <c r="E49" s="2786"/>
      <c r="F49" s="2786"/>
      <c r="G49" s="2787"/>
    </row>
    <row r="50" ht="18" customHeight="1" x14ac:dyDescent="0.25">
      <c r="B50" s="2784" t="s">
        <v>2274</v>
      </c>
      <c r="C50" s="2785" t="s">
        <v>2257</v>
      </c>
      <c r="D50" s="2786"/>
      <c r="E50" s="2786"/>
      <c r="F50" s="2786"/>
      <c r="G50" s="2787"/>
    </row>
    <row r="51" ht="18" customHeight="1" x14ac:dyDescent="0.25">
      <c r="B51" s="2784" t="s">
        <v>2274</v>
      </c>
      <c r="C51" s="2788" t="s">
        <v>2259</v>
      </c>
      <c r="D51" s="2786"/>
      <c r="E51" s="2786"/>
      <c r="F51" s="2786"/>
      <c r="G51" s="2787"/>
    </row>
    <row r="52" ht="18" customHeight="1" x14ac:dyDescent="0.25">
      <c r="B52" s="2784" t="s">
        <v>2274</v>
      </c>
      <c r="C52" s="2788" t="s">
        <v>2260</v>
      </c>
      <c r="D52" s="2786"/>
      <c r="E52" s="2786"/>
      <c r="F52" s="2786"/>
      <c r="G52" s="2787"/>
    </row>
    <row r="53" ht="18" customHeight="1" x14ac:dyDescent="0.25">
      <c r="B53" s="2784" t="s">
        <v>2275</v>
      </c>
      <c r="C53" s="2785" t="s">
        <v>2257</v>
      </c>
      <c r="D53" s="2786"/>
      <c r="E53" s="2786"/>
      <c r="F53" s="2786"/>
      <c r="G53" s="2787"/>
    </row>
    <row r="54" ht="18" customHeight="1" x14ac:dyDescent="0.25">
      <c r="B54" s="2784" t="s">
        <v>2275</v>
      </c>
      <c r="C54" s="2788" t="s">
        <v>2259</v>
      </c>
      <c r="D54" s="2786"/>
      <c r="E54" s="2786"/>
      <c r="F54" s="2786"/>
      <c r="G54" s="2787"/>
    </row>
    <row r="55" ht="18" customHeight="1" x14ac:dyDescent="0.25">
      <c r="B55" s="2784" t="s">
        <v>2275</v>
      </c>
      <c r="C55" s="2788" t="s">
        <v>2260</v>
      </c>
      <c r="D55" s="2786"/>
      <c r="E55" s="2786"/>
      <c r="F55" s="2786"/>
      <c r="G55" s="2787"/>
    </row>
    <row r="56" ht="18" customHeight="1" x14ac:dyDescent="0.25">
      <c r="B56" s="2784" t="s">
        <v>2276</v>
      </c>
      <c r="C56" s="2785" t="s">
        <v>2257</v>
      </c>
      <c r="D56" s="2786"/>
      <c r="E56" s="2786"/>
      <c r="F56" s="2786"/>
      <c r="G56" s="2787"/>
    </row>
    <row r="57" ht="18" customHeight="1" x14ac:dyDescent="0.25">
      <c r="B57" s="2784" t="s">
        <v>2276</v>
      </c>
      <c r="C57" s="2788" t="s">
        <v>2259</v>
      </c>
      <c r="D57" s="2786"/>
      <c r="E57" s="2786"/>
      <c r="F57" s="2786"/>
      <c r="G57" s="2787"/>
    </row>
    <row r="58" ht="18" customHeight="1" x14ac:dyDescent="0.25">
      <c r="B58" s="2784" t="s">
        <v>2276</v>
      </c>
      <c r="C58" s="2788" t="s">
        <v>2260</v>
      </c>
      <c r="D58" s="2786"/>
      <c r="E58" s="2786"/>
      <c r="F58" s="2786"/>
      <c r="G58" s="2787"/>
    </row>
    <row r="59" ht="18" customHeight="1" x14ac:dyDescent="0.25">
      <c r="B59" s="2784" t="s">
        <v>2277</v>
      </c>
      <c r="C59" s="2785" t="s">
        <v>2257</v>
      </c>
      <c r="D59" s="2786"/>
      <c r="E59" s="2786"/>
      <c r="F59" s="2786"/>
      <c r="G59" s="2787"/>
    </row>
    <row r="60" ht="18" customHeight="1" x14ac:dyDescent="0.25">
      <c r="B60" s="2784" t="s">
        <v>2277</v>
      </c>
      <c r="C60" s="2788" t="s">
        <v>2259</v>
      </c>
      <c r="D60" s="2786"/>
      <c r="E60" s="2786"/>
      <c r="F60" s="2786"/>
      <c r="G60" s="2787"/>
    </row>
    <row r="61" ht="18" customHeight="1" x14ac:dyDescent="0.25">
      <c r="B61" s="2784" t="s">
        <v>2277</v>
      </c>
      <c r="C61" s="2788" t="s">
        <v>2260</v>
      </c>
      <c r="D61" s="2786"/>
      <c r="E61" s="2786"/>
      <c r="F61" s="2786"/>
      <c r="G61" s="2787"/>
    </row>
    <row r="62" ht="18" customHeight="1" x14ac:dyDescent="0.25">
      <c r="B62" s="2784" t="s">
        <v>2278</v>
      </c>
      <c r="C62" s="2788" t="s">
        <v>2259</v>
      </c>
      <c r="D62" s="2786"/>
      <c r="E62" s="2786"/>
      <c r="F62" s="2786"/>
      <c r="G62" s="2787"/>
    </row>
    <row r="63" ht="18" customHeight="1" x14ac:dyDescent="0.25">
      <c r="B63" s="2784" t="s">
        <v>2278</v>
      </c>
      <c r="C63" s="2788" t="s">
        <v>2260</v>
      </c>
      <c r="D63" s="2786"/>
      <c r="E63" s="2786"/>
      <c r="F63" s="2786"/>
      <c r="G63" s="2787"/>
    </row>
    <row r="64" ht="18" customHeight="1" x14ac:dyDescent="0.25">
      <c r="B64" s="2784" t="s">
        <v>2279</v>
      </c>
      <c r="C64" s="2785" t="s">
        <v>2257</v>
      </c>
      <c r="D64" s="2786"/>
      <c r="E64" s="2786"/>
      <c r="F64" s="2786"/>
      <c r="G64" s="2787"/>
    </row>
    <row r="65" ht="18" customHeight="1" x14ac:dyDescent="0.25">
      <c r="B65" s="2784" t="s">
        <v>2279</v>
      </c>
      <c r="C65" s="2788" t="s">
        <v>2259</v>
      </c>
      <c r="D65" s="2786"/>
      <c r="E65" s="2786"/>
      <c r="F65" s="2786"/>
      <c r="G65" s="2787"/>
    </row>
    <row r="66" ht="18" customHeight="1" x14ac:dyDescent="0.25">
      <c r="B66" s="2784" t="s">
        <v>2279</v>
      </c>
      <c r="C66" s="2788" t="s">
        <v>2260</v>
      </c>
      <c r="D66" s="2786"/>
      <c r="E66" s="2786"/>
      <c r="F66" s="2786"/>
      <c r="G66" s="2787"/>
    </row>
    <row r="67" ht="18" customHeight="1" x14ac:dyDescent="0.25">
      <c r="B67" s="2784" t="s">
        <v>2280</v>
      </c>
      <c r="C67" s="2785" t="s">
        <v>2257</v>
      </c>
      <c r="D67" s="2786" t="s">
        <v>2258</v>
      </c>
      <c r="E67" s="2786" t="s">
        <v>2258</v>
      </c>
      <c r="F67" s="2786" t="s">
        <v>2258</v>
      </c>
      <c r="G67" s="2787" t="s">
        <v>2258</v>
      </c>
    </row>
    <row r="68" ht="18" customHeight="1" x14ac:dyDescent="0.25">
      <c r="B68" s="2784" t="s">
        <v>2280</v>
      </c>
      <c r="C68" s="2788" t="s">
        <v>2259</v>
      </c>
      <c r="D68" s="2786"/>
      <c r="E68" s="2786"/>
      <c r="F68" s="2786"/>
      <c r="G68" s="2787"/>
    </row>
    <row r="69" ht="18" customHeight="1" x14ac:dyDescent="0.25">
      <c r="B69" s="2784" t="s">
        <v>2280</v>
      </c>
      <c r="C69" s="2788" t="s">
        <v>2260</v>
      </c>
      <c r="D69" s="2786"/>
      <c r="E69" s="2786"/>
      <c r="F69" s="2786"/>
      <c r="G69" s="2787"/>
    </row>
    <row r="70" ht="18" customHeight="1" x14ac:dyDescent="0.25">
      <c r="B70" s="2784" t="s">
        <v>2281</v>
      </c>
      <c r="C70" s="2785" t="s">
        <v>2257</v>
      </c>
      <c r="D70" s="2786" t="s">
        <v>2258</v>
      </c>
      <c r="E70" s="2786" t="s">
        <v>2258</v>
      </c>
      <c r="F70" s="2786" t="s">
        <v>2258</v>
      </c>
      <c r="G70" s="2787" t="s">
        <v>2258</v>
      </c>
    </row>
    <row r="71" ht="18" customHeight="1" x14ac:dyDescent="0.25">
      <c r="B71" s="2784" t="s">
        <v>2281</v>
      </c>
      <c r="C71" s="2788" t="s">
        <v>2259</v>
      </c>
      <c r="D71" s="2786"/>
      <c r="E71" s="2786" t="s">
        <v>2258</v>
      </c>
      <c r="F71" s="2786" t="s">
        <v>2258</v>
      </c>
      <c r="G71" s="2787"/>
    </row>
    <row r="72" ht="18" customHeight="1" x14ac:dyDescent="0.25">
      <c r="B72" s="2784" t="s">
        <v>2281</v>
      </c>
      <c r="C72" s="2788" t="s">
        <v>2260</v>
      </c>
      <c r="D72" s="2786"/>
      <c r="E72" s="2786"/>
      <c r="F72" s="2786"/>
      <c r="G72" s="2787"/>
    </row>
    <row r="73" ht="18" customHeight="1" x14ac:dyDescent="0.25">
      <c r="B73" s="2784" t="s">
        <v>2282</v>
      </c>
      <c r="C73" s="2785" t="s">
        <v>2257</v>
      </c>
      <c r="D73" s="2786" t="s">
        <v>2258</v>
      </c>
      <c r="E73" s="2786" t="s">
        <v>2258</v>
      </c>
      <c r="F73" s="2786" t="s">
        <v>2258</v>
      </c>
      <c r="G73" s="2787" t="s">
        <v>2258</v>
      </c>
    </row>
    <row r="74" ht="18" customHeight="1" x14ac:dyDescent="0.25">
      <c r="B74" s="2784" t="s">
        <v>2282</v>
      </c>
      <c r="C74" s="2788" t="s">
        <v>2259</v>
      </c>
      <c r="D74" s="2786"/>
      <c r="E74" s="2786"/>
      <c r="F74" s="2786"/>
      <c r="G74" s="2787"/>
    </row>
    <row r="75" ht="18" customHeight="1" x14ac:dyDescent="0.25">
      <c r="B75" s="2784" t="s">
        <v>2282</v>
      </c>
      <c r="C75" s="2788" t="s">
        <v>2260</v>
      </c>
      <c r="D75" s="2786"/>
      <c r="E75" s="2786"/>
      <c r="F75" s="2786"/>
      <c r="G75" s="2787"/>
    </row>
    <row r="76" ht="18" customHeight="1" x14ac:dyDescent="0.25">
      <c r="B76" s="2784" t="s">
        <v>2283</v>
      </c>
      <c r="C76" s="2785" t="s">
        <v>2257</v>
      </c>
      <c r="D76" s="2786"/>
      <c r="E76" s="2786"/>
      <c r="F76" s="2786"/>
      <c r="G76" s="2787"/>
    </row>
    <row r="77" ht="18" customHeight="1" x14ac:dyDescent="0.25">
      <c r="B77" s="2784" t="s">
        <v>2283</v>
      </c>
      <c r="C77" s="2788" t="s">
        <v>2259</v>
      </c>
      <c r="D77" s="2786"/>
      <c r="E77" s="2786"/>
      <c r="F77" s="2786"/>
      <c r="G77" s="2787"/>
    </row>
    <row r="78" ht="18" customHeight="1" x14ac:dyDescent="0.25">
      <c r="B78" s="2784" t="s">
        <v>2283</v>
      </c>
      <c r="C78" s="2788" t="s">
        <v>2260</v>
      </c>
      <c r="D78" s="2786"/>
      <c r="E78" s="2786"/>
      <c r="F78" s="2786"/>
      <c r="G78" s="2787"/>
    </row>
    <row r="79" ht="18" customHeight="1" x14ac:dyDescent="0.25">
      <c r="B79" s="2784" t="s">
        <v>2284</v>
      </c>
      <c r="C79" s="2785" t="s">
        <v>2257</v>
      </c>
      <c r="D79" s="2786"/>
      <c r="E79" s="2786"/>
      <c r="F79" s="2786"/>
      <c r="G79" s="2787"/>
    </row>
    <row r="80" ht="18" customHeight="1" x14ac:dyDescent="0.25">
      <c r="B80" s="2784" t="s">
        <v>2284</v>
      </c>
      <c r="C80" s="2788" t="s">
        <v>2259</v>
      </c>
      <c r="D80" s="2786"/>
      <c r="E80" s="2786"/>
      <c r="F80" s="2786"/>
      <c r="G80" s="2787"/>
    </row>
    <row r="81" ht="18" customHeight="1" x14ac:dyDescent="0.25">
      <c r="B81" s="2784" t="s">
        <v>2284</v>
      </c>
      <c r="C81" s="2788" t="s">
        <v>2260</v>
      </c>
      <c r="D81" s="2786"/>
      <c r="E81" s="2786"/>
      <c r="F81" s="2786"/>
      <c r="G81" s="2787"/>
    </row>
    <row r="82" ht="18" customHeight="1" x14ac:dyDescent="0.25">
      <c r="B82" s="2784" t="s">
        <v>2285</v>
      </c>
      <c r="C82" s="2788" t="s">
        <v>2259</v>
      </c>
      <c r="D82" s="2786"/>
      <c r="E82" s="2786"/>
      <c r="F82" s="2786"/>
      <c r="G82" s="2787"/>
    </row>
    <row r="83" ht="18" customHeight="1" x14ac:dyDescent="0.25">
      <c r="B83" s="2784" t="s">
        <v>2285</v>
      </c>
      <c r="C83" s="2788" t="s">
        <v>2260</v>
      </c>
      <c r="D83" s="2786"/>
      <c r="E83" s="2786"/>
      <c r="F83" s="2786"/>
      <c r="G83" s="2787"/>
    </row>
    <row r="84" ht="18" customHeight="1" x14ac:dyDescent="0.25">
      <c r="B84" s="2784" t="s">
        <v>2286</v>
      </c>
      <c r="C84" s="2785" t="s">
        <v>2257</v>
      </c>
      <c r="D84" s="2786"/>
      <c r="E84" s="2786"/>
      <c r="F84" s="2786"/>
      <c r="G84" s="2787"/>
    </row>
    <row r="85" ht="18" customHeight="1" x14ac:dyDescent="0.25">
      <c r="B85" s="2784" t="s">
        <v>2286</v>
      </c>
      <c r="C85" s="2788" t="s">
        <v>2259</v>
      </c>
      <c r="D85" s="2786"/>
      <c r="E85" s="2786"/>
      <c r="F85" s="2786"/>
      <c r="G85" s="2787"/>
    </row>
    <row r="86" ht="18" customHeight="1" x14ac:dyDescent="0.25">
      <c r="B86" s="2784" t="s">
        <v>2286</v>
      </c>
      <c r="C86" s="2788" t="s">
        <v>2260</v>
      </c>
      <c r="D86" s="2786"/>
      <c r="E86" s="2786"/>
      <c r="F86" s="2786"/>
      <c r="G86" s="2787"/>
    </row>
    <row r="87" ht="18" customHeight="1" x14ac:dyDescent="0.2">
      <c r="B87" s="2784" t="s">
        <v>2287</v>
      </c>
      <c r="C87" s="2788" t="s">
        <v>2288</v>
      </c>
      <c r="D87" s="2786"/>
      <c r="E87" s="2786"/>
      <c r="F87" s="2786"/>
      <c r="G87" s="2787"/>
    </row>
    <row r="88" ht="18" customHeight="1" x14ac:dyDescent="0.25">
      <c r="B88" s="2784" t="s">
        <v>2287</v>
      </c>
      <c r="C88" s="2788" t="s">
        <v>2259</v>
      </c>
      <c r="D88" s="2786"/>
      <c r="E88" s="2786"/>
      <c r="F88" s="2786"/>
      <c r="G88" s="2787"/>
    </row>
    <row r="89" ht="18" customHeight="1" x14ac:dyDescent="0.25">
      <c r="B89" s="2784" t="s">
        <v>2287</v>
      </c>
      <c r="C89" s="2788" t="s">
        <v>2260</v>
      </c>
      <c r="D89" s="2786"/>
      <c r="E89" s="2786"/>
      <c r="F89" s="2786"/>
      <c r="G89" s="2787"/>
    </row>
    <row r="90" ht="18" customHeight="1" x14ac:dyDescent="0.25">
      <c r="B90" s="2784" t="s">
        <v>2289</v>
      </c>
      <c r="C90" s="2785" t="s">
        <v>2257</v>
      </c>
      <c r="D90" s="2786"/>
      <c r="E90" s="2786"/>
      <c r="F90" s="2786"/>
      <c r="G90" s="2787"/>
    </row>
    <row r="91" ht="18" customHeight="1" x14ac:dyDescent="0.25">
      <c r="B91" s="2784" t="s">
        <v>2289</v>
      </c>
      <c r="C91" s="2788" t="s">
        <v>2259</v>
      </c>
      <c r="D91" s="2786"/>
      <c r="E91" s="2786"/>
      <c r="F91" s="2786"/>
      <c r="G91" s="2787"/>
    </row>
    <row r="92" ht="18" customHeight="1" x14ac:dyDescent="0.25">
      <c r="B92" s="2784" t="s">
        <v>2289</v>
      </c>
      <c r="C92" s="2788" t="s">
        <v>2260</v>
      </c>
      <c r="D92" s="2786"/>
      <c r="E92" s="2786"/>
      <c r="F92" s="2786"/>
      <c r="G92" s="2787"/>
    </row>
    <row r="93" ht="18" customHeight="1" x14ac:dyDescent="0.25">
      <c r="B93" s="2784" t="s">
        <v>2290</v>
      </c>
      <c r="C93" s="2785" t="s">
        <v>2257</v>
      </c>
      <c r="D93" s="2786"/>
      <c r="E93" s="2786"/>
      <c r="F93" s="2786"/>
      <c r="G93" s="2787"/>
    </row>
    <row r="94" ht="18" customHeight="1" x14ac:dyDescent="0.25">
      <c r="B94" s="2784" t="s">
        <v>2290</v>
      </c>
      <c r="C94" s="2788" t="s">
        <v>2259</v>
      </c>
      <c r="D94" s="2786"/>
      <c r="E94" s="2786"/>
      <c r="F94" s="2786"/>
      <c r="G94" s="2787"/>
    </row>
    <row r="95" ht="18" customHeight="1" x14ac:dyDescent="0.25">
      <c r="B95" s="2784" t="s">
        <v>2290</v>
      </c>
      <c r="C95" s="2788" t="s">
        <v>2260</v>
      </c>
      <c r="D95" s="2786"/>
      <c r="E95" s="2786"/>
      <c r="F95" s="2786"/>
      <c r="G95" s="2787"/>
    </row>
    <row r="96" ht="18" customHeight="1" x14ac:dyDescent="0.25">
      <c r="B96" s="2784" t="s">
        <v>2291</v>
      </c>
      <c r="C96" s="2785" t="s">
        <v>2257</v>
      </c>
      <c r="D96" s="2786"/>
      <c r="E96" s="2786"/>
      <c r="F96" s="2786"/>
      <c r="G96" s="2787"/>
    </row>
    <row r="97" ht="18" customHeight="1" x14ac:dyDescent="0.25">
      <c r="B97" s="2784" t="s">
        <v>2291</v>
      </c>
      <c r="C97" s="2788" t="s">
        <v>2259</v>
      </c>
      <c r="D97" s="2786"/>
      <c r="E97" s="2786"/>
      <c r="F97" s="2786"/>
      <c r="G97" s="2787"/>
    </row>
    <row r="98" ht="18" customHeight="1" x14ac:dyDescent="0.25">
      <c r="B98" s="2784" t="s">
        <v>2291</v>
      </c>
      <c r="C98" s="2788" t="s">
        <v>2260</v>
      </c>
      <c r="D98" s="2786"/>
      <c r="E98" s="2786"/>
      <c r="F98" s="2786"/>
      <c r="G98" s="2787"/>
    </row>
    <row r="99" ht="18" customHeight="1" x14ac:dyDescent="0.25">
      <c r="B99" s="2784" t="s">
        <v>2292</v>
      </c>
      <c r="C99" s="2788" t="s">
        <v>2259</v>
      </c>
      <c r="D99" s="2786"/>
      <c r="E99" s="2786"/>
      <c r="F99" s="2786"/>
      <c r="G99" s="2787"/>
    </row>
    <row r="100" ht="18" customHeight="1" x14ac:dyDescent="0.25">
      <c r="B100" s="2784" t="s">
        <v>2292</v>
      </c>
      <c r="C100" s="2788" t="s">
        <v>2260</v>
      </c>
      <c r="D100" s="2786"/>
      <c r="E100" s="2786"/>
      <c r="F100" s="2786"/>
      <c r="G100" s="2787"/>
    </row>
    <row r="101" ht="18" customHeight="1" x14ac:dyDescent="0.25">
      <c r="B101" s="2784" t="s">
        <v>2293</v>
      </c>
      <c r="C101" s="2785" t="s">
        <v>2257</v>
      </c>
      <c r="D101" s="2786"/>
      <c r="E101" s="2786"/>
      <c r="F101" s="2786"/>
      <c r="G101" s="2787"/>
    </row>
    <row r="102" ht="18" customHeight="1" x14ac:dyDescent="0.25">
      <c r="B102" s="2784" t="s">
        <v>2293</v>
      </c>
      <c r="C102" s="2788" t="s">
        <v>2259</v>
      </c>
      <c r="D102" s="2786"/>
      <c r="E102" s="2786" t="s">
        <v>2258</v>
      </c>
      <c r="F102" s="2786" t="s">
        <v>2258</v>
      </c>
      <c r="G102" s="2787" t="s">
        <v>2258</v>
      </c>
    </row>
    <row r="103" ht="18" customHeight="1" x14ac:dyDescent="0.25">
      <c r="B103" s="2784" t="s">
        <v>2294</v>
      </c>
      <c r="C103" s="2785" t="s">
        <v>2257</v>
      </c>
      <c r="D103" s="2786"/>
      <c r="E103" s="2786"/>
      <c r="F103" s="2786"/>
      <c r="G103" s="2787"/>
    </row>
    <row r="104" ht="18" customHeight="1" x14ac:dyDescent="0.25">
      <c r="B104" s="2784" t="s">
        <v>2295</v>
      </c>
      <c r="C104" s="2788" t="s">
        <v>2259</v>
      </c>
      <c r="D104" s="2786"/>
      <c r="E104" s="2786"/>
      <c r="F104" s="2786"/>
      <c r="G104" s="2787"/>
    </row>
    <row r="105" ht="18" customHeight="1" x14ac:dyDescent="0.25">
      <c r="B105" s="2784" t="s">
        <v>2296</v>
      </c>
      <c r="C105" s="2785" t="s">
        <v>2257</v>
      </c>
      <c r="D105" s="2786"/>
      <c r="E105" s="2786"/>
      <c r="F105" s="2786"/>
      <c r="G105" s="2787"/>
    </row>
    <row r="106" ht="18" customHeight="1" x14ac:dyDescent="0.25">
      <c r="B106" s="2784" t="s">
        <v>2296</v>
      </c>
      <c r="C106" s="2788" t="s">
        <v>2259</v>
      </c>
      <c r="D106" s="2786" t="s">
        <v>2258</v>
      </c>
      <c r="E106" s="2786"/>
      <c r="F106" s="2786" t="s">
        <v>2258</v>
      </c>
      <c r="G106" s="2787" t="s">
        <v>2258</v>
      </c>
    </row>
    <row r="107" ht="18" customHeight="1" x14ac:dyDescent="0.25">
      <c r="B107" s="2784" t="s">
        <v>2297</v>
      </c>
      <c r="C107" s="2785" t="s">
        <v>2257</v>
      </c>
      <c r="D107" s="2786"/>
      <c r="E107" s="2786"/>
      <c r="F107" s="2786"/>
      <c r="G107" s="2787"/>
    </row>
    <row r="108" ht="18" customHeight="1" x14ac:dyDescent="0.25">
      <c r="B108" s="2784" t="s">
        <v>2297</v>
      </c>
      <c r="C108" s="2788" t="s">
        <v>2259</v>
      </c>
      <c r="D108" s="2786"/>
      <c r="E108" s="2786"/>
      <c r="F108" s="2786"/>
      <c r="G108" s="2787"/>
    </row>
    <row r="109" ht="18" customHeight="1" x14ac:dyDescent="0.25">
      <c r="B109" s="2784" t="s">
        <v>2297</v>
      </c>
      <c r="C109" s="2788" t="s">
        <v>2260</v>
      </c>
      <c r="D109" s="2786"/>
      <c r="E109" s="2786"/>
      <c r="F109" s="2786"/>
      <c r="G109" s="2787"/>
    </row>
    <row r="110" ht="18" customHeight="1" x14ac:dyDescent="0.25">
      <c r="B110" s="2784" t="s">
        <v>2298</v>
      </c>
      <c r="C110" s="2785" t="s">
        <v>2257</v>
      </c>
      <c r="D110" s="2786"/>
      <c r="E110" s="2786"/>
      <c r="F110" s="2786"/>
      <c r="G110" s="2787"/>
    </row>
    <row r="111" ht="18" customHeight="1" x14ac:dyDescent="0.25">
      <c r="B111" s="2784" t="s">
        <v>2298</v>
      </c>
      <c r="C111" s="2788" t="s">
        <v>2259</v>
      </c>
      <c r="D111" s="2786"/>
      <c r="E111" s="2786"/>
      <c r="F111" s="2786"/>
      <c r="G111" s="2787"/>
    </row>
    <row r="112" ht="18" customHeight="1" x14ac:dyDescent="0.25">
      <c r="B112" s="2784" t="s">
        <v>2298</v>
      </c>
      <c r="C112" s="2788" t="s">
        <v>2260</v>
      </c>
      <c r="D112" s="2786"/>
      <c r="E112" s="2786"/>
      <c r="F112" s="2786"/>
      <c r="G112" s="2787"/>
    </row>
    <row r="113" ht="18" customHeight="1" x14ac:dyDescent="0.25">
      <c r="B113" s="2784" t="s">
        <v>2299</v>
      </c>
      <c r="C113" s="2785" t="s">
        <v>2257</v>
      </c>
      <c r="D113" s="2786"/>
      <c r="E113" s="2786"/>
      <c r="F113" s="2786"/>
      <c r="G113" s="2787"/>
    </row>
    <row r="114" ht="18" customHeight="1" x14ac:dyDescent="0.25">
      <c r="B114" s="2789" t="s">
        <v>2300</v>
      </c>
      <c r="C114" s="2785" t="s">
        <v>2257</v>
      </c>
      <c r="D114" s="2786"/>
      <c r="E114" s="2786"/>
      <c r="F114" s="2786"/>
      <c r="G114" s="2787"/>
    </row>
    <row r="115" ht="18" customHeight="1" x14ac:dyDescent="0.25">
      <c r="B115" s="2784" t="s">
        <v>2301</v>
      </c>
      <c r="C115" s="2785" t="s">
        <v>2257</v>
      </c>
      <c r="D115" s="2786" t="s">
        <v>2258</v>
      </c>
      <c r="E115" s="2786" t="s">
        <v>2258</v>
      </c>
      <c r="F115" s="2786" t="s">
        <v>2258</v>
      </c>
      <c r="G115" s="2787" t="s">
        <v>2258</v>
      </c>
    </row>
    <row r="116" ht="18" customHeight="1" x14ac:dyDescent="0.25">
      <c r="B116" s="2784" t="s">
        <v>2302</v>
      </c>
      <c r="C116" s="2785" t="s">
        <v>2257</v>
      </c>
      <c r="D116" s="2786" t="s">
        <v>2258</v>
      </c>
      <c r="E116" s="2786"/>
      <c r="F116" s="2786" t="s">
        <v>2258</v>
      </c>
      <c r="G116" s="2787" t="s">
        <v>2258</v>
      </c>
    </row>
    <row r="117" ht="18" customHeight="1" x14ac:dyDescent="0.25">
      <c r="B117" s="2784" t="s">
        <v>2303</v>
      </c>
      <c r="C117" s="2785" t="s">
        <v>2257</v>
      </c>
      <c r="D117" s="2786"/>
      <c r="E117" s="2786"/>
      <c r="F117" s="2786"/>
      <c r="G117" s="2787"/>
    </row>
    <row r="118" ht="18" customHeight="1" x14ac:dyDescent="0.25">
      <c r="B118" s="2784" t="s">
        <v>2304</v>
      </c>
      <c r="C118" s="2785" t="s">
        <v>2257</v>
      </c>
      <c r="D118" s="2786" t="s">
        <v>2258</v>
      </c>
      <c r="E118" s="2786" t="s">
        <v>2258</v>
      </c>
      <c r="F118" s="2786" t="s">
        <v>2258</v>
      </c>
      <c r="G118" s="2787" t="s">
        <v>2258</v>
      </c>
    </row>
    <row r="119" ht="18" customHeight="1" x14ac:dyDescent="0.25">
      <c r="B119" s="2784" t="s">
        <v>2305</v>
      </c>
      <c r="C119" s="2785" t="s">
        <v>2257</v>
      </c>
      <c r="D119" s="2786" t="s">
        <v>2258</v>
      </c>
      <c r="E119" s="2786"/>
      <c r="F119" s="2786" t="s">
        <v>2258</v>
      </c>
      <c r="G119" s="2787" t="s">
        <v>2258</v>
      </c>
    </row>
    <row r="120" ht="18" customHeight="1" x14ac:dyDescent="0.25">
      <c r="B120" s="2784" t="s">
        <v>2305</v>
      </c>
      <c r="C120" s="2788" t="s">
        <v>2259</v>
      </c>
      <c r="D120" s="2786"/>
      <c r="E120" s="2786"/>
      <c r="F120" s="2786"/>
      <c r="G120" s="2787"/>
    </row>
    <row r="121" ht="18" customHeight="1" x14ac:dyDescent="0.25">
      <c r="B121" s="2784" t="s">
        <v>2305</v>
      </c>
      <c r="C121" s="2788" t="s">
        <v>2260</v>
      </c>
      <c r="D121" s="2786"/>
      <c r="E121" s="2786"/>
      <c r="F121" s="2786"/>
      <c r="G121" s="2787"/>
    </row>
    <row r="122" ht="18" customHeight="1" x14ac:dyDescent="0.25">
      <c r="B122" s="2784" t="s">
        <v>2306</v>
      </c>
      <c r="C122" s="2788" t="s">
        <v>2260</v>
      </c>
      <c r="D122" s="2786" t="s">
        <v>2258</v>
      </c>
      <c r="E122" s="2786" t="s">
        <v>2258</v>
      </c>
      <c r="F122" s="2786" t="s">
        <v>2258</v>
      </c>
      <c r="G122" s="2787" t="s">
        <v>2258</v>
      </c>
    </row>
    <row r="123" ht="18" customHeight="1" x14ac:dyDescent="0.25">
      <c r="B123" s="2784" t="s">
        <v>2307</v>
      </c>
      <c r="C123" s="2785" t="s">
        <v>2257</v>
      </c>
      <c r="D123" s="2786"/>
      <c r="E123" s="2786"/>
      <c r="F123" s="2786"/>
      <c r="G123" s="2787"/>
    </row>
    <row r="124" ht="18" customHeight="1" x14ac:dyDescent="0.25">
      <c r="B124" s="2784" t="s">
        <v>2307</v>
      </c>
      <c r="C124" s="2788" t="s">
        <v>2260</v>
      </c>
      <c r="D124" s="2786"/>
      <c r="E124" s="2786"/>
      <c r="F124" s="2786"/>
      <c r="G124" s="2787"/>
    </row>
    <row r="125" ht="18" customHeight="1" x14ac:dyDescent="0.25">
      <c r="B125" s="2784" t="s">
        <v>2308</v>
      </c>
      <c r="C125" s="2785" t="s">
        <v>2257</v>
      </c>
      <c r="D125" s="2786"/>
      <c r="E125" s="2786"/>
      <c r="F125" s="2786"/>
      <c r="G125" s="2787"/>
    </row>
    <row r="126" ht="18" customHeight="1" x14ac:dyDescent="0.25">
      <c r="B126" s="2784" t="s">
        <v>2308</v>
      </c>
      <c r="C126" s="2788" t="s">
        <v>2260</v>
      </c>
      <c r="D126" s="2786"/>
      <c r="E126" s="2786"/>
      <c r="F126" s="2786"/>
      <c r="G126" s="2787"/>
    </row>
    <row r="127" ht="18" customHeight="1" x14ac:dyDescent="0.25">
      <c r="B127" s="2784" t="s">
        <v>2309</v>
      </c>
      <c r="C127" s="2785" t="s">
        <v>2257</v>
      </c>
      <c r="D127" s="2786"/>
      <c r="E127" s="2786"/>
      <c r="F127" s="2786"/>
      <c r="G127" s="2787"/>
    </row>
    <row r="128" ht="18" customHeight="1" x14ac:dyDescent="0.25">
      <c r="B128" s="2784" t="s">
        <v>2309</v>
      </c>
      <c r="C128" s="2788" t="s">
        <v>2259</v>
      </c>
      <c r="D128" s="2786"/>
      <c r="E128" s="2786"/>
      <c r="F128" s="2786"/>
      <c r="G128" s="2787"/>
    </row>
    <row r="129" ht="18" customHeight="1" x14ac:dyDescent="0.25">
      <c r="B129" s="2784" t="s">
        <v>2310</v>
      </c>
      <c r="C129" s="2785" t="s">
        <v>2257</v>
      </c>
      <c r="D129" s="2786"/>
      <c r="E129" s="2786"/>
      <c r="F129" s="2786"/>
      <c r="G129" s="2787"/>
    </row>
    <row r="130" ht="18" customHeight="1" x14ac:dyDescent="0.25">
      <c r="B130" s="2784" t="s">
        <v>2311</v>
      </c>
      <c r="C130" s="2785" t="s">
        <v>2257</v>
      </c>
      <c r="D130" s="2786"/>
      <c r="E130" s="2786"/>
      <c r="F130" s="2786"/>
      <c r="G130" s="2787"/>
    </row>
    <row r="131" ht="18" customHeight="1" x14ac:dyDescent="0.25">
      <c r="B131" s="2789" t="s">
        <v>2312</v>
      </c>
      <c r="C131" s="2785" t="s">
        <v>2257</v>
      </c>
      <c r="D131" s="2786"/>
      <c r="E131" s="2786"/>
      <c r="F131" s="2786"/>
      <c r="G131" s="2787"/>
    </row>
    <row r="132" ht="18" customHeight="1" x14ac:dyDescent="0.25">
      <c r="B132" s="2789" t="s">
        <v>2312</v>
      </c>
      <c r="C132" s="2788" t="s">
        <v>2259</v>
      </c>
      <c r="D132" s="2786"/>
      <c r="E132" s="2786"/>
      <c r="F132" s="2786"/>
      <c r="G132" s="2787"/>
    </row>
    <row r="133" ht="18" customHeight="1" x14ac:dyDescent="0.2">
      <c r="B133" s="2784" t="s">
        <v>2313</v>
      </c>
      <c r="C133" s="2788" t="s">
        <v>2314</v>
      </c>
      <c r="D133" s="2786"/>
      <c r="E133" s="2786"/>
      <c r="F133" s="2786"/>
      <c r="G133" s="2787"/>
    </row>
    <row r="134" ht="18" customHeight="1" x14ac:dyDescent="0.25">
      <c r="B134" s="2784" t="s">
        <v>2315</v>
      </c>
      <c r="C134" s="2785" t="s">
        <v>2257</v>
      </c>
      <c r="D134" s="2786"/>
      <c r="E134" s="2786"/>
      <c r="F134" s="2786"/>
      <c r="G134" s="2787"/>
    </row>
    <row r="135" ht="18" customHeight="1" x14ac:dyDescent="0.25">
      <c r="B135" s="2784" t="s">
        <v>2315</v>
      </c>
      <c r="C135" s="2788" t="s">
        <v>2259</v>
      </c>
      <c r="D135" s="2786"/>
      <c r="E135" s="2786"/>
      <c r="F135" s="2786"/>
      <c r="G135" s="2787"/>
    </row>
    <row r="136" ht="18" customHeight="1" x14ac:dyDescent="0.25">
      <c r="B136" s="2784" t="s">
        <v>2315</v>
      </c>
      <c r="C136" s="2788" t="s">
        <v>2260</v>
      </c>
      <c r="D136" s="2786"/>
      <c r="E136" s="2786"/>
      <c r="F136" s="2786"/>
      <c r="G136" s="2787"/>
    </row>
    <row r="137" ht="18" customHeight="1" x14ac:dyDescent="0.2">
      <c r="B137" s="2784" t="s">
        <v>2315</v>
      </c>
      <c r="C137" s="2788" t="s">
        <v>2314</v>
      </c>
      <c r="D137" s="2786"/>
      <c r="E137" s="2786"/>
      <c r="F137" s="2786"/>
      <c r="G137" s="2787"/>
    </row>
    <row r="138" ht="18" customHeight="1" x14ac:dyDescent="0.25">
      <c r="B138" s="2784" t="s">
        <v>2316</v>
      </c>
      <c r="C138" s="2785" t="s">
        <v>2257</v>
      </c>
      <c r="D138" s="2786" t="s">
        <v>2258</v>
      </c>
      <c r="E138" s="2786" t="s">
        <v>2258</v>
      </c>
      <c r="F138" s="2786" t="s">
        <v>2258</v>
      </c>
      <c r="G138" s="2787" t="s">
        <v>2258</v>
      </c>
    </row>
    <row r="139" ht="18" customHeight="1" x14ac:dyDescent="0.25">
      <c r="B139" s="2784" t="s">
        <v>2316</v>
      </c>
      <c r="C139" s="2788" t="s">
        <v>2259</v>
      </c>
      <c r="D139" s="2786"/>
      <c r="E139" s="2786"/>
      <c r="F139" s="2786"/>
      <c r="G139" s="2787"/>
    </row>
    <row r="140" ht="18" customHeight="1" x14ac:dyDescent="0.25">
      <c r="B140" s="2784" t="s">
        <v>2317</v>
      </c>
      <c r="C140" s="2785" t="s">
        <v>2257</v>
      </c>
      <c r="D140" s="2786"/>
      <c r="E140" s="2786"/>
      <c r="F140" s="2786"/>
      <c r="G140" s="2787"/>
    </row>
    <row r="141" ht="18" customHeight="1" x14ac:dyDescent="0.25">
      <c r="B141" s="2784" t="s">
        <v>2317</v>
      </c>
      <c r="C141" s="2788" t="s">
        <v>2259</v>
      </c>
      <c r="D141" s="2786"/>
      <c r="E141" s="2786"/>
      <c r="F141" s="2786"/>
      <c r="G141" s="2787"/>
    </row>
    <row r="142" ht="18" customHeight="1" x14ac:dyDescent="0.25">
      <c r="B142" s="2784" t="s">
        <v>2318</v>
      </c>
      <c r="C142" s="2785" t="s">
        <v>2257</v>
      </c>
      <c r="D142" s="2786"/>
      <c r="E142" s="2786" t="s">
        <v>2258</v>
      </c>
      <c r="F142" s="2786" t="s">
        <v>2258</v>
      </c>
      <c r="G142" s="2787" t="s">
        <v>2258</v>
      </c>
    </row>
    <row r="143" ht="18" customHeight="1" x14ac:dyDescent="0.2">
      <c r="B143" s="2784" t="s">
        <v>2318</v>
      </c>
      <c r="C143" s="2788" t="s">
        <v>2145</v>
      </c>
      <c r="D143" s="2786"/>
      <c r="E143" s="2786"/>
      <c r="F143" s="2786"/>
      <c r="G143" s="2787"/>
    </row>
    <row r="144" ht="18" customHeight="1" x14ac:dyDescent="0.25">
      <c r="B144" s="2784" t="s">
        <v>2318</v>
      </c>
      <c r="C144" s="2788" t="s">
        <v>2319</v>
      </c>
      <c r="D144" s="2786"/>
      <c r="E144" s="2786"/>
      <c r="F144" s="2786"/>
      <c r="G144" s="2787"/>
    </row>
    <row r="145" ht="18" customHeight="1" x14ac:dyDescent="0.25">
      <c r="B145" s="2784" t="s">
        <v>2320</v>
      </c>
      <c r="C145" s="2785" t="s">
        <v>2257</v>
      </c>
      <c r="D145" s="2786"/>
      <c r="E145" s="2786"/>
      <c r="F145" s="2786"/>
      <c r="G145" s="2787"/>
    </row>
    <row r="146" ht="18" customHeight="1" x14ac:dyDescent="0.2">
      <c r="B146" s="2784" t="s">
        <v>2320</v>
      </c>
      <c r="C146" s="2788" t="s">
        <v>2181</v>
      </c>
      <c r="D146" s="2786"/>
      <c r="E146" s="2786"/>
      <c r="F146" s="2786"/>
      <c r="G146" s="2787"/>
    </row>
    <row r="147" ht="18" customHeight="1" x14ac:dyDescent="0.2">
      <c r="B147" s="2784" t="s">
        <v>2320</v>
      </c>
      <c r="C147" s="2788" t="s">
        <v>2145</v>
      </c>
      <c r="D147" s="2786"/>
      <c r="E147" s="2786"/>
      <c r="F147" s="2786"/>
      <c r="G147" s="2787"/>
    </row>
    <row r="148" ht="18" customHeight="1" x14ac:dyDescent="0.25">
      <c r="B148" s="2784" t="s">
        <v>2320</v>
      </c>
      <c r="C148" s="2788" t="s">
        <v>2319</v>
      </c>
      <c r="D148" s="2786"/>
      <c r="E148" s="2786" t="s">
        <v>2258</v>
      </c>
      <c r="F148" s="2786" t="s">
        <v>2258</v>
      </c>
      <c r="G148" s="2787" t="s">
        <v>2258</v>
      </c>
    </row>
    <row r="149" ht="18" customHeight="1" x14ac:dyDescent="0.2">
      <c r="B149" s="2784" t="s">
        <v>2320</v>
      </c>
      <c r="C149" s="2788" t="s">
        <v>2146</v>
      </c>
      <c r="D149" s="2786"/>
      <c r="E149" s="2786"/>
      <c r="F149" s="2786"/>
      <c r="G149" s="2787"/>
    </row>
    <row r="150" ht="18" customHeight="1" x14ac:dyDescent="0.25">
      <c r="B150" s="2784" t="s">
        <v>2321</v>
      </c>
      <c r="C150" s="2785" t="s">
        <v>2257</v>
      </c>
      <c r="D150" s="2786"/>
      <c r="E150" s="2786"/>
      <c r="F150" s="2786"/>
      <c r="G150" s="2787"/>
    </row>
    <row r="151" ht="18" customHeight="1" x14ac:dyDescent="0.25">
      <c r="B151" s="2784" t="s">
        <v>2322</v>
      </c>
      <c r="C151" s="2785" t="s">
        <v>2257</v>
      </c>
      <c r="D151" s="2786"/>
      <c r="E151" s="2786"/>
      <c r="F151" s="2786"/>
      <c r="G151" s="2787"/>
    </row>
    <row r="152" ht="18" customHeight="1" x14ac:dyDescent="0.25">
      <c r="B152" s="2784" t="s">
        <v>2323</v>
      </c>
      <c r="C152" s="2785" t="s">
        <v>2257</v>
      </c>
      <c r="D152" s="2786"/>
      <c r="E152" s="2786"/>
      <c r="F152" s="2786"/>
      <c r="G152" s="2787"/>
    </row>
    <row r="153" ht="18" customHeight="1" x14ac:dyDescent="0.25">
      <c r="B153" s="2784" t="s">
        <v>2323</v>
      </c>
      <c r="C153" s="2788" t="s">
        <v>2259</v>
      </c>
      <c r="D153" s="2786"/>
      <c r="E153" s="2786"/>
      <c r="F153" s="2786"/>
      <c r="G153" s="2787"/>
    </row>
    <row r="154" ht="18" customHeight="1" x14ac:dyDescent="0.25">
      <c r="B154" s="2784" t="s">
        <v>2323</v>
      </c>
      <c r="C154" s="2788" t="s">
        <v>2260</v>
      </c>
      <c r="D154" s="2786"/>
      <c r="E154" s="2786"/>
      <c r="F154" s="2786"/>
      <c r="G154" s="2787"/>
    </row>
    <row r="155" ht="18" customHeight="1" x14ac:dyDescent="0.2">
      <c r="B155" s="2784" t="s">
        <v>2323</v>
      </c>
      <c r="C155" s="2788" t="s">
        <v>2314</v>
      </c>
      <c r="D155" s="2786"/>
      <c r="E155" s="2786"/>
      <c r="F155" s="2786"/>
      <c r="G155" s="2787"/>
    </row>
    <row r="156" ht="18" customHeight="1" x14ac:dyDescent="0.25">
      <c r="B156" s="2784" t="s">
        <v>2324</v>
      </c>
      <c r="C156" s="2785" t="s">
        <v>2257</v>
      </c>
      <c r="D156" s="2786"/>
      <c r="E156" s="2786" t="s">
        <v>2258</v>
      </c>
      <c r="F156" s="2786" t="s">
        <v>2258</v>
      </c>
      <c r="G156" s="2787"/>
    </row>
    <row r="157" ht="18" customHeight="1" x14ac:dyDescent="0.25">
      <c r="B157" s="2784" t="s">
        <v>2324</v>
      </c>
      <c r="C157" s="2788" t="s">
        <v>2259</v>
      </c>
      <c r="D157" s="2786"/>
      <c r="E157" s="2786"/>
      <c r="F157" s="2786"/>
      <c r="G157" s="2787"/>
    </row>
    <row r="158" ht="18" customHeight="1" x14ac:dyDescent="0.25">
      <c r="B158" s="2784" t="s">
        <v>2324</v>
      </c>
      <c r="C158" s="2788" t="s">
        <v>2260</v>
      </c>
      <c r="D158" s="2786"/>
      <c r="E158" s="2786"/>
      <c r="F158" s="2786"/>
      <c r="G158" s="2787"/>
    </row>
    <row r="159" ht="18" customHeight="1" x14ac:dyDescent="0.25">
      <c r="B159" s="2784" t="s">
        <v>2325</v>
      </c>
      <c r="C159" s="2788" t="s">
        <v>2260</v>
      </c>
      <c r="D159" s="2786"/>
      <c r="E159" s="2786"/>
      <c r="F159" s="2786"/>
      <c r="G159" s="2787"/>
    </row>
    <row r="160" ht="18" customHeight="1" x14ac:dyDescent="0.2">
      <c r="B160" s="2784" t="s">
        <v>2325</v>
      </c>
      <c r="C160" s="2788" t="s">
        <v>2314</v>
      </c>
      <c r="D160" s="2786" t="s">
        <v>2258</v>
      </c>
      <c r="E160" s="2786" t="s">
        <v>2258</v>
      </c>
      <c r="F160" s="2786" t="s">
        <v>2258</v>
      </c>
      <c r="G160" s="2787" t="s">
        <v>2258</v>
      </c>
    </row>
    <row r="161" ht="18" customHeight="1" x14ac:dyDescent="0.2">
      <c r="B161" s="2784" t="s">
        <v>2326</v>
      </c>
      <c r="C161" s="2788" t="s">
        <v>2314</v>
      </c>
      <c r="D161" s="2786"/>
      <c r="E161" s="2786" t="s">
        <v>2258</v>
      </c>
      <c r="F161" s="2786" t="s">
        <v>2258</v>
      </c>
      <c r="G161" s="2787" t="s">
        <v>2258</v>
      </c>
    </row>
    <row r="162" ht="18" customHeight="1" x14ac:dyDescent="0.2">
      <c r="B162" s="2784" t="s">
        <v>2327</v>
      </c>
      <c r="C162" s="2788" t="s">
        <v>2314</v>
      </c>
      <c r="D162" s="2786"/>
      <c r="E162" s="2786" t="s">
        <v>2258</v>
      </c>
      <c r="F162" s="2786" t="s">
        <v>2258</v>
      </c>
      <c r="G162" s="2787" t="s">
        <v>2258</v>
      </c>
    </row>
    <row r="163" ht="18" customHeight="1" x14ac:dyDescent="0.2">
      <c r="B163" s="2784" t="s">
        <v>2328</v>
      </c>
      <c r="C163" s="2788" t="s">
        <v>2314</v>
      </c>
      <c r="D163" s="2786"/>
      <c r="E163" s="2786"/>
      <c r="F163" s="2786"/>
      <c r="G163" s="2787"/>
    </row>
    <row r="164" ht="18" customHeight="1" x14ac:dyDescent="0.2">
      <c r="B164" s="2784" t="s">
        <v>2329</v>
      </c>
      <c r="C164" s="2788" t="s">
        <v>2314</v>
      </c>
      <c r="D164" s="2786"/>
      <c r="E164" s="2786"/>
      <c r="F164" s="2786"/>
      <c r="G164" s="2787"/>
    </row>
    <row r="165" ht="18" customHeight="1" x14ac:dyDescent="0.2">
      <c r="B165" s="2784" t="s">
        <v>2330</v>
      </c>
      <c r="C165" s="2788" t="s">
        <v>2314</v>
      </c>
      <c r="D165" s="2786"/>
      <c r="E165" s="2786"/>
      <c r="F165" s="2786"/>
      <c r="G165" s="2787"/>
    </row>
    <row r="166" ht="18" customHeight="1" x14ac:dyDescent="0.2">
      <c r="B166" s="2784" t="s">
        <v>2331</v>
      </c>
      <c r="C166" s="2788" t="s">
        <v>2314</v>
      </c>
      <c r="D166" s="2786"/>
      <c r="E166" s="2786"/>
      <c r="F166" s="2786"/>
      <c r="G166" s="2787"/>
    </row>
    <row r="167" ht="18" customHeight="1" x14ac:dyDescent="0.25">
      <c r="B167" s="2784" t="s">
        <v>2332</v>
      </c>
      <c r="C167" s="2785" t="s">
        <v>2257</v>
      </c>
      <c r="D167" s="2786"/>
      <c r="E167" s="2786"/>
      <c r="F167" s="2786"/>
      <c r="G167" s="2787"/>
    </row>
    <row r="168" ht="18" customHeight="1" x14ac:dyDescent="0.25">
      <c r="B168" s="2784" t="s">
        <v>2332</v>
      </c>
      <c r="C168" s="2788" t="s">
        <v>2259</v>
      </c>
      <c r="D168" s="2786"/>
      <c r="E168" s="2786"/>
      <c r="F168" s="2786"/>
      <c r="G168" s="2787"/>
    </row>
    <row r="169" ht="18" customHeight="1" x14ac:dyDescent="0.25">
      <c r="B169" s="2784" t="s">
        <v>2332</v>
      </c>
      <c r="C169" s="2788" t="s">
        <v>2260</v>
      </c>
      <c r="D169" s="2786"/>
      <c r="E169" s="2786"/>
      <c r="F169" s="2786"/>
      <c r="G169" s="2787"/>
    </row>
    <row r="170" ht="18" customHeight="1" x14ac:dyDescent="0.2">
      <c r="B170" s="2784" t="s">
        <v>2332</v>
      </c>
      <c r="C170" s="2788" t="s">
        <v>2314</v>
      </c>
      <c r="D170" s="2786"/>
      <c r="E170" s="2786" t="s">
        <v>2258</v>
      </c>
      <c r="F170" s="2786" t="s">
        <v>2258</v>
      </c>
      <c r="G170" s="2787" t="s">
        <v>2258</v>
      </c>
    </row>
    <row r="171" ht="18" customHeight="1" x14ac:dyDescent="0.25">
      <c r="B171" s="2784" t="s">
        <v>2333</v>
      </c>
      <c r="C171" s="2785" t="s">
        <v>2257</v>
      </c>
      <c r="D171" s="2786"/>
      <c r="E171" s="2786"/>
      <c r="F171" s="2786"/>
      <c r="G171" s="2787"/>
    </row>
    <row r="172" ht="18" customHeight="1" x14ac:dyDescent="0.25">
      <c r="B172" s="2784" t="s">
        <v>2333</v>
      </c>
      <c r="C172" s="2788" t="s">
        <v>2259</v>
      </c>
      <c r="D172" s="2786"/>
      <c r="E172" s="2786"/>
      <c r="F172" s="2786"/>
      <c r="G172" s="2787"/>
    </row>
    <row r="173" ht="18" customHeight="1" x14ac:dyDescent="0.25">
      <c r="B173" s="2784" t="s">
        <v>2333</v>
      </c>
      <c r="C173" s="2788" t="s">
        <v>2260</v>
      </c>
      <c r="D173" s="2786"/>
      <c r="E173" s="2786"/>
      <c r="F173" s="2786"/>
      <c r="G173" s="2787"/>
    </row>
    <row r="174" ht="18" customHeight="1" x14ac:dyDescent="0.2">
      <c r="B174" s="2784" t="s">
        <v>2333</v>
      </c>
      <c r="C174" s="2788" t="s">
        <v>2314</v>
      </c>
      <c r="D174" s="2786"/>
      <c r="E174" s="2786"/>
      <c r="F174" s="2786"/>
      <c r="G174" s="2787"/>
    </row>
    <row r="175" ht="18" customHeight="1" x14ac:dyDescent="0.25">
      <c r="B175" s="2789" t="s">
        <v>2334</v>
      </c>
      <c r="C175" s="2785" t="s">
        <v>2257</v>
      </c>
      <c r="D175" s="2786"/>
      <c r="E175" s="2786"/>
      <c r="F175" s="2786"/>
      <c r="G175" s="2787"/>
    </row>
    <row r="176" ht="18" customHeight="1" x14ac:dyDescent="0.25">
      <c r="B176" s="2784" t="s">
        <v>2335</v>
      </c>
      <c r="C176" s="2788" t="s">
        <v>2259</v>
      </c>
      <c r="D176" s="2786" t="s">
        <v>2258</v>
      </c>
      <c r="E176" s="2786" t="s">
        <v>2258</v>
      </c>
      <c r="F176" s="2786" t="s">
        <v>2258</v>
      </c>
      <c r="G176" s="2787" t="s">
        <v>2258</v>
      </c>
    </row>
    <row r="177" ht="18" customHeight="1" x14ac:dyDescent="0.25">
      <c r="B177" s="2784" t="s">
        <v>2336</v>
      </c>
      <c r="C177" s="2788" t="s">
        <v>2259</v>
      </c>
      <c r="D177" s="2786" t="s">
        <v>2258</v>
      </c>
      <c r="E177" s="2786" t="s">
        <v>2258</v>
      </c>
      <c r="F177" s="2786" t="s">
        <v>2258</v>
      </c>
      <c r="G177" s="2787" t="s">
        <v>2258</v>
      </c>
    </row>
    <row r="178" ht="18" customHeight="1" x14ac:dyDescent="0.25">
      <c r="B178" s="2784" t="s">
        <v>2336</v>
      </c>
      <c r="C178" s="2788" t="s">
        <v>2260</v>
      </c>
      <c r="D178" s="2786" t="s">
        <v>2258</v>
      </c>
      <c r="E178" s="2786"/>
      <c r="F178" s="2786" t="s">
        <v>2258</v>
      </c>
      <c r="G178" s="2787" t="s">
        <v>2258</v>
      </c>
    </row>
    <row r="179" ht="18" customHeight="1" x14ac:dyDescent="0.25">
      <c r="B179" s="2784" t="s">
        <v>2337</v>
      </c>
      <c r="C179" s="2788" t="s">
        <v>2259</v>
      </c>
      <c r="D179" s="2786"/>
      <c r="E179" s="2786"/>
      <c r="F179" s="2786"/>
      <c r="G179" s="2787"/>
    </row>
    <row r="180" ht="18" customHeight="1" x14ac:dyDescent="0.25">
      <c r="B180" s="2784" t="s">
        <v>2338</v>
      </c>
      <c r="C180" s="2788" t="s">
        <v>2259</v>
      </c>
      <c r="D180" s="2786"/>
      <c r="E180" s="2786"/>
      <c r="F180" s="2786"/>
      <c r="G180" s="2787"/>
    </row>
    <row r="181" ht="18" customHeight="1" x14ac:dyDescent="0.25">
      <c r="B181" s="2784" t="s">
        <v>2339</v>
      </c>
      <c r="C181" s="2788" t="s">
        <v>2260</v>
      </c>
      <c r="D181" s="2786" t="s">
        <v>2258</v>
      </c>
      <c r="E181" s="2786" t="s">
        <v>2258</v>
      </c>
      <c r="F181" s="2786" t="s">
        <v>2258</v>
      </c>
      <c r="G181" s="2787" t="s">
        <v>2258</v>
      </c>
    </row>
    <row r="182" ht="18" customHeight="1" x14ac:dyDescent="0.25">
      <c r="B182" s="2789" t="s">
        <v>2340</v>
      </c>
      <c r="C182" s="2788" t="s">
        <v>2260</v>
      </c>
      <c r="D182" s="2786" t="s">
        <v>2258</v>
      </c>
      <c r="E182" s="2786"/>
      <c r="F182" s="2786" t="s">
        <v>2258</v>
      </c>
      <c r="G182" s="2787" t="s">
        <v>2258</v>
      </c>
    </row>
    <row r="183" ht="18" customHeight="1" x14ac:dyDescent="0.25">
      <c r="B183" s="2784" t="s">
        <v>2341</v>
      </c>
      <c r="C183" s="2788" t="s">
        <v>2259</v>
      </c>
      <c r="D183" s="2786"/>
      <c r="E183" s="2786"/>
      <c r="F183" s="2786"/>
      <c r="G183" s="2787"/>
    </row>
    <row r="184" ht="18" customHeight="1" x14ac:dyDescent="0.25">
      <c r="B184" s="2784" t="s">
        <v>2341</v>
      </c>
      <c r="C184" s="2788" t="s">
        <v>2260</v>
      </c>
      <c r="D184" s="2786"/>
      <c r="E184" s="2786"/>
      <c r="F184" s="2786"/>
      <c r="G184" s="2787"/>
    </row>
    <row r="185" ht="18" customHeight="1" x14ac:dyDescent="0.25">
      <c r="B185" s="2784" t="s">
        <v>2342</v>
      </c>
      <c r="C185" s="2788" t="s">
        <v>2259</v>
      </c>
      <c r="D185" s="2786"/>
      <c r="E185" s="2786"/>
      <c r="F185" s="2786"/>
      <c r="G185" s="2787"/>
    </row>
    <row r="186" ht="18" customHeight="1" x14ac:dyDescent="0.25">
      <c r="B186" s="2784" t="s">
        <v>2342</v>
      </c>
      <c r="C186" s="2788" t="s">
        <v>2260</v>
      </c>
      <c r="D186" s="2786"/>
      <c r="E186" s="2786"/>
      <c r="F186" s="2786"/>
      <c r="G186" s="2787"/>
    </row>
    <row r="187" ht="18" customHeight="1" x14ac:dyDescent="0.25">
      <c r="B187" s="2784" t="s">
        <v>2343</v>
      </c>
      <c r="C187" s="2785" t="s">
        <v>2257</v>
      </c>
      <c r="D187" s="2786"/>
      <c r="E187" s="2786"/>
      <c r="F187" s="2786"/>
      <c r="G187" s="2787"/>
    </row>
    <row r="188" ht="18" customHeight="1" x14ac:dyDescent="0.25">
      <c r="B188" s="2784" t="s">
        <v>2344</v>
      </c>
      <c r="C188" s="2785" t="s">
        <v>2257</v>
      </c>
      <c r="D188" s="2786"/>
      <c r="E188" s="2786"/>
      <c r="F188" s="2786"/>
      <c r="G188" s="2787"/>
    </row>
    <row r="189" ht="18" customHeight="1" x14ac:dyDescent="0.25">
      <c r="B189" s="2784" t="s">
        <v>2345</v>
      </c>
      <c r="C189" s="2785" t="s">
        <v>2257</v>
      </c>
      <c r="D189" s="2786"/>
      <c r="E189" s="2786"/>
      <c r="F189" s="2786"/>
      <c r="G189" s="2787"/>
    </row>
    <row r="190" ht="18" customHeight="1" x14ac:dyDescent="0.25">
      <c r="B190" s="2784" t="s">
        <v>2346</v>
      </c>
      <c r="C190" s="2785" t="s">
        <v>2257</v>
      </c>
      <c r="D190" s="2786"/>
      <c r="E190" s="2786"/>
      <c r="F190" s="2786"/>
      <c r="G190" s="2787"/>
    </row>
    <row r="191" ht="18" customHeight="1" x14ac:dyDescent="0.25">
      <c r="B191" s="2784" t="s">
        <v>2346</v>
      </c>
      <c r="C191" s="2788" t="s">
        <v>2259</v>
      </c>
      <c r="D191" s="2786"/>
      <c r="E191" s="2786"/>
      <c r="F191" s="2786"/>
      <c r="G191" s="2787"/>
    </row>
    <row r="192" ht="18" customHeight="1" x14ac:dyDescent="0.25">
      <c r="B192" s="2784" t="s">
        <v>2346</v>
      </c>
      <c r="C192" s="2788" t="s">
        <v>2260</v>
      </c>
      <c r="D192" s="2786"/>
      <c r="E192" s="2786"/>
      <c r="F192" s="2786"/>
      <c r="G192" s="2787"/>
    </row>
    <row r="193" ht="18" customHeight="1" x14ac:dyDescent="0.25">
      <c r="B193" s="2789" t="s">
        <v>2347</v>
      </c>
      <c r="C193" s="2785" t="s">
        <v>2257</v>
      </c>
      <c r="D193" s="2786"/>
      <c r="E193" s="2786"/>
      <c r="F193" s="2786"/>
      <c r="G193" s="2787"/>
    </row>
    <row r="194" ht="18" customHeight="1" x14ac:dyDescent="0.25">
      <c r="B194" s="2784" t="s">
        <v>2348</v>
      </c>
      <c r="C194" s="2785" t="s">
        <v>2257</v>
      </c>
      <c r="D194" s="2786" t="s">
        <v>2258</v>
      </c>
      <c r="E194" s="2786" t="s">
        <v>2258</v>
      </c>
      <c r="F194" s="2786"/>
      <c r="G194" s="2787" t="s">
        <v>2258</v>
      </c>
    </row>
    <row r="195" ht="18" customHeight="1" x14ac:dyDescent="0.25">
      <c r="B195" s="2784" t="s">
        <v>2349</v>
      </c>
      <c r="C195" s="2785" t="s">
        <v>2257</v>
      </c>
      <c r="D195" s="2786" t="s">
        <v>2258</v>
      </c>
      <c r="E195" s="2786" t="s">
        <v>2258</v>
      </c>
      <c r="F195" s="2786"/>
      <c r="G195" s="2787" t="s">
        <v>2258</v>
      </c>
    </row>
    <row r="196" ht="18" customHeight="1" x14ac:dyDescent="0.25">
      <c r="B196" s="2784" t="s">
        <v>2350</v>
      </c>
      <c r="C196" s="2785" t="s">
        <v>2257</v>
      </c>
      <c r="D196" s="2786"/>
      <c r="E196" s="2786"/>
      <c r="F196" s="2786"/>
      <c r="G196" s="2787"/>
    </row>
    <row r="197" ht="18" customHeight="1" x14ac:dyDescent="0.25">
      <c r="B197" s="2784" t="s">
        <v>2351</v>
      </c>
      <c r="C197" s="2785" t="s">
        <v>2257</v>
      </c>
      <c r="D197" s="2786"/>
      <c r="E197" s="2786"/>
      <c r="F197" s="2786"/>
      <c r="G197" s="2787"/>
    </row>
    <row r="198" ht="18" customHeight="1" x14ac:dyDescent="0.25">
      <c r="B198" s="2784" t="s">
        <v>2352</v>
      </c>
      <c r="C198" s="2785" t="s">
        <v>2257</v>
      </c>
      <c r="D198" s="2786"/>
      <c r="E198" s="2786"/>
      <c r="F198" s="2786"/>
      <c r="G198" s="2787"/>
    </row>
    <row r="199" ht="18" customHeight="1" x14ac:dyDescent="0.25">
      <c r="B199" s="2784" t="s">
        <v>2353</v>
      </c>
      <c r="C199" s="2785" t="s">
        <v>2257</v>
      </c>
      <c r="D199" s="2786"/>
      <c r="E199" s="2786" t="s">
        <v>2258</v>
      </c>
      <c r="F199" s="2786"/>
      <c r="G199" s="2787" t="s">
        <v>2258</v>
      </c>
    </row>
    <row r="200" ht="18" customHeight="1" x14ac:dyDescent="0.25">
      <c r="B200" s="2784" t="s">
        <v>2354</v>
      </c>
      <c r="C200" s="2785" t="s">
        <v>2257</v>
      </c>
      <c r="D200" s="2786"/>
      <c r="E200" s="2786"/>
      <c r="F200" s="2786"/>
      <c r="G200" s="2787"/>
    </row>
    <row r="201" ht="18" customHeight="1" x14ac:dyDescent="0.25">
      <c r="B201" s="2784" t="s">
        <v>2355</v>
      </c>
      <c r="C201" s="2785" t="s">
        <v>2257</v>
      </c>
      <c r="D201" s="2786"/>
      <c r="E201" s="2786"/>
      <c r="F201" s="2786"/>
      <c r="G201" s="2787"/>
    </row>
    <row r="202" ht="18" customHeight="1" x14ac:dyDescent="0.25">
      <c r="B202" s="2784" t="s">
        <v>2356</v>
      </c>
      <c r="C202" s="2785" t="s">
        <v>2257</v>
      </c>
      <c r="D202" s="2786"/>
      <c r="E202" s="2786"/>
      <c r="F202" s="2786"/>
      <c r="G202" s="2787"/>
    </row>
    <row r="203" ht="18" customHeight="1" x14ac:dyDescent="0.25">
      <c r="B203" s="2784" t="s">
        <v>2357</v>
      </c>
      <c r="C203" s="2785" t="s">
        <v>2257</v>
      </c>
      <c r="D203" s="2786"/>
      <c r="E203" s="2786"/>
      <c r="F203" s="2786"/>
      <c r="G203" s="2787"/>
    </row>
    <row r="204" ht="18" customHeight="1" x14ac:dyDescent="0.25">
      <c r="B204" s="2784" t="s">
        <v>2358</v>
      </c>
      <c r="C204" s="2785" t="s">
        <v>2257</v>
      </c>
      <c r="D204" s="2786"/>
      <c r="E204" s="2786"/>
      <c r="F204" s="2786"/>
      <c r="G204" s="2787"/>
    </row>
    <row r="205" ht="18" customHeight="1" x14ac:dyDescent="0.25">
      <c r="B205" s="2784" t="s">
        <v>2359</v>
      </c>
      <c r="C205" s="2785" t="s">
        <v>2257</v>
      </c>
      <c r="D205" s="2786" t="s">
        <v>2258</v>
      </c>
      <c r="E205" s="2786" t="s">
        <v>2258</v>
      </c>
      <c r="F205" s="2786"/>
      <c r="G205" s="2787" t="s">
        <v>2258</v>
      </c>
    </row>
    <row r="206" ht="18" customHeight="1" x14ac:dyDescent="0.25">
      <c r="B206" s="2784" t="s">
        <v>2360</v>
      </c>
      <c r="C206" s="2785" t="s">
        <v>2257</v>
      </c>
      <c r="D206" s="2786"/>
      <c r="E206" s="2786"/>
      <c r="F206" s="2786"/>
      <c r="G206" s="2787"/>
    </row>
    <row r="207" ht="18" customHeight="1" x14ac:dyDescent="0.25">
      <c r="B207" s="2784" t="s">
        <v>2361</v>
      </c>
      <c r="C207" s="2785" t="s">
        <v>2257</v>
      </c>
      <c r="D207" s="2786"/>
      <c r="E207" s="2786"/>
      <c r="F207" s="2786"/>
      <c r="G207" s="2787"/>
    </row>
    <row r="208" ht="18" customHeight="1" x14ac:dyDescent="0.25">
      <c r="B208" s="2784" t="s">
        <v>2362</v>
      </c>
      <c r="C208" s="2785" t="s">
        <v>2257</v>
      </c>
      <c r="D208" s="2786" t="s">
        <v>2258</v>
      </c>
      <c r="E208" s="2786" t="s">
        <v>2258</v>
      </c>
      <c r="F208" s="2786"/>
      <c r="G208" s="2787" t="s">
        <v>2258</v>
      </c>
    </row>
    <row r="209" ht="18" customHeight="1" x14ac:dyDescent="0.25">
      <c r="B209" s="2789" t="s">
        <v>2363</v>
      </c>
      <c r="C209" s="2788" t="s">
        <v>2260</v>
      </c>
      <c r="D209" s="2786"/>
      <c r="E209" s="2786"/>
      <c r="F209" s="2786"/>
      <c r="G209" s="2787"/>
    </row>
    <row r="210" ht="18" customHeight="1" x14ac:dyDescent="0.25">
      <c r="B210" s="2789" t="s">
        <v>2364</v>
      </c>
      <c r="C210" s="2785" t="s">
        <v>2257</v>
      </c>
      <c r="D210" s="2786" t="s">
        <v>2258</v>
      </c>
      <c r="E210" s="2786"/>
      <c r="F210" s="2786"/>
      <c r="G210" s="2787" t="s">
        <v>2258</v>
      </c>
    </row>
    <row r="211" ht="18" customHeight="1" x14ac:dyDescent="0.25">
      <c r="B211" s="2789" t="s">
        <v>2364</v>
      </c>
      <c r="C211" s="2788" t="s">
        <v>2259</v>
      </c>
      <c r="D211" s="2786"/>
      <c r="E211" s="2786"/>
      <c r="F211" s="2786"/>
      <c r="G211" s="2787"/>
    </row>
    <row r="212" ht="18" customHeight="1" x14ac:dyDescent="0.25">
      <c r="B212" s="2789" t="s">
        <v>2364</v>
      </c>
      <c r="C212" s="2788" t="s">
        <v>2260</v>
      </c>
      <c r="D212" s="2786"/>
      <c r="E212" s="2786"/>
      <c r="F212" s="2786"/>
      <c r="G212" s="2787"/>
    </row>
    <row r="213" ht="18" customHeight="1" x14ac:dyDescent="0.25">
      <c r="B213" s="2789" t="s">
        <v>2365</v>
      </c>
      <c r="C213" s="2788" t="s">
        <v>2260</v>
      </c>
      <c r="D213" s="2786"/>
      <c r="E213" s="2786"/>
      <c r="F213" s="2786"/>
      <c r="G213" s="2787"/>
    </row>
    <row r="214" ht="18" customHeight="1" x14ac:dyDescent="0.25">
      <c r="B214" s="2789" t="s">
        <v>2366</v>
      </c>
      <c r="C214" s="2785" t="s">
        <v>2257</v>
      </c>
      <c r="D214" s="2786"/>
      <c r="E214" s="2786"/>
      <c r="F214" s="2786"/>
      <c r="G214" s="2787"/>
    </row>
    <row r="215" ht="18" customHeight="1" x14ac:dyDescent="0.25">
      <c r="B215" s="2784" t="s">
        <v>2366</v>
      </c>
      <c r="C215" s="2788" t="s">
        <v>2259</v>
      </c>
      <c r="D215" s="2786"/>
      <c r="E215" s="2786"/>
      <c r="F215" s="2786"/>
      <c r="G215" s="2787"/>
    </row>
    <row r="216" ht="18" customHeight="1" x14ac:dyDescent="0.25">
      <c r="B216" s="2784" t="s">
        <v>2366</v>
      </c>
      <c r="C216" s="2788" t="s">
        <v>2260</v>
      </c>
      <c r="D216" s="2786"/>
      <c r="E216" s="2786"/>
      <c r="F216" s="2786"/>
      <c r="G216" s="2787"/>
    </row>
    <row r="217" ht="18" customHeight="1" x14ac:dyDescent="0.25">
      <c r="B217" s="2789" t="s">
        <v>2367</v>
      </c>
      <c r="C217" s="2785" t="s">
        <v>2257</v>
      </c>
      <c r="D217" s="2786"/>
      <c r="E217" s="2786"/>
      <c r="F217" s="2786"/>
      <c r="G217" s="2787"/>
    </row>
    <row r="218" ht="18" customHeight="1" x14ac:dyDescent="0.25">
      <c r="B218" s="2789" t="s">
        <v>2367</v>
      </c>
      <c r="C218" s="2788" t="s">
        <v>2259</v>
      </c>
      <c r="D218" s="2786"/>
      <c r="E218" s="2786"/>
      <c r="F218" s="2786"/>
      <c r="G218" s="2787"/>
    </row>
    <row r="219" ht="18" customHeight="1" x14ac:dyDescent="0.25">
      <c r="B219" s="2789" t="s">
        <v>2367</v>
      </c>
      <c r="C219" s="2788" t="s">
        <v>2260</v>
      </c>
      <c r="D219" s="2786"/>
      <c r="E219" s="2786"/>
      <c r="F219" s="2786"/>
      <c r="G219" s="2787"/>
    </row>
    <row r="220" ht="18" customHeight="1" x14ac:dyDescent="0.25">
      <c r="B220" s="2789" t="s">
        <v>2368</v>
      </c>
      <c r="C220" s="2785" t="s">
        <v>2257</v>
      </c>
      <c r="D220" s="2786"/>
      <c r="E220" s="2786"/>
      <c r="F220" s="2786"/>
      <c r="G220" s="2787"/>
    </row>
    <row r="221" ht="18" customHeight="1" x14ac:dyDescent="0.25">
      <c r="B221" s="2784" t="s">
        <v>2369</v>
      </c>
      <c r="C221" s="2788" t="s">
        <v>2259</v>
      </c>
      <c r="D221" s="2786" t="s">
        <v>2258</v>
      </c>
      <c r="E221" s="2786" t="s">
        <v>2258</v>
      </c>
      <c r="F221" s="2786" t="s">
        <v>2258</v>
      </c>
      <c r="G221" s="2787" t="s">
        <v>2258</v>
      </c>
    </row>
    <row r="222" ht="18" customHeight="1" x14ac:dyDescent="0.25">
      <c r="B222" s="2784" t="s">
        <v>2370</v>
      </c>
      <c r="C222" s="2788" t="s">
        <v>2259</v>
      </c>
      <c r="D222" s="2786"/>
      <c r="E222" s="2786"/>
      <c r="F222" s="2786"/>
      <c r="G222" s="2787"/>
    </row>
    <row r="223" ht="18" customHeight="1" x14ac:dyDescent="0.25">
      <c r="B223" s="2784" t="s">
        <v>2370</v>
      </c>
      <c r="C223" s="2788" t="s">
        <v>2260</v>
      </c>
      <c r="D223" s="2786"/>
      <c r="E223" s="2786"/>
      <c r="F223" s="2786"/>
      <c r="G223" s="2787"/>
    </row>
    <row r="224" ht="18" customHeight="1" x14ac:dyDescent="0.25">
      <c r="B224" s="2784" t="s">
        <v>2371</v>
      </c>
      <c r="C224" s="2785" t="s">
        <v>2257</v>
      </c>
      <c r="D224" s="2786"/>
      <c r="E224" s="2786"/>
      <c r="F224" s="2786"/>
      <c r="G224" s="2787"/>
    </row>
    <row r="225" ht="18" customHeight="1" x14ac:dyDescent="0.25">
      <c r="B225" s="2784" t="s">
        <v>2371</v>
      </c>
      <c r="C225" s="2788" t="s">
        <v>2259</v>
      </c>
      <c r="D225" s="2786"/>
      <c r="E225" s="2786"/>
      <c r="F225" s="2786"/>
      <c r="G225" s="2787"/>
    </row>
    <row r="226" ht="18" customHeight="1" x14ac:dyDescent="0.25">
      <c r="B226" s="2784" t="s">
        <v>2371</v>
      </c>
      <c r="C226" s="2788" t="s">
        <v>2260</v>
      </c>
      <c r="D226" s="2786"/>
      <c r="E226" s="2786"/>
      <c r="F226" s="2786"/>
      <c r="G226" s="2787"/>
    </row>
    <row r="227" ht="18" customHeight="1" x14ac:dyDescent="0.25">
      <c r="B227" s="2784" t="s">
        <v>2372</v>
      </c>
      <c r="C227" s="2788" t="s">
        <v>2259</v>
      </c>
      <c r="D227" s="2786"/>
      <c r="E227" s="2786"/>
      <c r="F227" s="2786"/>
      <c r="G227" s="2787"/>
    </row>
    <row r="228" ht="18" customHeight="1" x14ac:dyDescent="0.25">
      <c r="B228" s="2784" t="s">
        <v>2372</v>
      </c>
      <c r="C228" s="2788" t="s">
        <v>2260</v>
      </c>
      <c r="D228" s="2786"/>
      <c r="E228" s="2786"/>
      <c r="F228" s="2786"/>
      <c r="G228" s="2787"/>
    </row>
    <row r="229" ht="18" customHeight="1" x14ac:dyDescent="0.25">
      <c r="B229" s="2789" t="s">
        <v>2373</v>
      </c>
      <c r="C229" s="2785" t="s">
        <v>2257</v>
      </c>
      <c r="D229" s="2786"/>
      <c r="E229" s="2786"/>
      <c r="F229" s="2786"/>
      <c r="G229" s="2787"/>
    </row>
    <row r="230" ht="18" customHeight="1" x14ac:dyDescent="0.25">
      <c r="B230" s="2789" t="s">
        <v>2373</v>
      </c>
      <c r="C230" s="2788" t="s">
        <v>2259</v>
      </c>
      <c r="D230" s="2786"/>
      <c r="E230" s="2786"/>
      <c r="F230" s="2786"/>
      <c r="G230" s="2787"/>
    </row>
    <row r="231" ht="18" customHeight="1" x14ac:dyDescent="0.25">
      <c r="B231" s="2789" t="s">
        <v>2373</v>
      </c>
      <c r="C231" s="2788" t="s">
        <v>2260</v>
      </c>
      <c r="D231" s="2786"/>
      <c r="E231" s="2786"/>
      <c r="F231" s="2786"/>
      <c r="G231" s="2787"/>
    </row>
    <row r="232" ht="18" customHeight="1" x14ac:dyDescent="0.25">
      <c r="B232" s="2789" t="s">
        <v>2374</v>
      </c>
      <c r="C232" s="2785" t="s">
        <v>2257</v>
      </c>
      <c r="D232" s="2786"/>
      <c r="E232" s="2786"/>
      <c r="F232" s="2786"/>
      <c r="G232" s="2787"/>
    </row>
    <row r="233" ht="18" customHeight="1" x14ac:dyDescent="0.25">
      <c r="B233" s="2789" t="s">
        <v>2375</v>
      </c>
      <c r="C233" s="2788" t="s">
        <v>2257</v>
      </c>
      <c r="D233" s="2786"/>
      <c r="E233" s="2786"/>
      <c r="F233" s="2786"/>
      <c r="G233" s="2787"/>
    </row>
    <row r="234" ht="18" customHeight="1" x14ac:dyDescent="0.25">
      <c r="B234" s="2789" t="s">
        <v>2375</v>
      </c>
      <c r="C234" s="2788" t="s">
        <v>2259</v>
      </c>
      <c r="D234" s="2786"/>
      <c r="E234" s="2786"/>
      <c r="F234" s="2786"/>
      <c r="G234" s="2787"/>
    </row>
    <row r="235" ht="18" customHeight="1" x14ac:dyDescent="0.25">
      <c r="B235" s="2789" t="s">
        <v>2375</v>
      </c>
      <c r="C235" s="2788" t="s">
        <v>2260</v>
      </c>
      <c r="D235" s="2786"/>
      <c r="E235" s="2786"/>
      <c r="F235" s="2786"/>
      <c r="G235" s="2787"/>
    </row>
    <row r="236" ht="18" customHeight="1" x14ac:dyDescent="0.2">
      <c r="B236" s="2789" t="s">
        <v>2375</v>
      </c>
      <c r="C236" s="2788" t="s">
        <v>2314</v>
      </c>
      <c r="D236" s="2786"/>
      <c r="E236" s="2786"/>
      <c r="F236" s="2786"/>
      <c r="G236" s="2787"/>
    </row>
    <row r="237" ht="18" customHeight="1" x14ac:dyDescent="0.25">
      <c r="B237" s="2790" t="s">
        <v>2376</v>
      </c>
      <c r="C237" s="2791" t="s">
        <v>2257</v>
      </c>
      <c r="D237" s="2792"/>
      <c r="E237" s="2792"/>
      <c r="F237" s="2792"/>
      <c r="G237" s="2793"/>
    </row>
    <row r="238" ht="14.1" customHeight="1" x14ac:dyDescent="0.2">
      <c r="B238" s="225" t="s">
        <v>2377</v>
      </c>
      <c r="C238" s="98"/>
      <c r="D238" s="98"/>
      <c r="E238" s="98"/>
      <c r="F238" s="98"/>
      <c r="G238" s="98"/>
    </row>
    <row r="239" ht="14.1" customHeight="1" x14ac:dyDescent="0.2">
      <c r="B239" s="2794" t="s">
        <v>2378</v>
      </c>
      <c r="C239" s="2795"/>
      <c r="D239" s="2795"/>
      <c r="E239" s="2795"/>
      <c r="F239" s="2795"/>
      <c r="G239" s="2795"/>
    </row>
    <row r="240" ht="14.1" customHeight="1" x14ac:dyDescent="0.2">
      <c r="B240" s="2796"/>
      <c r="C240" s="2797"/>
      <c r="D240" s="2798"/>
      <c r="E240" s="2798"/>
      <c r="F240" s="2798"/>
      <c r="G240" s="2798"/>
    </row>
    <row r="241" ht="14.1" customHeight="1" x14ac:dyDescent="0.2">
      <c r="B241" s="152" t="s">
        <v>2379</v>
      </c>
    </row>
    <row r="242" ht="14.1" customHeight="1" x14ac:dyDescent="0.2">
      <c r="B242" s="152" t="s">
        <v>2380</v>
      </c>
    </row>
    <row r="243" ht="14.1" customHeight="1" x14ac:dyDescent="0.2">
      <c r="B243" s="524"/>
    </row>
    <row r="244" ht="14.1" customHeight="1" x14ac:dyDescent="0.2">
      <c r="B244" s="2756" t="s">
        <v>1953</v>
      </c>
      <c r="C244" s="2757"/>
      <c r="D244" s="2757"/>
      <c r="E244" s="2757"/>
      <c r="F244" s="2757"/>
      <c r="G244" s="2758"/>
      <c r="H244" s="2799"/>
      <c r="I244" s="2799"/>
      <c r="J244" s="2799"/>
      <c r="K244" s="2799"/>
      <c r="L244" s="2799"/>
      <c r="M244" s="2799"/>
      <c r="N244" s="2799"/>
      <c r="O244" s="2799"/>
      <c r="P244" s="2800"/>
      <c r="Q244" s="2800"/>
      <c r="R244" s="2800"/>
      <c r="S244" s="2800"/>
      <c r="T244" s="2800"/>
    </row>
    <row r="245" ht="14.1" customHeight="1" x14ac:dyDescent="0.2">
      <c r="B245" s="2759" t="s">
        <v>2381</v>
      </c>
      <c r="C245" s="2760"/>
      <c r="D245" s="2760"/>
      <c r="E245" s="2760"/>
      <c r="F245" s="2760"/>
      <c r="G245" s="2761"/>
      <c r="H245" s="2799"/>
      <c r="I245" s="2799"/>
      <c r="J245" s="2799"/>
      <c r="K245" s="2799"/>
      <c r="L245" s="2799"/>
      <c r="M245" s="2799"/>
      <c r="N245" s="2799"/>
      <c r="O245" s="2799"/>
      <c r="P245" s="2800"/>
      <c r="Q245" s="2800"/>
      <c r="R245" s="2800"/>
      <c r="S245" s="2800"/>
      <c r="T245" s="2800"/>
    </row>
    <row r="246" ht="14.1" customHeight="1" x14ac:dyDescent="0.2">
      <c r="B246" s="2759" t="s">
        <v>2382</v>
      </c>
      <c r="C246" s="2760"/>
      <c r="D246" s="2760"/>
      <c r="E246" s="2760"/>
      <c r="F246" s="2760"/>
      <c r="G246" s="2761"/>
      <c r="H246" s="2799"/>
      <c r="I246" s="2799"/>
      <c r="J246" s="2799"/>
      <c r="K246" s="2799"/>
      <c r="L246" s="2799"/>
      <c r="M246" s="2799"/>
      <c r="N246" s="2799"/>
      <c r="O246" s="2799"/>
      <c r="P246" s="2800"/>
      <c r="Q246" s="2800"/>
      <c r="R246" s="2800"/>
      <c r="S246" s="2800"/>
      <c r="T246" s="2800"/>
    </row>
    <row r="247" ht="14.1" customHeight="1" x14ac:dyDescent="0.2">
      <c r="B247" s="2762" t="s">
        <v>2383</v>
      </c>
      <c r="C247" s="2763"/>
      <c r="D247" s="2763"/>
      <c r="E247" s="2763"/>
      <c r="F247" s="2763"/>
      <c r="G247" s="2764"/>
      <c r="H247" s="2799"/>
      <c r="I247" s="2799"/>
      <c r="J247" s="2799"/>
      <c r="K247" s="2799"/>
      <c r="L247" s="2799"/>
      <c r="M247" s="2799"/>
      <c r="N247" s="2799"/>
      <c r="O247" s="2799"/>
      <c r="P247" s="2800"/>
      <c r="Q247" s="2800"/>
      <c r="R247" s="2800"/>
      <c r="S247" s="2800"/>
      <c r="T247" s="2800"/>
    </row>
    <row r="248" ht="18" customHeight="1" x14ac:dyDescent="0.2">
      <c r="B248" s="2765"/>
      <c r="C248" s="2766"/>
      <c r="D248" s="2766"/>
      <c r="E248" s="2766"/>
      <c r="F248" s="2766"/>
      <c r="G248" s="2767"/>
      <c r="H248" s="2799"/>
      <c r="I248" s="2799"/>
      <c r="J248" s="2799"/>
      <c r="K248" s="2799"/>
      <c r="L248" s="2799"/>
      <c r="M248" s="2799"/>
      <c r="N248" s="2799"/>
      <c r="O248" s="2799"/>
      <c r="P248" s="2800"/>
      <c r="Q248" s="2800"/>
      <c r="R248" s="2800"/>
      <c r="S248" s="2800"/>
      <c r="T248" s="2800"/>
    </row>
    <row r="249" ht="15.75" customHeight="1" x14ac:dyDescent="0.2">
      <c r="H249" s="2800"/>
      <c r="I249" s="2800"/>
      <c r="J249" s="2800"/>
      <c r="K249" s="2800"/>
      <c r="L249" s="2800"/>
      <c r="M249" s="2800"/>
      <c r="N249" s="2800"/>
      <c r="O249" s="2800"/>
      <c r="P249" s="2800"/>
      <c r="Q249" s="2800"/>
      <c r="R249" s="2800"/>
      <c r="S249" s="2800"/>
      <c r="T249" s="280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4" t="s">
        <v>2384</v>
      </c>
      <c r="C1" s="944"/>
      <c r="D1" s="944"/>
      <c r="E1" s="944"/>
      <c r="F1" s="2801"/>
      <c r="G1" s="2801"/>
      <c r="H1" s="2801"/>
      <c r="I1" s="2802"/>
      <c r="J1" s="2802"/>
      <c r="K1" s="2802"/>
      <c r="L1" s="2802"/>
      <c r="M1" s="2802"/>
      <c r="N1" s="2802"/>
      <c r="O1" s="2802"/>
      <c r="P1" s="2803"/>
      <c r="Q1" s="2803"/>
      <c r="S1" s="2804"/>
      <c r="T1" s="4" t="s">
        <v>62</v>
      </c>
    </row>
    <row r="2" ht="18.95" customHeight="1" x14ac:dyDescent="0.2">
      <c r="B2" s="5" t="s">
        <v>891</v>
      </c>
      <c r="C2" s="944" t="s">
        <v>2385</v>
      </c>
      <c r="D2" s="944"/>
      <c r="E2" s="944" t="s">
        <v>62</v>
      </c>
      <c r="F2" s="2802"/>
      <c r="G2" s="2802"/>
      <c r="H2" s="2802"/>
      <c r="I2" s="2802"/>
      <c r="J2" s="2802"/>
      <c r="K2" s="2802"/>
      <c r="L2" s="2802"/>
      <c r="M2" s="2802"/>
      <c r="N2" s="2802"/>
      <c r="O2" s="2802"/>
      <c r="P2" s="2802"/>
      <c r="Q2" s="2802"/>
      <c r="R2" s="2802"/>
      <c r="S2" s="2802"/>
      <c r="T2" s="4" t="s">
        <v>64</v>
      </c>
    </row>
    <row r="3" ht="18.95" customHeight="1" x14ac:dyDescent="0.2">
      <c r="B3" s="1602"/>
      <c r="C3" s="2802"/>
      <c r="D3" s="2802"/>
      <c r="E3" s="2802"/>
      <c r="F3" s="2802"/>
      <c r="G3" s="2802"/>
      <c r="H3" s="2802"/>
      <c r="I3" s="2802"/>
      <c r="J3" s="2802"/>
      <c r="K3" s="2802"/>
      <c r="L3" s="2802"/>
      <c r="M3" s="2802"/>
      <c r="N3" s="2802"/>
      <c r="O3" s="2802"/>
      <c r="P3" s="2802"/>
      <c r="Q3" s="2802"/>
      <c r="R3" s="2802"/>
      <c r="S3" s="2802"/>
      <c r="T3" s="4" t="s">
        <v>65</v>
      </c>
    </row>
    <row r="4" hidden="1" ht="15.75" customHeight="1" x14ac:dyDescent="0.2">
      <c r="B4" s="2802"/>
      <c r="C4" s="2802"/>
      <c r="D4" s="2802"/>
      <c r="E4" s="2802"/>
      <c r="F4" s="2802"/>
      <c r="G4" s="2802"/>
      <c r="H4" s="2802"/>
      <c r="I4" s="2802"/>
      <c r="J4" s="2802"/>
      <c r="K4" s="2802"/>
      <c r="L4" s="2802"/>
      <c r="M4" s="2802"/>
      <c r="N4" s="2802"/>
      <c r="O4" s="2802"/>
      <c r="P4" s="2802"/>
      <c r="Q4" s="2802"/>
      <c r="R4" s="2802"/>
      <c r="S4" s="2802"/>
      <c r="T4" s="4"/>
    </row>
    <row r="5" hidden="1" ht="15.75" customHeight="1" x14ac:dyDescent="0.2">
      <c r="B5" s="2802"/>
      <c r="C5" s="2802"/>
      <c r="D5" s="2802"/>
      <c r="E5" s="2802"/>
      <c r="F5" s="2802"/>
      <c r="G5" s="2802"/>
      <c r="H5" s="2802"/>
      <c r="I5" s="2802"/>
      <c r="J5" s="2802"/>
      <c r="K5" s="2802"/>
      <c r="L5" s="2802"/>
      <c r="M5" s="2802"/>
      <c r="N5" s="2802"/>
      <c r="O5" s="2802"/>
      <c r="P5" s="2802"/>
      <c r="Q5" s="2802"/>
      <c r="R5" s="2802"/>
      <c r="S5" s="2802"/>
      <c r="T5" s="4"/>
    </row>
    <row r="6" ht="16.5" customHeight="1" x14ac:dyDescent="0.2">
      <c r="B6" s="6" t="s">
        <v>66</v>
      </c>
      <c r="G6" s="2802"/>
      <c r="H6" s="2802"/>
    </row>
    <row r="7" ht="15.75" customHeight="1" x14ac:dyDescent="0.2">
      <c r="B7" s="2805" t="s">
        <v>67</v>
      </c>
      <c r="C7" s="2806" t="s">
        <v>2386</v>
      </c>
      <c r="D7" s="2806"/>
      <c r="E7" s="2806"/>
      <c r="F7" s="2806"/>
      <c r="G7" s="2806"/>
      <c r="H7" s="2806"/>
      <c r="I7" s="2807" t="s">
        <v>2387</v>
      </c>
      <c r="J7" s="2807"/>
      <c r="K7" s="2807"/>
      <c r="L7" s="2807"/>
      <c r="M7" s="2807"/>
      <c r="N7" s="2807"/>
      <c r="O7" s="2807" t="s">
        <v>2388</v>
      </c>
      <c r="P7" s="2807"/>
      <c r="Q7" s="2807"/>
      <c r="R7" s="2807"/>
      <c r="S7" s="2807"/>
      <c r="T7" s="2807"/>
    </row>
    <row r="8" ht="80.1" customHeight="1" x14ac:dyDescent="0.2">
      <c r="B8" s="2808"/>
      <c r="C8" s="2809" t="s">
        <v>2389</v>
      </c>
      <c r="D8" s="2810" t="s">
        <v>2390</v>
      </c>
      <c r="E8" s="2810" t="s">
        <v>2391</v>
      </c>
      <c r="F8" s="2810" t="s">
        <v>2392</v>
      </c>
      <c r="G8" s="2811" t="s">
        <v>2393</v>
      </c>
      <c r="H8" s="2812" t="s">
        <v>2394</v>
      </c>
      <c r="I8" s="2813" t="s">
        <v>2389</v>
      </c>
      <c r="J8" s="2810" t="s">
        <v>2390</v>
      </c>
      <c r="K8" s="2810" t="s">
        <v>2391</v>
      </c>
      <c r="L8" s="2810" t="s">
        <v>2395</v>
      </c>
      <c r="M8" s="2811" t="s">
        <v>2393</v>
      </c>
      <c r="N8" s="2812" t="s">
        <v>2394</v>
      </c>
      <c r="O8" s="2813" t="s">
        <v>2389</v>
      </c>
      <c r="P8" s="2810" t="s">
        <v>2390</v>
      </c>
      <c r="Q8" s="2810" t="s">
        <v>2391</v>
      </c>
      <c r="R8" s="2810" t="s">
        <v>2396</v>
      </c>
      <c r="S8" s="2811" t="s">
        <v>2393</v>
      </c>
      <c r="T8" s="2812" t="s">
        <v>2394</v>
      </c>
    </row>
    <row r="9" ht="18" customHeight="1" x14ac:dyDescent="0.2">
      <c r="B9" s="2814"/>
      <c r="C9" s="2815" t="s">
        <v>2397</v>
      </c>
      <c r="D9" s="2815"/>
      <c r="E9" s="2815"/>
      <c r="F9" s="2816" t="s">
        <v>358</v>
      </c>
      <c r="G9" s="2816"/>
      <c r="H9" s="2816"/>
      <c r="I9" s="2815" t="s">
        <v>2397</v>
      </c>
      <c r="J9" s="2815"/>
      <c r="K9" s="2815"/>
      <c r="L9" s="2816" t="s">
        <v>358</v>
      </c>
      <c r="M9" s="2816"/>
      <c r="N9" s="2816"/>
      <c r="O9" s="2815" t="s">
        <v>2397</v>
      </c>
      <c r="P9" s="2815"/>
      <c r="Q9" s="2815"/>
      <c r="R9" s="2817" t="s">
        <v>358</v>
      </c>
      <c r="S9" s="2817"/>
      <c r="T9" s="2817"/>
    </row>
    <row r="10" ht="18" customHeight="1" x14ac:dyDescent="0.2">
      <c r="B10" s="2818" t="s">
        <v>2085</v>
      </c>
      <c r="C10" s="2819">
        <v>44771.416851397546</v>
      </c>
      <c r="D10" s="2819">
        <v>44529.93771129691</v>
      </c>
      <c r="E10" s="2820">
        <v>-241.47914010063687</v>
      </c>
      <c r="F10" s="2821">
        <v>-0.5393600584545697</v>
      </c>
      <c r="G10" s="2822">
        <v>-0.29058959735327317</v>
      </c>
      <c r="H10" s="2823">
        <v>-0.3970143866691582</v>
      </c>
      <c r="I10" s="2824">
        <v>10316.308469672684</v>
      </c>
      <c r="J10" s="2819">
        <v>10326.479188547597</v>
      </c>
      <c r="K10" s="2820">
        <v>10.170718874913291</v>
      </c>
      <c r="L10" s="2821">
        <v>0.09858874329720375</v>
      </c>
      <c r="M10" s="2822">
        <v>0.012239173542785836</v>
      </c>
      <c r="N10" s="2823">
        <v>0.016721617090508605</v>
      </c>
      <c r="O10" s="2824">
        <v>4266.987730498318</v>
      </c>
      <c r="P10" s="2819">
        <v>4253.760855263509</v>
      </c>
      <c r="Q10" s="2820">
        <v>-13.226875234809086</v>
      </c>
      <c r="R10" s="2821">
        <v>-0.30998156240923597</v>
      </c>
      <c r="S10" s="2822">
        <v>-0.01591687110995728</v>
      </c>
      <c r="T10" s="2823">
        <v>-0.021746225188265682</v>
      </c>
    </row>
    <row r="11" ht="18" customHeight="1" x14ac:dyDescent="0.2">
      <c r="B11" s="2825" t="s">
        <v>2086</v>
      </c>
      <c r="C11" s="2510">
        <v>55724.4478510785</v>
      </c>
      <c r="D11" s="2510">
        <v>55448.34510397865</v>
      </c>
      <c r="E11" s="2826">
        <v>-276.10274709984515</v>
      </c>
      <c r="F11" s="2827">
        <v>-0.49547865927307055</v>
      </c>
      <c r="G11" s="2828">
        <v>-0.3322547283978216</v>
      </c>
      <c r="H11" s="2829">
        <v>-0.4539388485143343</v>
      </c>
      <c r="I11" s="2542">
        <v>1034.598578465823</v>
      </c>
      <c r="J11" s="2510">
        <v>1035.0199416114642</v>
      </c>
      <c r="K11" s="2826">
        <v>0.4213631456411804</v>
      </c>
      <c r="L11" s="2827">
        <v>0.04072721096002354</v>
      </c>
      <c r="M11" s="2828">
        <v>0.0005070572422129322</v>
      </c>
      <c r="N11" s="2829">
        <v>0.0006927605869476061</v>
      </c>
      <c r="O11" s="2542">
        <v>442.3287671840765</v>
      </c>
      <c r="P11" s="2510">
        <v>434.25915535468584</v>
      </c>
      <c r="Q11" s="2826">
        <v>-8.06961182939068</v>
      </c>
      <c r="R11" s="2827">
        <v>-1.8243470531575183</v>
      </c>
      <c r="S11" s="2828">
        <v>-0.00971075700916687</v>
      </c>
      <c r="T11" s="2829">
        <v>-0.013267199766276105</v>
      </c>
    </row>
    <row r="12" ht="18" customHeight="1" x14ac:dyDescent="0.2">
      <c r="B12" s="2611" t="s">
        <v>155</v>
      </c>
      <c r="C12" s="2510">
        <v>55603.71587748794</v>
      </c>
      <c r="D12" s="2510">
        <v>55327.6131303881</v>
      </c>
      <c r="E12" s="2510">
        <v>-276.10274709984515</v>
      </c>
      <c r="F12" s="2830">
        <v>-0.49655448874709074</v>
      </c>
      <c r="G12" s="2828">
        <v>-0.3322547283978216</v>
      </c>
      <c r="H12" s="2829">
        <v>-0.4539388485143343</v>
      </c>
      <c r="I12" s="2542">
        <v>514.0461195014838</v>
      </c>
      <c r="J12" s="2510">
        <v>514.4674826471248</v>
      </c>
      <c r="K12" s="2510">
        <v>0.4213631456410667</v>
      </c>
      <c r="L12" s="2830">
        <v>0.08196991080288671</v>
      </c>
      <c r="M12" s="2828">
        <v>0.0005070572422127954</v>
      </c>
      <c r="N12" s="2829">
        <v>0.0006927605869474191</v>
      </c>
      <c r="O12" s="2500">
        <v>442.3287671840765</v>
      </c>
      <c r="P12" s="2492">
        <v>434.25915535468584</v>
      </c>
      <c r="Q12" s="2510">
        <v>-8.06961182939068</v>
      </c>
      <c r="R12" s="2830">
        <v>-1.8243470531575183</v>
      </c>
      <c r="S12" s="2828">
        <v>-0.00971075700916687</v>
      </c>
      <c r="T12" s="2829">
        <v>-0.013267199766276105</v>
      </c>
    </row>
    <row r="13" ht="18" customHeight="1" x14ac:dyDescent="0.2">
      <c r="B13" s="2613" t="s">
        <v>2088</v>
      </c>
      <c r="C13" s="2492">
        <v>14024.910802149137</v>
      </c>
      <c r="D13" s="2510">
        <v>14024.910802149137</v>
      </c>
      <c r="E13" s="2510">
        <v>0</v>
      </c>
      <c r="F13" s="2830">
        <v>0</v>
      </c>
      <c r="G13" s="2828">
        <v>0</v>
      </c>
      <c r="H13" s="2829">
        <v>0</v>
      </c>
      <c r="I13" s="2542">
        <v>12.291894096670173</v>
      </c>
      <c r="J13" s="2510">
        <v>12.291894096670173</v>
      </c>
      <c r="K13" s="2510">
        <v>0</v>
      </c>
      <c r="L13" s="2830">
        <v>0</v>
      </c>
      <c r="M13" s="2828">
        <v>0</v>
      </c>
      <c r="N13" s="2829">
        <v>0</v>
      </c>
      <c r="O13" s="2500">
        <v>42.63563747829272</v>
      </c>
      <c r="P13" s="2492">
        <v>42.63563747829272</v>
      </c>
      <c r="Q13" s="2510">
        <v>0</v>
      </c>
      <c r="R13" s="2830">
        <v>0</v>
      </c>
      <c r="S13" s="2828">
        <v>0</v>
      </c>
      <c r="T13" s="2829">
        <v>0</v>
      </c>
    </row>
    <row r="14" ht="18" customHeight="1" x14ac:dyDescent="0.2">
      <c r="B14" s="2613" t="s">
        <v>2150</v>
      </c>
      <c r="C14" s="2492">
        <v>11723.69790434672</v>
      </c>
      <c r="D14" s="2510">
        <v>11447.747652527569</v>
      </c>
      <c r="E14" s="2510">
        <v>-275.95025181915116</v>
      </c>
      <c r="F14" s="2830">
        <v>-2.353781665739091</v>
      </c>
      <c r="G14" s="2828">
        <v>-0.3320712196185677</v>
      </c>
      <c r="H14" s="2829">
        <v>-0.4536881319501233</v>
      </c>
      <c r="I14" s="2542">
        <v>17.976286841698975</v>
      </c>
      <c r="J14" s="2510">
        <v>17.836817400346334</v>
      </c>
      <c r="K14" s="2510">
        <v>-0.1394694413526416</v>
      </c>
      <c r="L14" s="2830">
        <v>-0.7758523358067425</v>
      </c>
      <c r="M14" s="2828">
        <v>-0.0001678338294101089</v>
      </c>
      <c r="N14" s="2829">
        <v>-0.00022930086091342306</v>
      </c>
      <c r="O14" s="2500">
        <v>87.5363982463695</v>
      </c>
      <c r="P14" s="2492">
        <v>87.40440038223218</v>
      </c>
      <c r="Q14" s="2510">
        <v>-0.1319978641373183</v>
      </c>
      <c r="R14" s="2830">
        <v>-0.15079197543153747</v>
      </c>
      <c r="S14" s="2828">
        <v>-0.00015884273140599203</v>
      </c>
      <c r="T14" s="2829">
        <v>-0.00021701688622162725</v>
      </c>
    </row>
    <row r="15" ht="18" customHeight="1" x14ac:dyDescent="0.2">
      <c r="B15" s="2613" t="s">
        <v>2090</v>
      </c>
      <c r="C15" s="2492">
        <v>16236.586817751195</v>
      </c>
      <c r="D15" s="2510">
        <v>16236.433472470499</v>
      </c>
      <c r="E15" s="2510">
        <v>-0.15334528069615772</v>
      </c>
      <c r="F15" s="2830">
        <v>-0.000944442834059852</v>
      </c>
      <c r="G15" s="2828">
        <v>-0.00018453164672919758</v>
      </c>
      <c r="H15" s="2829">
        <v>-0.0002521140440487861</v>
      </c>
      <c r="I15" s="2542">
        <v>44.283895621917</v>
      </c>
      <c r="J15" s="2510">
        <v>47.45833121251862</v>
      </c>
      <c r="K15" s="2510">
        <v>3.1744355906016253</v>
      </c>
      <c r="L15" s="2830">
        <v>7.168374746666445</v>
      </c>
      <c r="M15" s="2828">
        <v>0.0038200316586865027</v>
      </c>
      <c r="N15" s="2829">
        <v>0.005219070262127902</v>
      </c>
      <c r="O15" s="2500">
        <v>129.11026623057822</v>
      </c>
      <c r="P15" s="2492">
        <v>121.14819826471008</v>
      </c>
      <c r="Q15" s="2510">
        <v>-7.962067965868144</v>
      </c>
      <c r="R15" s="2830">
        <v>-6.166874407685501</v>
      </c>
      <c r="S15" s="2828">
        <v>-0.009581341574004209</v>
      </c>
      <c r="T15" s="2829">
        <v>-0.013090387553847994</v>
      </c>
    </row>
    <row r="16" ht="18" customHeight="1" x14ac:dyDescent="0.2">
      <c r="B16" s="2613" t="s">
        <v>2091</v>
      </c>
      <c r="C16" s="2492">
        <v>13580.173433236921</v>
      </c>
      <c r="D16" s="2510">
        <v>13580.173433236921</v>
      </c>
      <c r="E16" s="2510">
        <v>0</v>
      </c>
      <c r="F16" s="2830">
        <v>0</v>
      </c>
      <c r="G16" s="2828">
        <v>0</v>
      </c>
      <c r="H16" s="2829">
        <v>0</v>
      </c>
      <c r="I16" s="2542">
        <v>439.4576904827769</v>
      </c>
      <c r="J16" s="2510">
        <v>436.84408595144316</v>
      </c>
      <c r="K16" s="2510">
        <v>-2.613604531333749</v>
      </c>
      <c r="L16" s="2830">
        <v>-0.5947340524323309</v>
      </c>
      <c r="M16" s="2828">
        <v>-0.003145142425488376</v>
      </c>
      <c r="N16" s="2829">
        <v>-0.004297011325991815</v>
      </c>
      <c r="O16" s="2500">
        <v>182.16718539666005</v>
      </c>
      <c r="P16" s="2492">
        <v>182.16718539666005</v>
      </c>
      <c r="Q16" s="2510">
        <v>0</v>
      </c>
      <c r="R16" s="2830">
        <v>0</v>
      </c>
      <c r="S16" s="2828">
        <v>0</v>
      </c>
      <c r="T16" s="2829">
        <v>0</v>
      </c>
    </row>
    <row r="17" ht="18" customHeight="1" x14ac:dyDescent="0.2">
      <c r="B17" s="2613" t="s">
        <v>2092</v>
      </c>
      <c r="C17" s="2492">
        <v>38.34692000398169</v>
      </c>
      <c r="D17" s="2510">
        <v>38.347770003981694</v>
      </c>
      <c r="E17" s="2510">
        <v>0.0008500000000069008</v>
      </c>
      <c r="F17" s="2830">
        <v>0.0022166056619896527</v>
      </c>
      <c r="G17" s="2828">
        <v>0.0000010228674727322176</v>
      </c>
      <c r="H17" s="2829">
        <v>0.000001397479834203841</v>
      </c>
      <c r="I17" s="2542">
        <v>0.036352458420729164</v>
      </c>
      <c r="J17" s="2510">
        <v>0.03635398614654692</v>
      </c>
      <c r="K17" s="2510">
        <v>0.0000015277258177542885</v>
      </c>
      <c r="L17" s="2830">
        <v>0.004202537831342756</v>
      </c>
      <c r="M17" s="2828">
        <v>1.8384247602604739e-9</v>
      </c>
      <c r="N17" s="2829">
        <v>2.51172473233748e-9</v>
      </c>
      <c r="O17" s="2500">
        <v>0.8792798321759047</v>
      </c>
      <c r="P17" s="2492">
        <v>0.9037338327907308</v>
      </c>
      <c r="Q17" s="2510">
        <v>0.024454000614826166</v>
      </c>
      <c r="R17" s="2830">
        <v>2.7811397145674563</v>
      </c>
      <c r="S17" s="2828">
        <v>0.000029427296243383836</v>
      </c>
      <c r="T17" s="2829">
        <v>0.00004020467379358878</v>
      </c>
    </row>
    <row r="18" ht="18" customHeight="1" x14ac:dyDescent="0.2">
      <c r="B18" s="2611" t="s">
        <v>107</v>
      </c>
      <c r="C18" s="2492">
        <v>120.73197359055804</v>
      </c>
      <c r="D18" s="2510">
        <v>120.73197359055804</v>
      </c>
      <c r="E18" s="2510">
        <v>0</v>
      </c>
      <c r="F18" s="2830">
        <v>0</v>
      </c>
      <c r="G18" s="2828">
        <v>0</v>
      </c>
      <c r="H18" s="2829">
        <v>0</v>
      </c>
      <c r="I18" s="2542">
        <v>520.5524589643393</v>
      </c>
      <c r="J18" s="2510">
        <v>520.5524589643393</v>
      </c>
      <c r="K18" s="2510">
        <v>0</v>
      </c>
      <c r="L18" s="2830">
        <v>0</v>
      </c>
      <c r="M18" s="2828">
        <v>0</v>
      </c>
      <c r="N18" s="2829">
        <v>0</v>
      </c>
      <c r="O18" s="2500" t="s">
        <v>108</v>
      </c>
      <c r="P18" s="2492" t="s">
        <v>108</v>
      </c>
      <c r="Q18" s="2510" t="s">
        <v>2398</v>
      </c>
      <c r="R18" s="2830" t="s">
        <v>2398</v>
      </c>
      <c r="S18" s="2828" t="s">
        <v>2398</v>
      </c>
      <c r="T18" s="2829" t="s">
        <v>2398</v>
      </c>
    </row>
    <row r="19" ht="18" customHeight="1" x14ac:dyDescent="0.2">
      <c r="B19" s="2613" t="s">
        <v>2093</v>
      </c>
      <c r="C19" s="2492" t="s">
        <v>108</v>
      </c>
      <c r="D19" s="2510" t="s">
        <v>108</v>
      </c>
      <c r="E19" s="2510" t="s">
        <v>2398</v>
      </c>
      <c r="F19" s="2830" t="s">
        <v>2398</v>
      </c>
      <c r="G19" s="2828" t="s">
        <v>2398</v>
      </c>
      <c r="H19" s="2829" t="s">
        <v>2398</v>
      </c>
      <c r="I19" s="2542">
        <v>27.565829564</v>
      </c>
      <c r="J19" s="2510">
        <v>27.565829564</v>
      </c>
      <c r="K19" s="2510">
        <v>0</v>
      </c>
      <c r="L19" s="2830">
        <v>0</v>
      </c>
      <c r="M19" s="2828">
        <v>0</v>
      </c>
      <c r="N19" s="2829">
        <v>0</v>
      </c>
      <c r="O19" s="2500" t="s">
        <v>108</v>
      </c>
      <c r="P19" s="2492" t="s">
        <v>108</v>
      </c>
      <c r="Q19" s="2510" t="s">
        <v>2398</v>
      </c>
      <c r="R19" s="2830" t="s">
        <v>2398</v>
      </c>
      <c r="S19" s="2828" t="s">
        <v>2398</v>
      </c>
      <c r="T19" s="2829" t="s">
        <v>2398</v>
      </c>
    </row>
    <row r="20" ht="18" customHeight="1" x14ac:dyDescent="0.2">
      <c r="B20" s="2614" t="s">
        <v>2094</v>
      </c>
      <c r="C20" s="2497">
        <v>120.73197359055804</v>
      </c>
      <c r="D20" s="2831">
        <v>120.73197359055804</v>
      </c>
      <c r="E20" s="2831">
        <v>0</v>
      </c>
      <c r="F20" s="2832">
        <v>0</v>
      </c>
      <c r="G20" s="2833">
        <v>0</v>
      </c>
      <c r="H20" s="2834">
        <v>0</v>
      </c>
      <c r="I20" s="2835">
        <v>492.9866294003392</v>
      </c>
      <c r="J20" s="2831">
        <v>492.9866294003392</v>
      </c>
      <c r="K20" s="2831">
        <v>0</v>
      </c>
      <c r="L20" s="2832">
        <v>0</v>
      </c>
      <c r="M20" s="2833">
        <v>0</v>
      </c>
      <c r="N20" s="2834">
        <v>0</v>
      </c>
      <c r="O20" s="2505" t="s">
        <v>108</v>
      </c>
      <c r="P20" s="2497" t="s">
        <v>108</v>
      </c>
      <c r="Q20" s="2831" t="s">
        <v>2398</v>
      </c>
      <c r="R20" s="2832" t="s">
        <v>2398</v>
      </c>
      <c r="S20" s="2833" t="s">
        <v>2398</v>
      </c>
      <c r="T20" s="2834" t="s">
        <v>2398</v>
      </c>
    </row>
    <row r="21" ht="18" customHeight="1" x14ac:dyDescent="0.2">
      <c r="B21" s="2615" t="s">
        <v>2151</v>
      </c>
      <c r="C21" s="2521" t="s">
        <v>105</v>
      </c>
      <c r="D21" s="2521" t="s">
        <v>105</v>
      </c>
      <c r="E21" s="2836" t="s">
        <v>2398</v>
      </c>
      <c r="F21" s="2837" t="s">
        <v>2398</v>
      </c>
      <c r="G21" s="2838" t="s">
        <v>2398</v>
      </c>
      <c r="H21" s="2839" t="s">
        <v>2398</v>
      </c>
      <c r="I21" s="2840"/>
      <c r="J21" s="2841"/>
      <c r="K21" s="2841"/>
      <c r="L21" s="2842"/>
      <c r="M21" s="2842"/>
      <c r="N21" s="2842"/>
      <c r="O21" s="2841"/>
      <c r="P21" s="2841"/>
      <c r="Q21" s="2841"/>
      <c r="R21" s="2842"/>
      <c r="S21" s="2842"/>
      <c r="T21" s="2842"/>
    </row>
    <row r="22" ht="18" customHeight="1" x14ac:dyDescent="0.2">
      <c r="B22" s="2843" t="s">
        <v>2096</v>
      </c>
      <c r="C22" s="2510">
        <v>11478.969355731857</v>
      </c>
      <c r="D22" s="2510">
        <v>11480.4484925316</v>
      </c>
      <c r="E22" s="2510">
        <v>1.479136799742264</v>
      </c>
      <c r="F22" s="2827">
        <v>0.012885623734187236</v>
      </c>
      <c r="G22" s="2828">
        <v>0.0017799540237238899</v>
      </c>
      <c r="H22" s="2829">
        <v>0.002431839823119809</v>
      </c>
      <c r="I22" s="2542">
        <v>48.036877122420094</v>
      </c>
      <c r="J22" s="2510">
        <v>48.036877122420094</v>
      </c>
      <c r="K22" s="2510">
        <v>0</v>
      </c>
      <c r="L22" s="2827">
        <v>0</v>
      </c>
      <c r="M22" s="2828">
        <v>0</v>
      </c>
      <c r="N22" s="2829">
        <v>0</v>
      </c>
      <c r="O22" s="2542">
        <v>854.6382577636642</v>
      </c>
      <c r="P22" s="2510">
        <v>857.6963030803037</v>
      </c>
      <c r="Q22" s="2510">
        <v>3.0580453166394364</v>
      </c>
      <c r="R22" s="2827">
        <v>0.3578175080345031</v>
      </c>
      <c r="S22" s="2828">
        <v>0.0036799706876543287</v>
      </c>
      <c r="T22" s="2829">
        <v>0.005027713720059315</v>
      </c>
    </row>
    <row r="23" ht="18" customHeight="1" x14ac:dyDescent="0.2">
      <c r="B23" s="2618" t="s">
        <v>2097</v>
      </c>
      <c r="C23" s="2510">
        <v>2808.4958975212367</v>
      </c>
      <c r="D23" s="2510">
        <v>2808.4958975212367</v>
      </c>
      <c r="E23" s="2510">
        <v>0</v>
      </c>
      <c r="F23" s="2830">
        <v>0</v>
      </c>
      <c r="G23" s="2828">
        <v>0</v>
      </c>
      <c r="H23" s="2829">
        <v>0</v>
      </c>
      <c r="I23" s="2542"/>
      <c r="J23" s="2510" t="s">
        <v>105</v>
      </c>
      <c r="K23" s="2510" t="s">
        <v>2398</v>
      </c>
      <c r="L23" s="2830" t="s">
        <v>2398</v>
      </c>
      <c r="M23" s="2828" t="s">
        <v>2398</v>
      </c>
      <c r="N23" s="2829" t="s">
        <v>2398</v>
      </c>
      <c r="O23" s="2500"/>
      <c r="P23" s="2492" t="s">
        <v>105</v>
      </c>
      <c r="Q23" s="2510" t="s">
        <v>2398</v>
      </c>
      <c r="R23" s="2830" t="s">
        <v>2398</v>
      </c>
      <c r="S23" s="2828" t="s">
        <v>2398</v>
      </c>
      <c r="T23" s="2829" t="s">
        <v>2398</v>
      </c>
    </row>
    <row r="24" ht="18" customHeight="1" x14ac:dyDescent="0.2">
      <c r="B24" s="2618" t="s">
        <v>897</v>
      </c>
      <c r="C24" s="2510">
        <v>671.6672714532848</v>
      </c>
      <c r="D24" s="2510">
        <v>663.0220550573165</v>
      </c>
      <c r="E24" s="2510">
        <v>-8.645216395968305</v>
      </c>
      <c r="F24" s="2830">
        <v>-1.2871278329912772</v>
      </c>
      <c r="G24" s="2828">
        <v>-0.010403424289524045</v>
      </c>
      <c r="H24" s="2829">
        <v>-0.014213547735995332</v>
      </c>
      <c r="I24" s="2542">
        <v>41.003176168979316</v>
      </c>
      <c r="J24" s="2510">
        <v>41.003176168979316</v>
      </c>
      <c r="K24" s="2510">
        <v>0</v>
      </c>
      <c r="L24" s="2830">
        <v>0</v>
      </c>
      <c r="M24" s="2828">
        <v>0</v>
      </c>
      <c r="N24" s="2829">
        <v>0</v>
      </c>
      <c r="O24" s="2500">
        <v>737.3709807579653</v>
      </c>
      <c r="P24" s="2492">
        <v>737.3709807579653</v>
      </c>
      <c r="Q24" s="2510">
        <v>0</v>
      </c>
      <c r="R24" s="2830">
        <v>0</v>
      </c>
      <c r="S24" s="2828">
        <v>0</v>
      </c>
      <c r="T24" s="2829">
        <v>0</v>
      </c>
    </row>
    <row r="25" ht="18" customHeight="1" x14ac:dyDescent="0.2">
      <c r="B25" s="2618" t="s">
        <v>631</v>
      </c>
      <c r="C25" s="2510">
        <v>7760.674609509884</v>
      </c>
      <c r="D25" s="2510">
        <v>7760.674609509884</v>
      </c>
      <c r="E25" s="2510">
        <v>0</v>
      </c>
      <c r="F25" s="2830">
        <v>0</v>
      </c>
      <c r="G25" s="2828">
        <v>0</v>
      </c>
      <c r="H25" s="2829">
        <v>0</v>
      </c>
      <c r="I25" s="2542">
        <v>7.03370095344078</v>
      </c>
      <c r="J25" s="2510">
        <v>7.03370095344078</v>
      </c>
      <c r="K25" s="2510">
        <v>0</v>
      </c>
      <c r="L25" s="2830">
        <v>0</v>
      </c>
      <c r="M25" s="2828">
        <v>0</v>
      </c>
      <c r="N25" s="2829">
        <v>0</v>
      </c>
      <c r="O25" s="2500"/>
      <c r="P25" s="2492" t="s">
        <v>113</v>
      </c>
      <c r="Q25" s="2510" t="s">
        <v>2398</v>
      </c>
      <c r="R25" s="2830" t="s">
        <v>2398</v>
      </c>
      <c r="S25" s="2828" t="s">
        <v>2398</v>
      </c>
      <c r="T25" s="2829" t="s">
        <v>2398</v>
      </c>
    </row>
    <row r="26" ht="18" customHeight="1" x14ac:dyDescent="0.2">
      <c r="B26" s="2620" t="s">
        <v>2152</v>
      </c>
      <c r="C26" s="2510">
        <v>238.07403860345295</v>
      </c>
      <c r="D26" s="2510">
        <v>248.19839179916178</v>
      </c>
      <c r="E26" s="2510">
        <v>10.124353195708835</v>
      </c>
      <c r="F26" s="2830">
        <v>4.252606985246477</v>
      </c>
      <c r="G26" s="2828">
        <v>0.012183378313245848</v>
      </c>
      <c r="H26" s="2829">
        <v>0.016645387559112292</v>
      </c>
      <c r="I26" s="2542" t="s">
        <v>113</v>
      </c>
      <c r="J26" s="2510" t="s">
        <v>113</v>
      </c>
      <c r="K26" s="2510" t="s">
        <v>2398</v>
      </c>
      <c r="L26" s="2830" t="s">
        <v>2398</v>
      </c>
      <c r="M26" s="2828" t="s">
        <v>2398</v>
      </c>
      <c r="N26" s="2829" t="s">
        <v>2398</v>
      </c>
      <c r="O26" s="2500" t="s">
        <v>113</v>
      </c>
      <c r="P26" s="2492" t="s">
        <v>113</v>
      </c>
      <c r="Q26" s="2510" t="s">
        <v>2398</v>
      </c>
      <c r="R26" s="2830" t="s">
        <v>2398</v>
      </c>
      <c r="S26" s="2828" t="s">
        <v>2398</v>
      </c>
      <c r="T26" s="2829" t="s">
        <v>2398</v>
      </c>
    </row>
    <row r="27" ht="18" customHeight="1" x14ac:dyDescent="0.2">
      <c r="B27" s="2620" t="s">
        <v>2399</v>
      </c>
      <c r="C27" s="202"/>
      <c r="D27" s="202"/>
      <c r="E27" s="202"/>
      <c r="F27" s="2844"/>
      <c r="G27" s="2845"/>
      <c r="H27" s="2846"/>
      <c r="I27" s="2623"/>
      <c r="J27" s="2623"/>
      <c r="K27" s="2623"/>
      <c r="L27" s="2847"/>
      <c r="M27" s="2847"/>
      <c r="N27" s="2847"/>
      <c r="O27" s="2500" t="s">
        <v>105</v>
      </c>
      <c r="P27" s="2492" t="s">
        <v>105</v>
      </c>
      <c r="Q27" s="2510" t="s">
        <v>2398</v>
      </c>
      <c r="R27" s="2830" t="s">
        <v>2398</v>
      </c>
      <c r="S27" s="2828" t="s">
        <v>2398</v>
      </c>
      <c r="T27" s="2829" t="s">
        <v>2398</v>
      </c>
    </row>
    <row r="28" ht="18" customHeight="1" x14ac:dyDescent="0.2">
      <c r="B28" s="2620" t="s">
        <v>2155</v>
      </c>
      <c r="C28" s="2492">
        <v>0.057538644</v>
      </c>
      <c r="D28" s="2510">
        <v>0.057538644</v>
      </c>
      <c r="E28" s="2510">
        <v>0</v>
      </c>
      <c r="F28" s="2830">
        <v>0</v>
      </c>
      <c r="G28" s="2848">
        <v>0</v>
      </c>
      <c r="H28" s="2849">
        <v>0</v>
      </c>
      <c r="I28" s="2542" t="s">
        <v>113</v>
      </c>
      <c r="J28" s="2510" t="s">
        <v>113</v>
      </c>
      <c r="K28" s="2510" t="s">
        <v>2398</v>
      </c>
      <c r="L28" s="2830" t="s">
        <v>2398</v>
      </c>
      <c r="M28" s="2828" t="s">
        <v>2398</v>
      </c>
      <c r="N28" s="2829" t="s">
        <v>2398</v>
      </c>
      <c r="O28" s="2500">
        <v>117.26727700569897</v>
      </c>
      <c r="P28" s="2492">
        <v>120.32532232233842</v>
      </c>
      <c r="Q28" s="2510">
        <v>3.0580453166394506</v>
      </c>
      <c r="R28" s="2830">
        <v>2.607756737193476</v>
      </c>
      <c r="S28" s="2828">
        <v>0.0036799706876543456</v>
      </c>
      <c r="T28" s="2829">
        <v>0.005027713720059338</v>
      </c>
    </row>
    <row r="29" ht="18" customHeight="1" x14ac:dyDescent="0.2">
      <c r="B29" s="2615" t="s">
        <v>2156</v>
      </c>
      <c r="C29" s="2521" t="s">
        <v>112</v>
      </c>
      <c r="D29" s="2521" t="s">
        <v>112</v>
      </c>
      <c r="E29" s="2836" t="s">
        <v>2398</v>
      </c>
      <c r="F29" s="2837" t="s">
        <v>2398</v>
      </c>
      <c r="G29" s="2838" t="s">
        <v>2398</v>
      </c>
      <c r="H29" s="2839" t="s">
        <v>2398</v>
      </c>
      <c r="I29" s="2519" t="s">
        <v>112</v>
      </c>
      <c r="J29" s="2521" t="s">
        <v>112</v>
      </c>
      <c r="K29" s="2836" t="s">
        <v>2398</v>
      </c>
      <c r="L29" s="2837" t="s">
        <v>2398</v>
      </c>
      <c r="M29" s="2838" t="s">
        <v>2398</v>
      </c>
      <c r="N29" s="2839" t="s">
        <v>2398</v>
      </c>
      <c r="O29" s="2519" t="s">
        <v>112</v>
      </c>
      <c r="P29" s="2521" t="s">
        <v>112</v>
      </c>
      <c r="Q29" s="2836" t="s">
        <v>2398</v>
      </c>
      <c r="R29" s="2837" t="s">
        <v>2398</v>
      </c>
      <c r="S29" s="2838" t="s">
        <v>2398</v>
      </c>
      <c r="T29" s="2839" t="s">
        <v>2398</v>
      </c>
    </row>
    <row r="30" ht="18" customHeight="1" x14ac:dyDescent="0.2">
      <c r="B30" s="2850" t="s">
        <v>2102</v>
      </c>
      <c r="C30" s="2851">
        <v>89.71330276292952</v>
      </c>
      <c r="D30" s="2852">
        <v>89.71330276292952</v>
      </c>
      <c r="E30" s="2510">
        <v>0</v>
      </c>
      <c r="F30" s="2853">
        <v>0</v>
      </c>
      <c r="G30" s="2854">
        <v>0</v>
      </c>
      <c r="H30" s="2855">
        <v>0</v>
      </c>
      <c r="I30" s="2856">
        <v>5485.7608155593025</v>
      </c>
      <c r="J30" s="2852">
        <v>5494.803486071292</v>
      </c>
      <c r="K30" s="2510">
        <v>9.042670511989854</v>
      </c>
      <c r="L30" s="2853">
        <v>0.16483894971034946</v>
      </c>
      <c r="M30" s="2854">
        <v>0.010881710039146019</v>
      </c>
      <c r="N30" s="2855">
        <v>0.014866999632650533</v>
      </c>
      <c r="O30" s="2856">
        <v>2639.6405733913734</v>
      </c>
      <c r="P30" s="2852">
        <v>2627.8447555958087</v>
      </c>
      <c r="Q30" s="2510">
        <v>-11.795817795564744</v>
      </c>
      <c r="R30" s="2853">
        <v>-0.44687212018451594</v>
      </c>
      <c r="S30" s="2854">
        <v>-0.014194774514424791</v>
      </c>
      <c r="T30" s="2855">
        <v>-0.019393432349542012</v>
      </c>
    </row>
    <row r="31" ht="18" customHeight="1" x14ac:dyDescent="0.2">
      <c r="B31" s="2611" t="s">
        <v>2103</v>
      </c>
      <c r="C31" s="202"/>
      <c r="D31" s="202"/>
      <c r="E31" s="202"/>
      <c r="F31" s="2844"/>
      <c r="G31" s="2845"/>
      <c r="H31" s="2846"/>
      <c r="I31" s="2542">
        <v>4858.11923387303</v>
      </c>
      <c r="J31" s="2510">
        <v>4862.506868278475</v>
      </c>
      <c r="K31" s="2857">
        <v>4.387634405445169</v>
      </c>
      <c r="L31" s="2858">
        <v>0.09031549441711054</v>
      </c>
      <c r="M31" s="2859">
        <v>0.005279962959451988</v>
      </c>
      <c r="N31" s="2860">
        <v>0.007213683060492711</v>
      </c>
      <c r="O31" s="2861"/>
      <c r="P31" s="202"/>
      <c r="Q31" s="202"/>
      <c r="R31" s="2844"/>
      <c r="S31" s="2845"/>
      <c r="T31" s="2846"/>
    </row>
    <row r="32" ht="18" customHeight="1" x14ac:dyDescent="0.2">
      <c r="B32" s="2611" t="s">
        <v>2104</v>
      </c>
      <c r="C32" s="49"/>
      <c r="D32" s="49"/>
      <c r="E32" s="49"/>
      <c r="F32" s="2862"/>
      <c r="G32" s="2845"/>
      <c r="H32" s="2846"/>
      <c r="I32" s="2542">
        <v>626.7370230897877</v>
      </c>
      <c r="J32" s="2492">
        <v>631.3920591963331</v>
      </c>
      <c r="K32" s="2512">
        <v>4.655036106545367</v>
      </c>
      <c r="L32" s="2863">
        <v>0.7427415223687012</v>
      </c>
      <c r="M32" s="2859">
        <v>0.005601747079694853</v>
      </c>
      <c r="N32" s="2860">
        <v>0.007653316572158941</v>
      </c>
      <c r="O32" s="2500">
        <v>617.522977151893</v>
      </c>
      <c r="P32" s="2492">
        <v>618.4411455883406</v>
      </c>
      <c r="Q32" s="2512">
        <v>0.9181684364476723</v>
      </c>
      <c r="R32" s="2863">
        <v>0.1486857121790675</v>
      </c>
      <c r="S32" s="2859">
        <v>0.0011048995624989382</v>
      </c>
      <c r="T32" s="2860">
        <v>0.0015095551462678543</v>
      </c>
    </row>
    <row r="33" ht="18" customHeight="1" x14ac:dyDescent="0.2">
      <c r="B33" s="2611" t="s">
        <v>2105</v>
      </c>
      <c r="C33" s="49"/>
      <c r="D33" s="49"/>
      <c r="E33" s="49"/>
      <c r="F33" s="2862"/>
      <c r="G33" s="2864"/>
      <c r="H33" s="2865"/>
      <c r="I33" s="2500" t="s">
        <v>105</v>
      </c>
      <c r="J33" s="2492" t="s">
        <v>105</v>
      </c>
      <c r="K33" s="2512" t="s">
        <v>2398</v>
      </c>
      <c r="L33" s="2863" t="s">
        <v>2398</v>
      </c>
      <c r="M33" s="2866" t="s">
        <v>2398</v>
      </c>
      <c r="N33" s="2867" t="s">
        <v>2398</v>
      </c>
      <c r="O33" s="901"/>
      <c r="P33" s="49"/>
      <c r="Q33" s="49"/>
      <c r="R33" s="2862"/>
      <c r="S33" s="2864"/>
      <c r="T33" s="2865"/>
    </row>
    <row r="34" ht="18" customHeight="1" x14ac:dyDescent="0.2">
      <c r="B34" s="2611" t="s">
        <v>2106</v>
      </c>
      <c r="C34" s="49"/>
      <c r="D34" s="49"/>
      <c r="E34" s="49"/>
      <c r="F34" s="2862"/>
      <c r="G34" s="2845"/>
      <c r="H34" s="2846"/>
      <c r="I34" s="2542" t="s">
        <v>113</v>
      </c>
      <c r="J34" s="2492" t="s">
        <v>113</v>
      </c>
      <c r="K34" s="2512" t="s">
        <v>2398</v>
      </c>
      <c r="L34" s="2863" t="s">
        <v>2398</v>
      </c>
      <c r="M34" s="2859" t="s">
        <v>2398</v>
      </c>
      <c r="N34" s="2860" t="s">
        <v>2398</v>
      </c>
      <c r="O34" s="2500">
        <v>2021.8956443616396</v>
      </c>
      <c r="P34" s="2492">
        <v>2009.1816581296268</v>
      </c>
      <c r="Q34" s="2512">
        <v>-12.713986232012758</v>
      </c>
      <c r="R34" s="2863">
        <v>-0.6288151550980201</v>
      </c>
      <c r="S34" s="2859">
        <v>-0.015299674076924138</v>
      </c>
      <c r="T34" s="2860">
        <v>-0.020902987495810425</v>
      </c>
    </row>
    <row r="35" ht="18" customHeight="1" x14ac:dyDescent="0.2">
      <c r="B35" s="2611" t="s">
        <v>2107</v>
      </c>
      <c r="C35" s="49"/>
      <c r="D35" s="49"/>
      <c r="E35" s="49"/>
      <c r="F35" s="2862"/>
      <c r="G35" s="2845"/>
      <c r="H35" s="2846"/>
      <c r="I35" s="2542" t="s">
        <v>105</v>
      </c>
      <c r="J35" s="2492" t="s">
        <v>105</v>
      </c>
      <c r="K35" s="2512" t="s">
        <v>2398</v>
      </c>
      <c r="L35" s="2863" t="s">
        <v>2398</v>
      </c>
      <c r="M35" s="2859" t="s">
        <v>2398</v>
      </c>
      <c r="N35" s="2860" t="s">
        <v>2398</v>
      </c>
      <c r="O35" s="2500" t="s">
        <v>105</v>
      </c>
      <c r="P35" s="2492" t="s">
        <v>105</v>
      </c>
      <c r="Q35" s="2512" t="s">
        <v>2398</v>
      </c>
      <c r="R35" s="2863" t="s">
        <v>2398</v>
      </c>
      <c r="S35" s="2859" t="s">
        <v>2398</v>
      </c>
      <c r="T35" s="2860" t="s">
        <v>2398</v>
      </c>
    </row>
    <row r="36" ht="18" customHeight="1" x14ac:dyDescent="0.2">
      <c r="B36" s="2611" t="s">
        <v>2108</v>
      </c>
      <c r="C36" s="49"/>
      <c r="D36" s="49"/>
      <c r="E36" s="49"/>
      <c r="F36" s="2862"/>
      <c r="G36" s="2845"/>
      <c r="H36" s="2846"/>
      <c r="I36" s="2542">
        <v>0.904558596484705</v>
      </c>
      <c r="J36" s="2492">
        <v>0.904558596484705</v>
      </c>
      <c r="K36" s="2512">
        <v>0</v>
      </c>
      <c r="L36" s="2863">
        <v>0</v>
      </c>
      <c r="M36" s="2859">
        <v>0</v>
      </c>
      <c r="N36" s="2860">
        <v>0</v>
      </c>
      <c r="O36" s="2500">
        <v>0.2219518778411545</v>
      </c>
      <c r="P36" s="2492">
        <v>0.2219518778411545</v>
      </c>
      <c r="Q36" s="2512">
        <v>0</v>
      </c>
      <c r="R36" s="2863">
        <v>0</v>
      </c>
      <c r="S36" s="2859">
        <v>0</v>
      </c>
      <c r="T36" s="2860">
        <v>0</v>
      </c>
    </row>
    <row r="37" ht="18" customHeight="1" x14ac:dyDescent="0.2">
      <c r="B37" s="2611" t="s">
        <v>1019</v>
      </c>
      <c r="C37" s="2492">
        <v>39.95743626843048</v>
      </c>
      <c r="D37" s="2492">
        <v>39.95743626843048</v>
      </c>
      <c r="E37" s="2512">
        <v>0</v>
      </c>
      <c r="F37" s="2863">
        <v>0</v>
      </c>
      <c r="G37" s="2859">
        <v>0</v>
      </c>
      <c r="H37" s="2860">
        <v>0</v>
      </c>
      <c r="I37" s="2868"/>
      <c r="J37" s="2623"/>
      <c r="K37" s="2623"/>
      <c r="L37" s="2847"/>
      <c r="M37" s="2869"/>
      <c r="N37" s="2870"/>
      <c r="O37" s="2536"/>
      <c r="P37" s="2623"/>
      <c r="Q37" s="2623"/>
      <c r="R37" s="2847"/>
      <c r="S37" s="2869"/>
      <c r="T37" s="2870"/>
    </row>
    <row r="38" ht="18" customHeight="1" x14ac:dyDescent="0.2">
      <c r="B38" s="2611" t="s">
        <v>1020</v>
      </c>
      <c r="C38" s="2492">
        <v>20.173427551020406</v>
      </c>
      <c r="D38" s="2492">
        <v>20.173427551020406</v>
      </c>
      <c r="E38" s="2512">
        <v>0</v>
      </c>
      <c r="F38" s="2863">
        <v>0</v>
      </c>
      <c r="G38" s="2859">
        <v>0</v>
      </c>
      <c r="H38" s="2860">
        <v>0</v>
      </c>
      <c r="I38" s="2868"/>
      <c r="J38" s="2623"/>
      <c r="K38" s="49"/>
      <c r="L38" s="2862"/>
      <c r="M38" s="2845"/>
      <c r="N38" s="2846"/>
      <c r="O38" s="2536"/>
      <c r="P38" s="2623"/>
      <c r="Q38" s="49"/>
      <c r="R38" s="2862"/>
      <c r="S38" s="2845"/>
      <c r="T38" s="2846"/>
    </row>
    <row r="39" ht="18" customHeight="1" x14ac:dyDescent="0.2">
      <c r="B39" s="2611" t="s">
        <v>1021</v>
      </c>
      <c r="C39" s="2492">
        <v>29.58243894347862</v>
      </c>
      <c r="D39" s="2492">
        <v>29.58243894347862</v>
      </c>
      <c r="E39" s="2512">
        <v>0</v>
      </c>
      <c r="F39" s="2863">
        <v>0</v>
      </c>
      <c r="G39" s="2859">
        <v>0</v>
      </c>
      <c r="H39" s="2860">
        <v>0</v>
      </c>
      <c r="I39" s="2868"/>
      <c r="J39" s="2623"/>
      <c r="K39" s="49"/>
      <c r="L39" s="2862"/>
      <c r="M39" s="2845"/>
      <c r="N39" s="2846"/>
      <c r="O39" s="2536"/>
      <c r="P39" s="2623"/>
      <c r="Q39" s="49"/>
      <c r="R39" s="2862"/>
      <c r="S39" s="2845"/>
      <c r="T39" s="2846"/>
    </row>
    <row r="40" ht="18" customHeight="1" x14ac:dyDescent="0.2">
      <c r="B40" s="2611" t="s">
        <v>2110</v>
      </c>
      <c r="C40" s="2521" t="s">
        <v>113</v>
      </c>
      <c r="D40" s="2521" t="s">
        <v>113</v>
      </c>
      <c r="E40" s="2522" t="s">
        <v>2398</v>
      </c>
      <c r="F40" s="2871" t="s">
        <v>2398</v>
      </c>
      <c r="G40" s="2872" t="s">
        <v>2398</v>
      </c>
      <c r="H40" s="2873" t="s">
        <v>2398</v>
      </c>
      <c r="I40" s="2519" t="s">
        <v>113</v>
      </c>
      <c r="J40" s="2521" t="s">
        <v>113</v>
      </c>
      <c r="K40" s="2522" t="s">
        <v>2398</v>
      </c>
      <c r="L40" s="2871" t="s">
        <v>2398</v>
      </c>
      <c r="M40" s="2872" t="s">
        <v>2398</v>
      </c>
      <c r="N40" s="2873" t="s">
        <v>2398</v>
      </c>
      <c r="O40" s="2519" t="s">
        <v>113</v>
      </c>
      <c r="P40" s="2521" t="s">
        <v>113</v>
      </c>
      <c r="Q40" s="2522" t="s">
        <v>2398</v>
      </c>
      <c r="R40" s="2871" t="s">
        <v>2398</v>
      </c>
      <c r="S40" s="2872" t="s">
        <v>2398</v>
      </c>
      <c r="T40" s="2873" t="s">
        <v>2398</v>
      </c>
    </row>
    <row r="41" ht="18" customHeight="1" x14ac:dyDescent="0.2">
      <c r="B41" s="2874" t="s">
        <v>2400</v>
      </c>
      <c r="C41" s="2510">
        <v>-22533.468858175736</v>
      </c>
      <c r="D41" s="2510">
        <v>-22500.32438797627</v>
      </c>
      <c r="E41" s="2875">
        <v>33.144470199466014</v>
      </c>
      <c r="F41" s="2876">
        <v>-0.14708995942025288</v>
      </c>
      <c r="G41" s="2845"/>
      <c r="H41" s="2876">
        <v>0.054492622022056326</v>
      </c>
      <c r="I41" s="2542">
        <v>37.00217911945099</v>
      </c>
      <c r="J41" s="2510">
        <v>37.00217911945099</v>
      </c>
      <c r="K41" s="2875">
        <v>0</v>
      </c>
      <c r="L41" s="2876">
        <v>0</v>
      </c>
      <c r="M41" s="2845"/>
      <c r="N41" s="2876">
        <v>0</v>
      </c>
      <c r="O41" s="2542">
        <v>183.79784124926192</v>
      </c>
      <c r="P41" s="2510">
        <v>187.3784905147486</v>
      </c>
      <c r="Q41" s="2875">
        <v>3.58064926548667</v>
      </c>
      <c r="R41" s="2876">
        <v>1.94814544128986</v>
      </c>
      <c r="S41" s="2845"/>
      <c r="T41" s="2877">
        <v>0.005886923696275051</v>
      </c>
      <c r="U41" s="2878"/>
    </row>
    <row r="42" ht="18" customHeight="1" x14ac:dyDescent="0.2">
      <c r="B42" s="2611" t="s">
        <v>1375</v>
      </c>
      <c r="C42" s="2492">
        <v>-22233.51673911354</v>
      </c>
      <c r="D42" s="2492">
        <v>-22233.51673911354</v>
      </c>
      <c r="E42" s="2535">
        <v>0</v>
      </c>
      <c r="F42" s="2879">
        <v>0</v>
      </c>
      <c r="G42" s="2845"/>
      <c r="H42" s="2879">
        <v>0</v>
      </c>
      <c r="I42" s="2500">
        <v>3.3441990356249995</v>
      </c>
      <c r="J42" s="2492">
        <v>3.3441990356249995</v>
      </c>
      <c r="K42" s="2535">
        <v>0</v>
      </c>
      <c r="L42" s="2879">
        <v>0</v>
      </c>
      <c r="M42" s="2845"/>
      <c r="N42" s="2879">
        <v>0</v>
      </c>
      <c r="O42" s="2500">
        <v>43.52950975442939</v>
      </c>
      <c r="P42" s="2492">
        <v>43.52950975442939</v>
      </c>
      <c r="Q42" s="2535">
        <v>0</v>
      </c>
      <c r="R42" s="2879">
        <v>0</v>
      </c>
      <c r="S42" s="2845"/>
      <c r="T42" s="2880">
        <v>0</v>
      </c>
      <c r="U42" s="2878"/>
    </row>
    <row r="43" ht="18" customHeight="1" x14ac:dyDescent="0.2">
      <c r="B43" s="2611" t="s">
        <v>1378</v>
      </c>
      <c r="C43" s="2492">
        <v>274.9431244644071</v>
      </c>
      <c r="D43" s="2492">
        <v>273.1281785153818</v>
      </c>
      <c r="E43" s="2535">
        <v>-1.8149459490252866</v>
      </c>
      <c r="F43" s="2879">
        <v>-0.6601168705567109</v>
      </c>
      <c r="G43" s="2845"/>
      <c r="H43" s="2879">
        <v>-0.0029839416046025876</v>
      </c>
      <c r="I43" s="2500">
        <v>11.269806058684443</v>
      </c>
      <c r="J43" s="2492">
        <v>11.269806058684443</v>
      </c>
      <c r="K43" s="2535">
        <v>0</v>
      </c>
      <c r="L43" s="2879">
        <v>0</v>
      </c>
      <c r="M43" s="2845"/>
      <c r="N43" s="2879">
        <v>0</v>
      </c>
      <c r="O43" s="2500">
        <v>11.005595085357301</v>
      </c>
      <c r="P43" s="2492">
        <v>10.848754795140916</v>
      </c>
      <c r="Q43" s="2535">
        <v>-0.15684029021638501</v>
      </c>
      <c r="R43" s="2879">
        <v>-1.4250959534669554</v>
      </c>
      <c r="S43" s="2845"/>
      <c r="T43" s="2880">
        <v>-0.00025786016796034897</v>
      </c>
      <c r="U43" s="2878"/>
    </row>
    <row r="44" ht="18" customHeight="1" x14ac:dyDescent="0.2">
      <c r="B44" s="2611" t="s">
        <v>1382</v>
      </c>
      <c r="C44" s="2492">
        <v>579.5248717234201</v>
      </c>
      <c r="D44" s="2492">
        <v>581.6673078462084</v>
      </c>
      <c r="E44" s="2535">
        <v>2.14243612278824</v>
      </c>
      <c r="F44" s="2879">
        <v>0.36968838221161343</v>
      </c>
      <c r="G44" s="2845"/>
      <c r="H44" s="2879">
        <v>0.003522366208990733</v>
      </c>
      <c r="I44" s="2500">
        <v>18.943037842963108</v>
      </c>
      <c r="J44" s="2492">
        <v>18.943037842963108</v>
      </c>
      <c r="K44" s="2535">
        <v>0</v>
      </c>
      <c r="L44" s="2879">
        <v>0</v>
      </c>
      <c r="M44" s="2845"/>
      <c r="N44" s="2879">
        <v>0</v>
      </c>
      <c r="O44" s="2500" t="s">
        <v>1380</v>
      </c>
      <c r="P44" s="2492" t="s">
        <v>1380</v>
      </c>
      <c r="Q44" s="2535" t="s">
        <v>2398</v>
      </c>
      <c r="R44" s="2879" t="s">
        <v>2398</v>
      </c>
      <c r="S44" s="2845"/>
      <c r="T44" s="2880" t="s">
        <v>2398</v>
      </c>
      <c r="U44" s="2878"/>
    </row>
    <row r="45" ht="18" customHeight="1" x14ac:dyDescent="0.2">
      <c r="B45" s="2611" t="s">
        <v>2158</v>
      </c>
      <c r="C45" s="2492">
        <v>56.33256685895076</v>
      </c>
      <c r="D45" s="2492">
        <v>56.57125740110494</v>
      </c>
      <c r="E45" s="2535">
        <v>0.23869054215417407</v>
      </c>
      <c r="F45" s="2879">
        <v>0.42371678668899176</v>
      </c>
      <c r="G45" s="2845"/>
      <c r="H45" s="2879">
        <v>0.00039242966973286126</v>
      </c>
      <c r="I45" s="2500">
        <v>0.21143773426066662</v>
      </c>
      <c r="J45" s="2492">
        <v>0.21143773426066662</v>
      </c>
      <c r="K45" s="2535">
        <v>0</v>
      </c>
      <c r="L45" s="2879">
        <v>0</v>
      </c>
      <c r="M45" s="2845"/>
      <c r="N45" s="2879">
        <v>0</v>
      </c>
      <c r="O45" s="2500">
        <v>0.9215907533904761</v>
      </c>
      <c r="P45" s="2492">
        <v>0.9215907533904761</v>
      </c>
      <c r="Q45" s="2535">
        <v>0</v>
      </c>
      <c r="R45" s="2879">
        <v>0</v>
      </c>
      <c r="S45" s="2845"/>
      <c r="T45" s="2880">
        <v>0</v>
      </c>
      <c r="U45" s="2878"/>
    </row>
    <row r="46" ht="18" customHeight="1" x14ac:dyDescent="0.2">
      <c r="B46" s="2611" t="s">
        <v>2159</v>
      </c>
      <c r="C46" s="2492">
        <v>1068.4203076064637</v>
      </c>
      <c r="D46" s="2492">
        <v>1100.9985970900125</v>
      </c>
      <c r="E46" s="2535">
        <v>32.578289483548815</v>
      </c>
      <c r="F46" s="2879">
        <v>3.0492016345638886</v>
      </c>
      <c r="G46" s="2845"/>
      <c r="H46" s="2879">
        <v>0.05356176774793521</v>
      </c>
      <c r="I46" s="2500">
        <v>3.2336984479177775</v>
      </c>
      <c r="J46" s="2492">
        <v>3.2336984479177775</v>
      </c>
      <c r="K46" s="2535">
        <v>0</v>
      </c>
      <c r="L46" s="2879">
        <v>0</v>
      </c>
      <c r="M46" s="2845"/>
      <c r="N46" s="2879">
        <v>0</v>
      </c>
      <c r="O46" s="2500">
        <v>114.43002786124845</v>
      </c>
      <c r="P46" s="2492">
        <v>118.1675174169515</v>
      </c>
      <c r="Q46" s="2535">
        <v>3.73748955570305</v>
      </c>
      <c r="R46" s="2879">
        <v>3.266179013986542</v>
      </c>
      <c r="S46" s="2845"/>
      <c r="T46" s="2880">
        <v>0.006144783864235391</v>
      </c>
      <c r="U46" s="2878"/>
    </row>
    <row r="47" ht="18" customHeight="1" x14ac:dyDescent="0.2">
      <c r="B47" s="2611" t="s">
        <v>2160</v>
      </c>
      <c r="C47" s="2492">
        <v>406.57311360138834</v>
      </c>
      <c r="D47" s="2492">
        <v>406.57311360138834</v>
      </c>
      <c r="E47" s="2535">
        <v>0</v>
      </c>
      <c r="F47" s="2879">
        <v>0</v>
      </c>
      <c r="G47" s="2845"/>
      <c r="H47" s="2879">
        <v>0</v>
      </c>
      <c r="I47" s="2500" t="s">
        <v>105</v>
      </c>
      <c r="J47" s="2492" t="s">
        <v>105</v>
      </c>
      <c r="K47" s="2535" t="s">
        <v>2398</v>
      </c>
      <c r="L47" s="2879" t="s">
        <v>2398</v>
      </c>
      <c r="M47" s="2845"/>
      <c r="N47" s="2879" t="s">
        <v>2398</v>
      </c>
      <c r="O47" s="2500">
        <v>13.911117794836317</v>
      </c>
      <c r="P47" s="2492">
        <v>13.911117794836317</v>
      </c>
      <c r="Q47" s="2535">
        <v>0</v>
      </c>
      <c r="R47" s="2879">
        <v>0</v>
      </c>
      <c r="S47" s="2845"/>
      <c r="T47" s="2880">
        <v>0</v>
      </c>
      <c r="U47" s="2878"/>
    </row>
    <row r="48" ht="18" customHeight="1" x14ac:dyDescent="0.2">
      <c r="B48" s="2611" t="s">
        <v>2161</v>
      </c>
      <c r="C48" s="2492">
        <v>-2685.746103316827</v>
      </c>
      <c r="D48" s="2492">
        <v>-2685.746103316827</v>
      </c>
      <c r="E48" s="2535">
        <v>0</v>
      </c>
      <c r="F48" s="2879">
        <v>0</v>
      </c>
      <c r="G48" s="2845"/>
      <c r="H48" s="2879">
        <v>0</v>
      </c>
      <c r="I48" s="2536"/>
      <c r="J48" s="2623"/>
      <c r="K48" s="49"/>
      <c r="L48" s="2862"/>
      <c r="M48" s="2862"/>
      <c r="N48" s="2865"/>
      <c r="O48" s="2536"/>
      <c r="P48" s="2623"/>
      <c r="Q48" s="49"/>
      <c r="R48" s="2862"/>
      <c r="S48" s="2862"/>
      <c r="T48" s="2865"/>
      <c r="U48" s="2878"/>
    </row>
    <row r="49" ht="18" customHeight="1" x14ac:dyDescent="0.2">
      <c r="B49" s="2625" t="s">
        <v>2162</v>
      </c>
      <c r="C49" s="2521" t="s">
        <v>105</v>
      </c>
      <c r="D49" s="2521" t="s">
        <v>105</v>
      </c>
      <c r="E49" s="2562" t="s">
        <v>2398</v>
      </c>
      <c r="F49" s="2881" t="s">
        <v>2398</v>
      </c>
      <c r="G49" s="2882"/>
      <c r="H49" s="2881" t="s">
        <v>2398</v>
      </c>
      <c r="I49" s="2883" t="s">
        <v>105</v>
      </c>
      <c r="J49" s="2884" t="s">
        <v>105</v>
      </c>
      <c r="K49" s="2885" t="s">
        <v>2398</v>
      </c>
      <c r="L49" s="2886" t="s">
        <v>2398</v>
      </c>
      <c r="M49" s="2887"/>
      <c r="N49" s="2886" t="s">
        <v>2398</v>
      </c>
      <c r="O49" s="2519" t="s">
        <v>105</v>
      </c>
      <c r="P49" s="2521" t="s">
        <v>105</v>
      </c>
      <c r="Q49" s="2562" t="s">
        <v>2398</v>
      </c>
      <c r="R49" s="2881" t="s">
        <v>2398</v>
      </c>
      <c r="S49" s="2882"/>
      <c r="T49" s="2888" t="s">
        <v>2398</v>
      </c>
      <c r="U49" s="2878"/>
    </row>
    <row r="50" ht="18" customHeight="1" x14ac:dyDescent="0.2">
      <c r="B50" s="2889" t="s">
        <v>2120</v>
      </c>
      <c r="C50" s="2510">
        <v>11.7552</v>
      </c>
      <c r="D50" s="2510">
        <v>11.7552</v>
      </c>
      <c r="E50" s="2510">
        <v>0</v>
      </c>
      <c r="F50" s="2827">
        <v>0</v>
      </c>
      <c r="G50" s="2828">
        <v>0</v>
      </c>
      <c r="H50" s="2829">
        <v>0</v>
      </c>
      <c r="I50" s="2510">
        <v>3710.9100194056887</v>
      </c>
      <c r="J50" s="2510">
        <v>3711.6167046229707</v>
      </c>
      <c r="K50" s="2510">
        <v>0.706685217282029</v>
      </c>
      <c r="L50" s="2827">
        <v>0.01904344793019817</v>
      </c>
      <c r="M50" s="2828">
        <v>0.0008504062614266101</v>
      </c>
      <c r="N50" s="2829">
        <v>0.0011618568709100914</v>
      </c>
      <c r="O50" s="2510">
        <v>146.5822909099424</v>
      </c>
      <c r="P50" s="2510">
        <v>146.58215071796272</v>
      </c>
      <c r="Q50" s="2510">
        <v>-0.0001401919796819584</v>
      </c>
      <c r="R50" s="2827">
        <v>-0.00009564046162171793</v>
      </c>
      <c r="S50" s="2828">
        <v>-1.6870331288640822e-7</v>
      </c>
      <c r="T50" s="2829">
        <v>-2.3048878178948348e-7</v>
      </c>
    </row>
    <row r="51" ht="18" customHeight="1" x14ac:dyDescent="0.2">
      <c r="B51" s="2611" t="s">
        <v>2163</v>
      </c>
      <c r="C51" s="49"/>
      <c r="D51" s="49"/>
      <c r="E51" s="202"/>
      <c r="F51" s="2862"/>
      <c r="G51" s="2864"/>
      <c r="H51" s="2865"/>
      <c r="I51" s="2510">
        <v>3386.485543992018</v>
      </c>
      <c r="J51" s="2510">
        <v>3386.485543992018</v>
      </c>
      <c r="K51" s="2510">
        <v>0</v>
      </c>
      <c r="L51" s="2827">
        <v>0</v>
      </c>
      <c r="M51" s="2828">
        <v>0</v>
      </c>
      <c r="N51" s="2829">
        <v>0</v>
      </c>
      <c r="O51" s="2861"/>
      <c r="P51" s="202"/>
      <c r="Q51" s="1104"/>
      <c r="R51" s="2890"/>
      <c r="S51" s="2891"/>
      <c r="T51" s="2846"/>
    </row>
    <row r="52" ht="18" customHeight="1" x14ac:dyDescent="0.2">
      <c r="B52" s="2611" t="s">
        <v>2164</v>
      </c>
      <c r="C52" s="49"/>
      <c r="D52" s="49"/>
      <c r="E52" s="202"/>
      <c r="F52" s="2862"/>
      <c r="G52" s="2864"/>
      <c r="H52" s="2865"/>
      <c r="I52" s="2497">
        <v>30.221100000000003</v>
      </c>
      <c r="J52" s="2492">
        <v>30.221100000000003</v>
      </c>
      <c r="K52" s="2510">
        <v>0</v>
      </c>
      <c r="L52" s="2863">
        <v>0</v>
      </c>
      <c r="M52" s="2866">
        <v>0</v>
      </c>
      <c r="N52" s="2867">
        <v>0</v>
      </c>
      <c r="O52" s="2510">
        <v>39.428183999999995</v>
      </c>
      <c r="P52" s="2510">
        <v>39.428183999999995</v>
      </c>
      <c r="Q52" s="2510">
        <v>0</v>
      </c>
      <c r="R52" s="2827">
        <v>0</v>
      </c>
      <c r="S52" s="2828">
        <v>0</v>
      </c>
      <c r="T52" s="2829">
        <v>0</v>
      </c>
    </row>
    <row r="53" ht="18" customHeight="1" x14ac:dyDescent="0.2">
      <c r="B53" s="2627" t="s">
        <v>2165</v>
      </c>
      <c r="C53" s="2510">
        <v>11.7552</v>
      </c>
      <c r="D53" s="2510">
        <v>11.7552</v>
      </c>
      <c r="E53" s="2510">
        <v>0</v>
      </c>
      <c r="F53" s="2827">
        <v>0</v>
      </c>
      <c r="G53" s="2828">
        <v>0</v>
      </c>
      <c r="H53" s="2829">
        <v>0</v>
      </c>
      <c r="I53" s="2497">
        <v>0.5410629671999999</v>
      </c>
      <c r="J53" s="2492">
        <v>0.5410629671999999</v>
      </c>
      <c r="K53" s="2510">
        <v>0</v>
      </c>
      <c r="L53" s="2858">
        <v>0</v>
      </c>
      <c r="M53" s="2859">
        <v>0</v>
      </c>
      <c r="N53" s="2860">
        <v>0</v>
      </c>
      <c r="O53" s="2510">
        <v>0.07996547250000001</v>
      </c>
      <c r="P53" s="2510">
        <v>0.07996547250000001</v>
      </c>
      <c r="Q53" s="2510">
        <v>0</v>
      </c>
      <c r="R53" s="2827">
        <v>0</v>
      </c>
      <c r="S53" s="2828">
        <v>0</v>
      </c>
      <c r="T53" s="2829">
        <v>0</v>
      </c>
    </row>
    <row r="54" ht="18" customHeight="1" x14ac:dyDescent="0.2">
      <c r="B54" s="2611" t="s">
        <v>2124</v>
      </c>
      <c r="C54" s="516"/>
      <c r="D54" s="49"/>
      <c r="E54" s="202"/>
      <c r="F54" s="2862"/>
      <c r="G54" s="2864"/>
      <c r="H54" s="2865"/>
      <c r="I54" s="2492">
        <v>293.66231244647116</v>
      </c>
      <c r="J54" s="2492">
        <v>294.3689976637528</v>
      </c>
      <c r="K54" s="2510">
        <v>0.7066852172816311</v>
      </c>
      <c r="L54" s="2827">
        <v>0.24064552628299754</v>
      </c>
      <c r="M54" s="2828">
        <v>0.0008504062614261312</v>
      </c>
      <c r="N54" s="2829">
        <v>0.0011618568709094372</v>
      </c>
      <c r="O54" s="2510">
        <v>107.07414143744239</v>
      </c>
      <c r="P54" s="2510">
        <v>107.07400124546272</v>
      </c>
      <c r="Q54" s="2510">
        <v>-0.00014019197966774755</v>
      </c>
      <c r="R54" s="2827">
        <v>-0.00013092981908209285</v>
      </c>
      <c r="S54" s="2828">
        <v>-1.6870331286930726e-7</v>
      </c>
      <c r="T54" s="2829">
        <v>-2.3048878176611948e-7</v>
      </c>
    </row>
    <row r="55" ht="18" customHeight="1" x14ac:dyDescent="0.2">
      <c r="B55" s="2611" t="s">
        <v>2167</v>
      </c>
      <c r="C55" s="2521"/>
      <c r="D55" s="2521" t="s">
        <v>105</v>
      </c>
      <c r="E55" s="2836" t="s">
        <v>2398</v>
      </c>
      <c r="F55" s="2837" t="s">
        <v>2398</v>
      </c>
      <c r="G55" s="2838" t="s">
        <v>2398</v>
      </c>
      <c r="H55" s="2839" t="s">
        <v>2398</v>
      </c>
      <c r="I55" s="2521"/>
      <c r="J55" s="2521" t="s">
        <v>105</v>
      </c>
      <c r="K55" s="2836" t="s">
        <v>2398</v>
      </c>
      <c r="L55" s="2837" t="s">
        <v>2398</v>
      </c>
      <c r="M55" s="2838" t="s">
        <v>2398</v>
      </c>
      <c r="N55" s="2839" t="s">
        <v>2398</v>
      </c>
      <c r="O55" s="2519"/>
      <c r="P55" s="2521" t="s">
        <v>105</v>
      </c>
      <c r="Q55" s="2521" t="s">
        <v>2398</v>
      </c>
      <c r="R55" s="2892" t="s">
        <v>2398</v>
      </c>
      <c r="S55" s="2893" t="s">
        <v>2398</v>
      </c>
      <c r="T55" s="2839" t="s">
        <v>2398</v>
      </c>
    </row>
    <row r="56" ht="18" customHeight="1" x14ac:dyDescent="0.2">
      <c r="B56" s="2894" t="s">
        <v>2401</v>
      </c>
      <c r="C56" s="2852"/>
      <c r="D56" s="2852" t="s">
        <v>105</v>
      </c>
      <c r="E56" s="2852" t="s">
        <v>2398</v>
      </c>
      <c r="F56" s="2853" t="s">
        <v>2398</v>
      </c>
      <c r="G56" s="2854" t="s">
        <v>2398</v>
      </c>
      <c r="H56" s="2855" t="s">
        <v>2398</v>
      </c>
      <c r="I56" s="2852"/>
      <c r="J56" s="2852" t="s">
        <v>105</v>
      </c>
      <c r="K56" s="2852" t="s">
        <v>2398</v>
      </c>
      <c r="L56" s="2853" t="s">
        <v>2398</v>
      </c>
      <c r="M56" s="2854" t="s">
        <v>2398</v>
      </c>
      <c r="N56" s="2855" t="s">
        <v>2398</v>
      </c>
      <c r="O56" s="2856"/>
      <c r="P56" s="2852" t="s">
        <v>105</v>
      </c>
      <c r="Q56" s="2852" t="s">
        <v>2398</v>
      </c>
      <c r="R56" s="2895" t="s">
        <v>2398</v>
      </c>
      <c r="S56" s="2896" t="s">
        <v>2398</v>
      </c>
      <c r="T56" s="2855" t="s">
        <v>2398</v>
      </c>
    </row>
    <row r="57" ht="18" customHeight="1" x14ac:dyDescent="0.2">
      <c r="B57" s="2897"/>
      <c r="C57" s="2898"/>
      <c r="D57" s="2898"/>
      <c r="E57" s="2898"/>
      <c r="F57" s="2899"/>
      <c r="G57" s="2899"/>
      <c r="H57" s="2899"/>
      <c r="I57" s="2898"/>
      <c r="J57" s="2898"/>
      <c r="K57" s="2898"/>
      <c r="L57" s="2899"/>
      <c r="M57" s="2899"/>
      <c r="N57" s="2899"/>
      <c r="O57" s="2898"/>
      <c r="P57" s="2898"/>
      <c r="Q57" s="2898"/>
      <c r="R57" s="2900"/>
      <c r="S57" s="2900"/>
      <c r="T57" s="2899"/>
    </row>
    <row r="58" ht="18" customHeight="1" x14ac:dyDescent="0.2">
      <c r="B58" s="2901" t="s">
        <v>2402</v>
      </c>
      <c r="C58" s="558"/>
      <c r="D58" s="2575"/>
      <c r="E58" s="2575"/>
      <c r="F58" s="2902"/>
      <c r="G58" s="2902"/>
      <c r="H58" s="2903"/>
      <c r="I58" s="2574"/>
      <c r="J58" s="2575"/>
      <c r="K58" s="2575"/>
      <c r="L58" s="2902"/>
      <c r="M58" s="2902"/>
      <c r="N58" s="2903"/>
      <c r="O58" s="2574"/>
      <c r="P58" s="2575"/>
      <c r="Q58" s="2575"/>
      <c r="R58" s="2902"/>
      <c r="S58" s="2902"/>
      <c r="T58" s="2903"/>
    </row>
    <row r="59" ht="18" customHeight="1" x14ac:dyDescent="0.2">
      <c r="B59" s="2904" t="s">
        <v>126</v>
      </c>
      <c r="C59" s="2492">
        <v>1593.6895830057954</v>
      </c>
      <c r="D59" s="2492">
        <v>1593.6895830057954</v>
      </c>
      <c r="E59" s="2510">
        <v>0</v>
      </c>
      <c r="F59" s="2827">
        <v>0</v>
      </c>
      <c r="G59" s="2828">
        <v>0</v>
      </c>
      <c r="H59" s="2829">
        <v>0</v>
      </c>
      <c r="I59" s="2492">
        <v>0.8498625947151653</v>
      </c>
      <c r="J59" s="2492">
        <v>0.8498625947151653</v>
      </c>
      <c r="K59" s="2510">
        <v>0</v>
      </c>
      <c r="L59" s="2827">
        <v>0</v>
      </c>
      <c r="M59" s="2828">
        <v>0</v>
      </c>
      <c r="N59" s="2829">
        <v>0</v>
      </c>
      <c r="O59" s="2500">
        <v>20.808465266817006</v>
      </c>
      <c r="P59" s="2492">
        <v>20.808465266817006</v>
      </c>
      <c r="Q59" s="2510">
        <v>0</v>
      </c>
      <c r="R59" s="2905">
        <v>0</v>
      </c>
      <c r="S59" s="2906">
        <v>0</v>
      </c>
      <c r="T59" s="2849">
        <v>0</v>
      </c>
    </row>
    <row r="60" ht="18" customHeight="1" x14ac:dyDescent="0.2">
      <c r="B60" s="2907" t="s">
        <v>127</v>
      </c>
      <c r="C60" s="2492">
        <v>1536.6213900251535</v>
      </c>
      <c r="D60" s="2492">
        <v>1536.6213900251535</v>
      </c>
      <c r="E60" s="2510">
        <v>0</v>
      </c>
      <c r="F60" s="2827">
        <v>0</v>
      </c>
      <c r="G60" s="2828">
        <v>0</v>
      </c>
      <c r="H60" s="2829">
        <v>0</v>
      </c>
      <c r="I60" s="2492">
        <v>0.7506751865328647</v>
      </c>
      <c r="J60" s="2492">
        <v>0.7506751865328647</v>
      </c>
      <c r="K60" s="2510">
        <v>0</v>
      </c>
      <c r="L60" s="2827">
        <v>0</v>
      </c>
      <c r="M60" s="2828">
        <v>0</v>
      </c>
      <c r="N60" s="2829">
        <v>0</v>
      </c>
      <c r="O60" s="2500">
        <v>13.944052244095726</v>
      </c>
      <c r="P60" s="2492">
        <v>13.944052244095726</v>
      </c>
      <c r="Q60" s="2510">
        <v>0</v>
      </c>
      <c r="R60" s="2905">
        <v>0</v>
      </c>
      <c r="S60" s="2906">
        <v>0</v>
      </c>
      <c r="T60" s="2849">
        <v>0</v>
      </c>
    </row>
    <row r="61" ht="18" customHeight="1" x14ac:dyDescent="0.2">
      <c r="B61" s="2907" t="s">
        <v>2128</v>
      </c>
      <c r="C61" s="2492">
        <v>57.06819298064188</v>
      </c>
      <c r="D61" s="2492">
        <v>57.06819298064188</v>
      </c>
      <c r="E61" s="2510">
        <v>0</v>
      </c>
      <c r="F61" s="2827">
        <v>0</v>
      </c>
      <c r="G61" s="2828">
        <v>0</v>
      </c>
      <c r="H61" s="2829">
        <v>0</v>
      </c>
      <c r="I61" s="2492">
        <v>0.09918740818230064</v>
      </c>
      <c r="J61" s="2492">
        <v>0.09918740818230064</v>
      </c>
      <c r="K61" s="2510">
        <v>0</v>
      </c>
      <c r="L61" s="2827">
        <v>0</v>
      </c>
      <c r="M61" s="2828">
        <v>0</v>
      </c>
      <c r="N61" s="2829">
        <v>0</v>
      </c>
      <c r="O61" s="2500">
        <v>6.864413022721279</v>
      </c>
      <c r="P61" s="2492">
        <v>6.864413022721279</v>
      </c>
      <c r="Q61" s="2510">
        <v>0</v>
      </c>
      <c r="R61" s="2905">
        <v>0</v>
      </c>
      <c r="S61" s="2906">
        <v>0</v>
      </c>
      <c r="T61" s="2849">
        <v>0</v>
      </c>
    </row>
    <row r="62" ht="18" customHeight="1" x14ac:dyDescent="0.2">
      <c r="B62" s="2904" t="s">
        <v>129</v>
      </c>
      <c r="C62" s="2492" t="s">
        <v>105</v>
      </c>
      <c r="D62" s="2492" t="s">
        <v>105</v>
      </c>
      <c r="E62" s="2510" t="s">
        <v>2398</v>
      </c>
      <c r="F62" s="2827" t="s">
        <v>2398</v>
      </c>
      <c r="G62" s="2828" t="s">
        <v>2398</v>
      </c>
      <c r="H62" s="2829" t="s">
        <v>2398</v>
      </c>
      <c r="I62" s="2492" t="s">
        <v>105</v>
      </c>
      <c r="J62" s="2492" t="s">
        <v>105</v>
      </c>
      <c r="K62" s="2510" t="s">
        <v>2398</v>
      </c>
      <c r="L62" s="2827" t="s">
        <v>2398</v>
      </c>
      <c r="M62" s="2828" t="s">
        <v>2398</v>
      </c>
      <c r="N62" s="2829" t="s">
        <v>2398</v>
      </c>
      <c r="O62" s="2500" t="s">
        <v>105</v>
      </c>
      <c r="P62" s="2492" t="s">
        <v>105</v>
      </c>
      <c r="Q62" s="2510" t="s">
        <v>2398</v>
      </c>
      <c r="R62" s="2905" t="s">
        <v>2398</v>
      </c>
      <c r="S62" s="2906" t="s">
        <v>2398</v>
      </c>
      <c r="T62" s="2849" t="s">
        <v>2398</v>
      </c>
    </row>
    <row r="63" ht="18" customHeight="1" x14ac:dyDescent="0.2">
      <c r="B63" s="2904" t="s">
        <v>2403</v>
      </c>
      <c r="C63" s="2492">
        <v>12409.04544150588</v>
      </c>
      <c r="D63" s="2492">
        <v>12409.04544150588</v>
      </c>
      <c r="E63" s="2510">
        <v>0</v>
      </c>
      <c r="F63" s="2827">
        <v>0</v>
      </c>
      <c r="G63" s="2828">
        <v>0</v>
      </c>
      <c r="H63" s="2829">
        <v>0</v>
      </c>
      <c r="I63" s="2623"/>
      <c r="J63" s="2623"/>
      <c r="K63" s="2908"/>
      <c r="L63" s="2909"/>
      <c r="M63" s="2869"/>
      <c r="N63" s="2870"/>
      <c r="O63" s="2536"/>
      <c r="P63" s="2623"/>
      <c r="Q63" s="2908"/>
      <c r="R63" s="2910"/>
      <c r="S63" s="2911"/>
      <c r="T63" s="2912"/>
    </row>
    <row r="64" ht="18" customHeight="1" x14ac:dyDescent="0.2">
      <c r="B64" s="2904" t="s">
        <v>2404</v>
      </c>
      <c r="C64" s="2497" t="s">
        <v>105</v>
      </c>
      <c r="D64" s="2497" t="s">
        <v>105</v>
      </c>
      <c r="E64" s="2510" t="s">
        <v>2398</v>
      </c>
      <c r="F64" s="2830" t="s">
        <v>2398</v>
      </c>
      <c r="G64" s="2848" t="s">
        <v>2398</v>
      </c>
      <c r="H64" s="2849" t="s">
        <v>2398</v>
      </c>
      <c r="I64" s="2623"/>
      <c r="J64" s="2623"/>
      <c r="K64" s="2623"/>
      <c r="L64" s="2847"/>
      <c r="M64" s="2913"/>
      <c r="N64" s="2912"/>
      <c r="O64" s="2914"/>
      <c r="P64" s="2915"/>
      <c r="Q64" s="2908"/>
      <c r="R64" s="2916"/>
      <c r="S64" s="2917"/>
      <c r="T64" s="2918"/>
    </row>
    <row r="65" ht="18" customHeight="1" x14ac:dyDescent="0.2">
      <c r="B65" s="2919" t="s">
        <v>2130</v>
      </c>
      <c r="C65" s="2497">
        <v>26378.01658847895</v>
      </c>
      <c r="D65" s="2497">
        <v>26378.01658847895</v>
      </c>
      <c r="E65" s="2492">
        <v>0</v>
      </c>
      <c r="F65" s="2832">
        <v>0</v>
      </c>
      <c r="G65" s="2920">
        <v>0</v>
      </c>
      <c r="H65" s="2921">
        <v>0</v>
      </c>
      <c r="I65" s="2915"/>
      <c r="J65" s="2915"/>
      <c r="K65" s="2915"/>
      <c r="L65" s="2922"/>
      <c r="M65" s="2923"/>
      <c r="N65" s="2918"/>
      <c r="O65" s="2914"/>
      <c r="P65" s="2915"/>
      <c r="Q65" s="2924"/>
      <c r="R65" s="2916"/>
      <c r="S65" s="2917"/>
      <c r="T65" s="2918"/>
    </row>
    <row r="66" ht="18" customHeight="1" x14ac:dyDescent="0.25">
      <c r="B66" s="2925" t="s">
        <v>2405</v>
      </c>
      <c r="C66" s="2841"/>
      <c r="D66" s="2841"/>
      <c r="E66" s="2926"/>
      <c r="F66" s="2927"/>
      <c r="G66" s="2928"/>
      <c r="H66" s="2929"/>
      <c r="I66" s="284"/>
      <c r="J66" s="284"/>
      <c r="K66" s="284"/>
      <c r="L66" s="2882"/>
      <c r="M66" s="2930"/>
      <c r="N66" s="2931"/>
      <c r="O66" s="2519" t="s">
        <v>2132</v>
      </c>
      <c r="P66" s="2521" t="s">
        <v>2132</v>
      </c>
      <c r="Q66" s="2522" t="s">
        <v>2398</v>
      </c>
      <c r="R66" s="2932" t="s">
        <v>2398</v>
      </c>
      <c r="S66" s="2933" t="s">
        <v>2398</v>
      </c>
      <c r="T66" s="2873" t="s">
        <v>2398</v>
      </c>
    </row>
    <row r="67" ht="18" customHeight="1" x14ac:dyDescent="0.2">
      <c r="B67" s="2175"/>
      <c r="C67" s="2934"/>
      <c r="D67" s="2934"/>
      <c r="E67" s="2934"/>
      <c r="F67" s="2935"/>
      <c r="G67" s="2935"/>
      <c r="H67" s="2936"/>
      <c r="I67" s="2937"/>
      <c r="J67" s="2937"/>
      <c r="K67" s="2937"/>
      <c r="L67" s="2938"/>
      <c r="M67" s="2938"/>
      <c r="N67" s="2938"/>
      <c r="O67" s="2937"/>
      <c r="P67" s="2937"/>
      <c r="Q67" s="2937"/>
      <c r="R67" s="2938"/>
      <c r="S67" s="2938"/>
      <c r="T67" s="2938"/>
    </row>
    <row r="68" ht="18" customHeight="1" x14ac:dyDescent="0.25">
      <c r="B68" s="2939" t="s">
        <v>2406</v>
      </c>
      <c r="C68" s="2940" t="s">
        <v>2134</v>
      </c>
      <c r="D68" s="2940" t="s">
        <v>2134</v>
      </c>
      <c r="E68" s="2940" t="s">
        <v>2398</v>
      </c>
      <c r="F68" s="2941" t="s">
        <v>2398</v>
      </c>
      <c r="G68" s="2941" t="s">
        <v>2398</v>
      </c>
      <c r="H68" s="2942" t="s">
        <v>2398</v>
      </c>
      <c r="I68" s="2943"/>
      <c r="J68" s="2943"/>
      <c r="K68" s="2943"/>
      <c r="L68" s="2944"/>
      <c r="M68" s="2944"/>
      <c r="N68" s="2944"/>
      <c r="O68" s="2943"/>
      <c r="P68" s="2943"/>
      <c r="Q68" s="2943"/>
      <c r="R68" s="2944"/>
      <c r="S68" s="2944"/>
      <c r="T68" s="2945"/>
    </row>
    <row r="69" ht="15.75" customHeight="1" x14ac:dyDescent="0.2"/>
    <row r="70" ht="15.75" customHeight="1" x14ac:dyDescent="0.2">
      <c r="B70" s="2175" t="s">
        <v>2407</v>
      </c>
    </row>
    <row r="71" ht="15.75" customHeight="1" x14ac:dyDescent="0.2">
      <c r="B71" s="2175" t="s">
        <v>2408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4" t="s">
        <v>2384</v>
      </c>
      <c r="C1" s="944"/>
      <c r="D1" s="944"/>
      <c r="E1" s="2801"/>
      <c r="F1" s="2802"/>
      <c r="G1" s="2802"/>
      <c r="H1" s="2802"/>
      <c r="I1" s="2802"/>
      <c r="J1" s="2802"/>
      <c r="K1" s="2803"/>
      <c r="L1" s="2946"/>
      <c r="M1" s="2946"/>
      <c r="N1" s="2947"/>
      <c r="O1" s="2947"/>
      <c r="P1" s="2947"/>
      <c r="Q1" s="2947"/>
      <c r="S1" s="2804"/>
      <c r="AF1" s="4" t="s">
        <v>62</v>
      </c>
    </row>
    <row r="2" ht="18.95" customHeight="1" x14ac:dyDescent="0.2">
      <c r="B2" s="5" t="s">
        <v>924</v>
      </c>
      <c r="C2" s="5" t="s">
        <v>2385</v>
      </c>
      <c r="D2" s="2802"/>
      <c r="E2" s="2802" t="s">
        <v>62</v>
      </c>
      <c r="F2" s="2802"/>
      <c r="G2" s="2802"/>
      <c r="H2" s="2802"/>
      <c r="I2" s="2802"/>
      <c r="J2" s="2802"/>
      <c r="K2" s="2802"/>
      <c r="L2" s="2948"/>
      <c r="M2" s="2946"/>
      <c r="N2" s="2947"/>
      <c r="O2" s="2947"/>
      <c r="P2" s="2947"/>
      <c r="Q2" s="2947"/>
      <c r="R2" s="2947"/>
      <c r="S2" s="2947"/>
      <c r="AF2" s="4" t="s">
        <v>64</v>
      </c>
    </row>
    <row r="3" ht="18.95" customHeight="1" x14ac:dyDescent="0.2">
      <c r="B3" s="5"/>
      <c r="D3" s="2802"/>
      <c r="E3" s="2802"/>
      <c r="F3" s="2802"/>
      <c r="G3" s="2802"/>
      <c r="H3" s="2802"/>
      <c r="I3" s="2802"/>
      <c r="J3" s="2802"/>
      <c r="K3" s="2802"/>
      <c r="L3" s="2946"/>
      <c r="M3" s="2946"/>
      <c r="N3" s="2947"/>
      <c r="O3" s="2947"/>
      <c r="P3" s="2947"/>
      <c r="Q3" s="2947"/>
      <c r="R3" s="2947"/>
      <c r="S3" s="2947"/>
      <c r="AF3" s="4" t="s">
        <v>65</v>
      </c>
    </row>
    <row r="4" hidden="1" ht="15.75" customHeight="1" x14ac:dyDescent="0.2">
      <c r="B4" s="5"/>
      <c r="D4" s="2802"/>
      <c r="E4" s="2802"/>
      <c r="F4" s="2802"/>
      <c r="G4" s="2802"/>
      <c r="H4" s="2802"/>
      <c r="I4" s="2802"/>
      <c r="J4" s="2802"/>
      <c r="K4" s="2802"/>
      <c r="L4" s="2946"/>
      <c r="M4" s="2946"/>
      <c r="N4" s="2947"/>
      <c r="O4" s="2947"/>
      <c r="P4" s="2947"/>
      <c r="Q4" s="2947"/>
      <c r="R4" s="2947"/>
      <c r="S4" s="2947"/>
      <c r="AF4" s="4"/>
    </row>
    <row r="5" hidden="1" ht="15.75" customHeight="1" x14ac:dyDescent="0.2">
      <c r="B5" s="5"/>
      <c r="D5" s="2802"/>
      <c r="E5" s="2802"/>
      <c r="F5" s="2802"/>
      <c r="G5" s="2802"/>
      <c r="H5" s="2802"/>
      <c r="I5" s="2802"/>
      <c r="J5" s="2802"/>
      <c r="K5" s="2802"/>
      <c r="L5" s="2946"/>
      <c r="M5" s="2946"/>
      <c r="N5" s="2947"/>
      <c r="O5" s="2947"/>
      <c r="P5" s="2947"/>
      <c r="Q5" s="2947"/>
      <c r="R5" s="2947"/>
      <c r="S5" s="2947"/>
      <c r="AF5" s="4"/>
    </row>
    <row r="6" ht="15.75" customHeight="1" x14ac:dyDescent="0.2">
      <c r="B6" s="6" t="s">
        <v>66</v>
      </c>
      <c r="D6" s="2802"/>
      <c r="E6" s="2802"/>
      <c r="F6" s="2802"/>
      <c r="G6" s="2802"/>
      <c r="H6" s="2802"/>
      <c r="I6" s="2802"/>
      <c r="J6" s="2802"/>
      <c r="K6" s="2802"/>
      <c r="L6" s="2946"/>
      <c r="M6" s="2946"/>
      <c r="N6" s="2947"/>
      <c r="O6" s="2947"/>
      <c r="P6" s="2947"/>
      <c r="Q6" s="2947"/>
      <c r="R6" s="2947"/>
      <c r="S6" s="2947"/>
    </row>
    <row r="7" ht="17.25" customHeight="1" x14ac:dyDescent="0.2">
      <c r="B7" s="2949"/>
      <c r="C7" s="2950" t="s">
        <v>2181</v>
      </c>
      <c r="D7" s="2950"/>
      <c r="E7" s="2950"/>
      <c r="F7" s="2950"/>
      <c r="G7" s="2950"/>
      <c r="H7" s="2950"/>
      <c r="I7" s="2951" t="s">
        <v>2145</v>
      </c>
      <c r="J7" s="2951"/>
      <c r="K7" s="2951"/>
      <c r="L7" s="2951"/>
      <c r="M7" s="2951"/>
      <c r="N7" s="2951"/>
      <c r="O7" s="2950" t="s">
        <v>2146</v>
      </c>
      <c r="P7" s="2950"/>
      <c r="Q7" s="2950"/>
      <c r="R7" s="2950"/>
      <c r="S7" s="2950"/>
      <c r="T7" s="2950"/>
      <c r="U7" s="2950" t="s">
        <v>2409</v>
      </c>
      <c r="V7" s="2950"/>
      <c r="W7" s="2950"/>
      <c r="X7" s="2950"/>
      <c r="Y7" s="2950"/>
      <c r="Z7" s="2950"/>
      <c r="AA7" s="2950" t="s">
        <v>2410</v>
      </c>
      <c r="AB7" s="2950"/>
      <c r="AC7" s="2950"/>
      <c r="AD7" s="2950"/>
      <c r="AE7" s="2950"/>
      <c r="AF7" s="2950"/>
    </row>
    <row r="8" ht="80.1" customHeight="1" x14ac:dyDescent="0.2">
      <c r="B8" s="2952" t="s">
        <v>67</v>
      </c>
      <c r="C8" s="2953" t="s">
        <v>2389</v>
      </c>
      <c r="D8" s="2954" t="s">
        <v>2390</v>
      </c>
      <c r="E8" s="2954" t="s">
        <v>2391</v>
      </c>
      <c r="F8" s="2954" t="s">
        <v>2411</v>
      </c>
      <c r="G8" s="2811" t="s">
        <v>2393</v>
      </c>
      <c r="H8" s="2812" t="s">
        <v>2394</v>
      </c>
      <c r="I8" s="2954" t="s">
        <v>2389</v>
      </c>
      <c r="J8" s="2954" t="s">
        <v>2390</v>
      </c>
      <c r="K8" s="2954" t="s">
        <v>2391</v>
      </c>
      <c r="L8" s="2954" t="s">
        <v>2411</v>
      </c>
      <c r="M8" s="2811" t="s">
        <v>2393</v>
      </c>
      <c r="N8" s="2812" t="s">
        <v>2394</v>
      </c>
      <c r="O8" s="2954" t="s">
        <v>2389</v>
      </c>
      <c r="P8" s="2954" t="s">
        <v>2390</v>
      </c>
      <c r="Q8" s="2955" t="s">
        <v>2391</v>
      </c>
      <c r="R8" s="2954" t="s">
        <v>2411</v>
      </c>
      <c r="S8" s="2811" t="s">
        <v>2393</v>
      </c>
      <c r="T8" s="2812" t="s">
        <v>2394</v>
      </c>
      <c r="U8" s="2953" t="s">
        <v>2389</v>
      </c>
      <c r="V8" s="2954" t="s">
        <v>2390</v>
      </c>
      <c r="W8" s="2955" t="s">
        <v>2391</v>
      </c>
      <c r="X8" s="2954" t="s">
        <v>2411</v>
      </c>
      <c r="Y8" s="2811" t="s">
        <v>2393</v>
      </c>
      <c r="Z8" s="2812" t="s">
        <v>2394</v>
      </c>
      <c r="AA8" s="2954" t="s">
        <v>2389</v>
      </c>
      <c r="AB8" s="2954" t="s">
        <v>2390</v>
      </c>
      <c r="AC8" s="2955" t="s">
        <v>2391</v>
      </c>
      <c r="AD8" s="2954" t="s">
        <v>2411</v>
      </c>
      <c r="AE8" s="2811" t="s">
        <v>2393</v>
      </c>
      <c r="AF8" s="2812" t="s">
        <v>2394</v>
      </c>
    </row>
    <row r="9" ht="18" customHeight="1" x14ac:dyDescent="0.2">
      <c r="B9" s="2956"/>
      <c r="C9" s="2957" t="s">
        <v>2397</v>
      </c>
      <c r="D9" s="2957"/>
      <c r="E9" s="2957"/>
      <c r="F9" s="2816" t="s">
        <v>358</v>
      </c>
      <c r="G9" s="2816"/>
      <c r="H9" s="2816"/>
      <c r="I9" s="2815" t="s">
        <v>2397</v>
      </c>
      <c r="J9" s="2815"/>
      <c r="K9" s="2815"/>
      <c r="L9" s="2816" t="s">
        <v>358</v>
      </c>
      <c r="M9" s="2816"/>
      <c r="N9" s="2816"/>
      <c r="O9" s="2815" t="s">
        <v>2397</v>
      </c>
      <c r="P9" s="2815"/>
      <c r="Q9" s="2815"/>
      <c r="R9" s="2816" t="s">
        <v>358</v>
      </c>
      <c r="S9" s="2816"/>
      <c r="T9" s="2816"/>
      <c r="U9" s="2957" t="s">
        <v>2397</v>
      </c>
      <c r="V9" s="2957"/>
      <c r="W9" s="2957"/>
      <c r="X9" s="2816" t="s">
        <v>358</v>
      </c>
      <c r="Y9" s="2816"/>
      <c r="Z9" s="2816"/>
      <c r="AA9" s="2815" t="s">
        <v>2397</v>
      </c>
      <c r="AB9" s="2815"/>
      <c r="AC9" s="2815"/>
      <c r="AD9" s="2816" t="s">
        <v>358</v>
      </c>
      <c r="AE9" s="2816"/>
      <c r="AF9" s="2816"/>
    </row>
    <row r="10" ht="18" customHeight="1" x14ac:dyDescent="0.2">
      <c r="B10" s="2958" t="s">
        <v>2412</v>
      </c>
      <c r="C10" s="2959">
        <v>472.3545578787839</v>
      </c>
      <c r="D10" s="2960">
        <v>473.23119387150393</v>
      </c>
      <c r="E10" s="2960">
        <v>0.8766359927200256</v>
      </c>
      <c r="F10" s="2961">
        <v>0.18558855378823058</v>
      </c>
      <c r="G10" s="2962">
        <v>0.0010549205204380605</v>
      </c>
      <c r="H10" s="2963">
        <v>0.0014412719079453591</v>
      </c>
      <c r="I10" s="2964">
        <v>106.082028</v>
      </c>
      <c r="J10" s="2960">
        <v>106.082028</v>
      </c>
      <c r="K10" s="2960">
        <v>0</v>
      </c>
      <c r="L10" s="2961">
        <v>0</v>
      </c>
      <c r="M10" s="2962">
        <v>0</v>
      </c>
      <c r="N10" s="2963">
        <v>0</v>
      </c>
      <c r="O10" s="2959" t="s">
        <v>105</v>
      </c>
      <c r="P10" s="2960" t="s">
        <v>105</v>
      </c>
      <c r="Q10" s="2960" t="s">
        <v>2398</v>
      </c>
      <c r="R10" s="2965" t="s">
        <v>2398</v>
      </c>
      <c r="S10" s="2966" t="s">
        <v>2398</v>
      </c>
      <c r="T10" s="2963" t="s">
        <v>2398</v>
      </c>
      <c r="U10" s="2959">
        <v>1119.7512671905965</v>
      </c>
      <c r="V10" s="2960">
        <v>1119.7512671905965</v>
      </c>
      <c r="W10" s="2960">
        <v>0</v>
      </c>
      <c r="X10" s="2965">
        <v>0</v>
      </c>
      <c r="Y10" s="2966">
        <v>0</v>
      </c>
      <c r="Z10" s="2963">
        <v>0</v>
      </c>
      <c r="AA10" s="2960">
        <v>14.533470000000001</v>
      </c>
      <c r="AB10" s="2960">
        <v>14.533470000000001</v>
      </c>
      <c r="AC10" s="2960">
        <v>0</v>
      </c>
      <c r="AD10" s="2965">
        <v>0</v>
      </c>
      <c r="AE10" s="2966">
        <v>0</v>
      </c>
      <c r="AF10" s="2963">
        <v>0</v>
      </c>
    </row>
    <row r="11" ht="18" customHeight="1" x14ac:dyDescent="0.2">
      <c r="B11" s="2967" t="s">
        <v>629</v>
      </c>
      <c r="C11" s="2500"/>
      <c r="D11" s="2492"/>
      <c r="E11" s="2492"/>
      <c r="F11" s="2830"/>
      <c r="G11" s="2848" t="s">
        <v>2398</v>
      </c>
      <c r="H11" s="2849" t="s">
        <v>2398</v>
      </c>
      <c r="I11" s="2534"/>
      <c r="J11" s="2510"/>
      <c r="K11" s="2510"/>
      <c r="L11" s="2858"/>
      <c r="M11" s="2859" t="s">
        <v>2398</v>
      </c>
      <c r="N11" s="2829" t="s">
        <v>2398</v>
      </c>
      <c r="O11" s="2500"/>
      <c r="P11" s="2492"/>
      <c r="Q11" s="2492"/>
      <c r="R11" s="2905"/>
      <c r="S11" s="2906" t="s">
        <v>2398</v>
      </c>
      <c r="T11" s="2849" t="s">
        <v>2398</v>
      </c>
      <c r="U11" s="2500"/>
      <c r="V11" s="2492"/>
      <c r="W11" s="2492"/>
      <c r="X11" s="2905"/>
      <c r="Y11" s="2906" t="s">
        <v>2398</v>
      </c>
      <c r="Z11" s="2849" t="s">
        <v>2398</v>
      </c>
      <c r="AA11" s="2492"/>
      <c r="AB11" s="2492"/>
      <c r="AC11" s="2492"/>
      <c r="AD11" s="2905"/>
      <c r="AE11" s="2906" t="s">
        <v>2398</v>
      </c>
      <c r="AF11" s="2849" t="s">
        <v>2398</v>
      </c>
    </row>
    <row r="12" ht="18" customHeight="1" x14ac:dyDescent="0.2">
      <c r="B12" s="2967" t="s">
        <v>866</v>
      </c>
      <c r="C12" s="2505"/>
      <c r="D12" s="2497"/>
      <c r="E12" s="2497"/>
      <c r="F12" s="2832"/>
      <c r="G12" s="2920" t="s">
        <v>2398</v>
      </c>
      <c r="H12" s="2921" t="s">
        <v>2398</v>
      </c>
      <c r="I12" s="2534"/>
      <c r="J12" s="2510"/>
      <c r="K12" s="2510"/>
      <c r="L12" s="2858"/>
      <c r="M12" s="2859" t="s">
        <v>2398</v>
      </c>
      <c r="N12" s="2829" t="s">
        <v>2398</v>
      </c>
      <c r="O12" s="2500" t="s">
        <v>105</v>
      </c>
      <c r="P12" s="2492" t="s">
        <v>105</v>
      </c>
      <c r="Q12" s="2492" t="s">
        <v>2398</v>
      </c>
      <c r="R12" s="2968" t="s">
        <v>2398</v>
      </c>
      <c r="S12" s="2969" t="s">
        <v>2398</v>
      </c>
      <c r="T12" s="2849" t="s">
        <v>2398</v>
      </c>
      <c r="U12" s="2500"/>
      <c r="V12" s="2492"/>
      <c r="W12" s="2492"/>
      <c r="X12" s="2905"/>
      <c r="Y12" s="2906" t="s">
        <v>2398</v>
      </c>
      <c r="Z12" s="2849" t="s">
        <v>2398</v>
      </c>
      <c r="AA12" s="2500"/>
      <c r="AB12" s="2492"/>
      <c r="AC12" s="2492"/>
      <c r="AD12" s="2968"/>
      <c r="AE12" s="2969" t="s">
        <v>2398</v>
      </c>
      <c r="AF12" s="2849" t="s">
        <v>2398</v>
      </c>
    </row>
    <row r="13" ht="18" customHeight="1" x14ac:dyDescent="0.2">
      <c r="B13" s="2967" t="s">
        <v>758</v>
      </c>
      <c r="C13" s="2970"/>
      <c r="D13" s="2971"/>
      <c r="E13" s="2971"/>
      <c r="F13" s="2972"/>
      <c r="G13" s="2972"/>
      <c r="H13" s="2973"/>
      <c r="I13" s="2534" t="s">
        <v>105</v>
      </c>
      <c r="J13" s="2510" t="s">
        <v>105</v>
      </c>
      <c r="K13" s="2510" t="s">
        <v>2398</v>
      </c>
      <c r="L13" s="2858" t="s">
        <v>2398</v>
      </c>
      <c r="M13" s="2859" t="s">
        <v>2398</v>
      </c>
      <c r="N13" s="2829" t="s">
        <v>2398</v>
      </c>
      <c r="O13" s="901"/>
      <c r="P13" s="49"/>
      <c r="Q13" s="49"/>
      <c r="R13" s="2974"/>
      <c r="S13" s="2972"/>
      <c r="T13" s="2865"/>
      <c r="U13" s="2500">
        <v>14.1</v>
      </c>
      <c r="V13" s="2492">
        <v>14.1</v>
      </c>
      <c r="W13" s="2492">
        <v>0</v>
      </c>
      <c r="X13" s="2905">
        <v>0</v>
      </c>
      <c r="Y13" s="2906">
        <v>0</v>
      </c>
      <c r="Z13" s="2849">
        <v>0</v>
      </c>
      <c r="AA13" s="49"/>
      <c r="AB13" s="49"/>
      <c r="AC13" s="49"/>
      <c r="AD13" s="2974"/>
      <c r="AE13" s="2972"/>
      <c r="AF13" s="2865"/>
    </row>
    <row r="14" ht="18" customHeight="1" x14ac:dyDescent="0.2">
      <c r="B14" s="2967" t="s">
        <v>761</v>
      </c>
      <c r="C14" s="2500"/>
      <c r="D14" s="2492"/>
      <c r="E14" s="2492"/>
      <c r="F14" s="2830"/>
      <c r="G14" s="2848" t="s">
        <v>2398</v>
      </c>
      <c r="H14" s="2849" t="s">
        <v>2398</v>
      </c>
      <c r="I14" s="2534"/>
      <c r="J14" s="2510"/>
      <c r="K14" s="2510"/>
      <c r="L14" s="2858"/>
      <c r="M14" s="2859" t="s">
        <v>2398</v>
      </c>
      <c r="N14" s="2829" t="s">
        <v>2398</v>
      </c>
      <c r="O14" s="2500"/>
      <c r="P14" s="2492"/>
      <c r="Q14" s="2492"/>
      <c r="R14" s="2905"/>
      <c r="S14" s="2906" t="s">
        <v>2398</v>
      </c>
      <c r="T14" s="2849" t="s">
        <v>2398</v>
      </c>
      <c r="U14" s="2500">
        <v>329.235</v>
      </c>
      <c r="V14" s="2492">
        <v>329.235</v>
      </c>
      <c r="W14" s="2492">
        <v>0</v>
      </c>
      <c r="X14" s="2905">
        <v>0</v>
      </c>
      <c r="Y14" s="2906">
        <v>0</v>
      </c>
      <c r="Z14" s="2849">
        <v>0</v>
      </c>
      <c r="AA14" s="49"/>
      <c r="AB14" s="49"/>
      <c r="AC14" s="49"/>
      <c r="AD14" s="2974"/>
      <c r="AE14" s="2972"/>
      <c r="AF14" s="2865"/>
    </row>
    <row r="15" ht="18" customHeight="1" x14ac:dyDescent="0.2">
      <c r="B15" s="2967" t="s">
        <v>767</v>
      </c>
      <c r="C15" s="2500"/>
      <c r="D15" s="2492"/>
      <c r="E15" s="2492"/>
      <c r="F15" s="2830"/>
      <c r="G15" s="2848" t="s">
        <v>2398</v>
      </c>
      <c r="H15" s="2849" t="s">
        <v>2398</v>
      </c>
      <c r="I15" s="2534"/>
      <c r="J15" s="2510"/>
      <c r="K15" s="2510"/>
      <c r="L15" s="2858"/>
      <c r="M15" s="2859" t="s">
        <v>2398</v>
      </c>
      <c r="N15" s="2829" t="s">
        <v>2398</v>
      </c>
      <c r="O15" s="2500"/>
      <c r="P15" s="2492"/>
      <c r="Q15" s="2492"/>
      <c r="R15" s="2905"/>
      <c r="S15" s="2906" t="s">
        <v>2398</v>
      </c>
      <c r="T15" s="2849" t="s">
        <v>2398</v>
      </c>
      <c r="U15" s="2500"/>
      <c r="V15" s="2492"/>
      <c r="W15" s="2492"/>
      <c r="X15" s="2905"/>
      <c r="Y15" s="2906" t="s">
        <v>2398</v>
      </c>
      <c r="Z15" s="2849" t="s">
        <v>2398</v>
      </c>
      <c r="AA15" s="2492"/>
      <c r="AB15" s="2492"/>
      <c r="AC15" s="2492"/>
      <c r="AD15" s="2905"/>
      <c r="AE15" s="2906" t="s">
        <v>2398</v>
      </c>
      <c r="AF15" s="2849" t="s">
        <v>2398</v>
      </c>
    </row>
    <row r="16" ht="18" customHeight="1" x14ac:dyDescent="0.2">
      <c r="B16" s="2975" t="s">
        <v>644</v>
      </c>
      <c r="C16" s="2500">
        <v>9.999360000000001</v>
      </c>
      <c r="D16" s="2492">
        <v>9.999360000000001</v>
      </c>
      <c r="E16" s="2492">
        <v>0</v>
      </c>
      <c r="F16" s="2830">
        <v>0</v>
      </c>
      <c r="G16" s="2848">
        <v>0</v>
      </c>
      <c r="H16" s="2849">
        <v>0</v>
      </c>
      <c r="I16" s="2534">
        <v>106.082028</v>
      </c>
      <c r="J16" s="2510">
        <v>106.082028</v>
      </c>
      <c r="K16" s="2510">
        <v>0</v>
      </c>
      <c r="L16" s="2858">
        <v>0</v>
      </c>
      <c r="M16" s="2859">
        <v>0</v>
      </c>
      <c r="N16" s="2829">
        <v>0</v>
      </c>
      <c r="O16" s="2500"/>
      <c r="P16" s="2492"/>
      <c r="Q16" s="2492"/>
      <c r="R16" s="2905"/>
      <c r="S16" s="2906" t="s">
        <v>2398</v>
      </c>
      <c r="T16" s="2849" t="s">
        <v>2398</v>
      </c>
      <c r="U16" s="2500">
        <v>479.682</v>
      </c>
      <c r="V16" s="2492">
        <v>479.682</v>
      </c>
      <c r="W16" s="2492">
        <v>0</v>
      </c>
      <c r="X16" s="2905">
        <v>0</v>
      </c>
      <c r="Y16" s="2906">
        <v>0</v>
      </c>
      <c r="Z16" s="2849">
        <v>0</v>
      </c>
      <c r="AA16" s="2492">
        <v>14.533470000000001</v>
      </c>
      <c r="AB16" s="2492">
        <v>14.533470000000001</v>
      </c>
      <c r="AC16" s="2492">
        <v>0</v>
      </c>
      <c r="AD16" s="2905">
        <v>0</v>
      </c>
      <c r="AE16" s="2906">
        <v>0</v>
      </c>
      <c r="AF16" s="2849">
        <v>0</v>
      </c>
    </row>
    <row r="17" ht="18" customHeight="1" x14ac:dyDescent="0.2">
      <c r="B17" s="2967" t="s">
        <v>645</v>
      </c>
      <c r="C17" s="2500"/>
      <c r="D17" s="2492"/>
      <c r="E17" s="2492"/>
      <c r="F17" s="2830"/>
      <c r="G17" s="2848" t="s">
        <v>2398</v>
      </c>
      <c r="H17" s="2849" t="s">
        <v>2398</v>
      </c>
      <c r="I17" s="2534"/>
      <c r="J17" s="2510"/>
      <c r="K17" s="2510"/>
      <c r="L17" s="2858"/>
      <c r="M17" s="2859" t="s">
        <v>2398</v>
      </c>
      <c r="N17" s="2829" t="s">
        <v>2398</v>
      </c>
      <c r="O17" s="2500"/>
      <c r="P17" s="2492"/>
      <c r="Q17" s="2492"/>
      <c r="R17" s="2905"/>
      <c r="S17" s="2906" t="s">
        <v>2398</v>
      </c>
      <c r="T17" s="2849" t="s">
        <v>2398</v>
      </c>
      <c r="U17" s="2500"/>
      <c r="V17" s="2492"/>
      <c r="W17" s="2492"/>
      <c r="X17" s="2905"/>
      <c r="Y17" s="2906" t="s">
        <v>2398</v>
      </c>
      <c r="Z17" s="2849" t="s">
        <v>2398</v>
      </c>
      <c r="AA17" s="2492"/>
      <c r="AB17" s="2492"/>
      <c r="AC17" s="2492"/>
      <c r="AD17" s="2905"/>
      <c r="AE17" s="2906" t="s">
        <v>2398</v>
      </c>
      <c r="AF17" s="2849" t="s">
        <v>2398</v>
      </c>
    </row>
    <row r="18" ht="18" customHeight="1" x14ac:dyDescent="0.2">
      <c r="B18" s="2967" t="s">
        <v>646</v>
      </c>
      <c r="C18" s="2500"/>
      <c r="D18" s="2492"/>
      <c r="E18" s="2492"/>
      <c r="F18" s="2830"/>
      <c r="G18" s="2848" t="s">
        <v>2398</v>
      </c>
      <c r="H18" s="2849" t="s">
        <v>2398</v>
      </c>
      <c r="I18" s="2534"/>
      <c r="J18" s="2510"/>
      <c r="K18" s="2510"/>
      <c r="L18" s="2858"/>
      <c r="M18" s="2859" t="s">
        <v>2398</v>
      </c>
      <c r="N18" s="2829" t="s">
        <v>2398</v>
      </c>
      <c r="O18" s="2500"/>
      <c r="P18" s="2492"/>
      <c r="Q18" s="2492"/>
      <c r="R18" s="2905"/>
      <c r="S18" s="2906" t="s">
        <v>2398</v>
      </c>
      <c r="T18" s="2849" t="s">
        <v>2398</v>
      </c>
      <c r="U18" s="2500"/>
      <c r="V18" s="2492"/>
      <c r="W18" s="2492"/>
      <c r="X18" s="2905"/>
      <c r="Y18" s="2906" t="s">
        <v>2398</v>
      </c>
      <c r="Z18" s="2849" t="s">
        <v>2398</v>
      </c>
      <c r="AA18" s="2492"/>
      <c r="AB18" s="2492"/>
      <c r="AC18" s="2492"/>
      <c r="AD18" s="2905"/>
      <c r="AE18" s="2906" t="s">
        <v>2398</v>
      </c>
      <c r="AF18" s="2849" t="s">
        <v>2398</v>
      </c>
    </row>
    <row r="19" ht="18" customHeight="1" x14ac:dyDescent="0.2">
      <c r="B19" s="2967" t="s">
        <v>647</v>
      </c>
      <c r="C19" s="2500"/>
      <c r="D19" s="2492"/>
      <c r="E19" s="2492"/>
      <c r="F19" s="2830"/>
      <c r="G19" s="2848" t="s">
        <v>2398</v>
      </c>
      <c r="H19" s="2849" t="s">
        <v>2398</v>
      </c>
      <c r="I19" s="2534"/>
      <c r="J19" s="2510"/>
      <c r="K19" s="2510"/>
      <c r="L19" s="2858"/>
      <c r="M19" s="2859" t="s">
        <v>2398</v>
      </c>
      <c r="N19" s="2829" t="s">
        <v>2398</v>
      </c>
      <c r="O19" s="2500"/>
      <c r="P19" s="2492"/>
      <c r="Q19" s="2492"/>
      <c r="R19" s="2905"/>
      <c r="S19" s="2906" t="s">
        <v>2398</v>
      </c>
      <c r="T19" s="2849" t="s">
        <v>2398</v>
      </c>
      <c r="U19" s="2500"/>
      <c r="V19" s="2492"/>
      <c r="W19" s="2492"/>
      <c r="X19" s="2905"/>
      <c r="Y19" s="2906" t="s">
        <v>2398</v>
      </c>
      <c r="Z19" s="2849" t="s">
        <v>2398</v>
      </c>
      <c r="AA19" s="2492"/>
      <c r="AB19" s="2492"/>
      <c r="AC19" s="2492"/>
      <c r="AD19" s="2905"/>
      <c r="AE19" s="2906" t="s">
        <v>2398</v>
      </c>
      <c r="AF19" s="2849" t="s">
        <v>2398</v>
      </c>
    </row>
    <row r="20" ht="18" customHeight="1" x14ac:dyDescent="0.2">
      <c r="B20" s="2967" t="s">
        <v>2413</v>
      </c>
      <c r="C20" s="2500"/>
      <c r="D20" s="2492"/>
      <c r="E20" s="2492"/>
      <c r="F20" s="2830"/>
      <c r="G20" s="2848" t="s">
        <v>2398</v>
      </c>
      <c r="H20" s="2849" t="s">
        <v>2398</v>
      </c>
      <c r="I20" s="2534"/>
      <c r="J20" s="2510"/>
      <c r="K20" s="2510"/>
      <c r="L20" s="2858"/>
      <c r="M20" s="2859" t="s">
        <v>2398</v>
      </c>
      <c r="N20" s="2829" t="s">
        <v>2398</v>
      </c>
      <c r="O20" s="2500"/>
      <c r="P20" s="2492"/>
      <c r="Q20" s="2492"/>
      <c r="R20" s="2905"/>
      <c r="S20" s="2906" t="s">
        <v>2398</v>
      </c>
      <c r="T20" s="2849" t="s">
        <v>2398</v>
      </c>
      <c r="U20" s="2500"/>
      <c r="V20" s="2492"/>
      <c r="W20" s="2492"/>
      <c r="X20" s="2905"/>
      <c r="Y20" s="2906" t="s">
        <v>2398</v>
      </c>
      <c r="Z20" s="2849" t="s">
        <v>2398</v>
      </c>
      <c r="AA20" s="2492"/>
      <c r="AB20" s="2492"/>
      <c r="AC20" s="2492"/>
      <c r="AD20" s="2905"/>
      <c r="AE20" s="2906" t="s">
        <v>2398</v>
      </c>
      <c r="AF20" s="2849" t="s">
        <v>2398</v>
      </c>
    </row>
    <row r="21" ht="18" customHeight="1" x14ac:dyDescent="0.2">
      <c r="B21" s="2967" t="s">
        <v>650</v>
      </c>
      <c r="C21" s="2500">
        <v>129.2775394436365</v>
      </c>
      <c r="D21" s="2492">
        <v>130.15417543635647</v>
      </c>
      <c r="E21" s="2492">
        <v>0.8766359927199687</v>
      </c>
      <c r="F21" s="2830">
        <v>0.6781038659094929</v>
      </c>
      <c r="G21" s="2848">
        <v>0.001054920520437992</v>
      </c>
      <c r="H21" s="2849">
        <v>0.0014412719079452657</v>
      </c>
      <c r="I21" s="2534" t="s">
        <v>105</v>
      </c>
      <c r="J21" s="2510" t="s">
        <v>105</v>
      </c>
      <c r="K21" s="2510" t="s">
        <v>2398</v>
      </c>
      <c r="L21" s="2858" t="s">
        <v>2398</v>
      </c>
      <c r="M21" s="2859" t="s">
        <v>2398</v>
      </c>
      <c r="N21" s="2829" t="s">
        <v>2398</v>
      </c>
      <c r="O21" s="2500"/>
      <c r="P21" s="2492"/>
      <c r="Q21" s="2492"/>
      <c r="R21" s="2905"/>
      <c r="S21" s="2906" t="s">
        <v>2398</v>
      </c>
      <c r="T21" s="2849" t="s">
        <v>2398</v>
      </c>
      <c r="U21" s="2500"/>
      <c r="V21" s="2492"/>
      <c r="W21" s="2492"/>
      <c r="X21" s="2905"/>
      <c r="Y21" s="2906" t="s">
        <v>2398</v>
      </c>
      <c r="Z21" s="2849" t="s">
        <v>2398</v>
      </c>
      <c r="AA21" s="2492"/>
      <c r="AB21" s="2492"/>
      <c r="AC21" s="2492"/>
      <c r="AD21" s="2905"/>
      <c r="AE21" s="2906" t="s">
        <v>2398</v>
      </c>
      <c r="AF21" s="2849" t="s">
        <v>2398</v>
      </c>
    </row>
    <row r="22" ht="18" customHeight="1" x14ac:dyDescent="0.2">
      <c r="B22" s="2967" t="s">
        <v>651</v>
      </c>
      <c r="C22" s="2500">
        <v>320.81041501593745</v>
      </c>
      <c r="D22" s="2492">
        <v>320.81041501593745</v>
      </c>
      <c r="E22" s="2492">
        <v>0</v>
      </c>
      <c r="F22" s="2830">
        <v>0</v>
      </c>
      <c r="G22" s="2848">
        <v>0</v>
      </c>
      <c r="H22" s="2849">
        <v>0</v>
      </c>
      <c r="I22" s="2534"/>
      <c r="J22" s="2510"/>
      <c r="K22" s="2510"/>
      <c r="L22" s="2858"/>
      <c r="M22" s="2859" t="s">
        <v>2398</v>
      </c>
      <c r="N22" s="2829" t="s">
        <v>2398</v>
      </c>
      <c r="O22" s="2500"/>
      <c r="P22" s="2492"/>
      <c r="Q22" s="2492"/>
      <c r="R22" s="2905"/>
      <c r="S22" s="2906" t="s">
        <v>2398</v>
      </c>
      <c r="T22" s="2849" t="s">
        <v>2398</v>
      </c>
      <c r="U22" s="2500"/>
      <c r="V22" s="2492"/>
      <c r="W22" s="2492"/>
      <c r="X22" s="2905"/>
      <c r="Y22" s="2906" t="s">
        <v>2398</v>
      </c>
      <c r="Z22" s="2849" t="s">
        <v>2398</v>
      </c>
      <c r="AA22" s="2492"/>
      <c r="AB22" s="2492"/>
      <c r="AC22" s="2492"/>
      <c r="AD22" s="2905"/>
      <c r="AE22" s="2906" t="s">
        <v>2398</v>
      </c>
      <c r="AF22" s="2849" t="s">
        <v>2398</v>
      </c>
    </row>
    <row r="23" ht="18" customHeight="1" x14ac:dyDescent="0.2">
      <c r="B23" s="2967" t="s">
        <v>652</v>
      </c>
      <c r="C23" s="2500" t="s">
        <v>105</v>
      </c>
      <c r="D23" s="2492" t="s">
        <v>105</v>
      </c>
      <c r="E23" s="2492" t="s">
        <v>2398</v>
      </c>
      <c r="F23" s="2830" t="s">
        <v>2398</v>
      </c>
      <c r="G23" s="2848" t="s">
        <v>2398</v>
      </c>
      <c r="H23" s="2849" t="s">
        <v>2398</v>
      </c>
      <c r="I23" s="2534" t="s">
        <v>105</v>
      </c>
      <c r="J23" s="2510" t="s">
        <v>105</v>
      </c>
      <c r="K23" s="2510" t="s">
        <v>2398</v>
      </c>
      <c r="L23" s="2858" t="s">
        <v>2398</v>
      </c>
      <c r="M23" s="2859" t="s">
        <v>2398</v>
      </c>
      <c r="N23" s="2829" t="s">
        <v>2398</v>
      </c>
      <c r="O23" s="2500"/>
      <c r="P23" s="2492"/>
      <c r="Q23" s="2492"/>
      <c r="R23" s="2905"/>
      <c r="S23" s="2906" t="s">
        <v>2398</v>
      </c>
      <c r="T23" s="2849" t="s">
        <v>2398</v>
      </c>
      <c r="U23" s="2500"/>
      <c r="V23" s="2492"/>
      <c r="W23" s="2492"/>
      <c r="X23" s="2905"/>
      <c r="Y23" s="2906" t="s">
        <v>2398</v>
      </c>
      <c r="Z23" s="2849" t="s">
        <v>2398</v>
      </c>
      <c r="AA23" s="2492"/>
      <c r="AB23" s="2492"/>
      <c r="AC23" s="2492"/>
      <c r="AD23" s="2905"/>
      <c r="AE23" s="2906" t="s">
        <v>2398</v>
      </c>
      <c r="AF23" s="2849" t="s">
        <v>2398</v>
      </c>
    </row>
    <row r="24" ht="18" customHeight="1" x14ac:dyDescent="0.2">
      <c r="B24" s="2967" t="s">
        <v>653</v>
      </c>
      <c r="C24" s="2500">
        <v>12.26724341921</v>
      </c>
      <c r="D24" s="2492">
        <v>12.26724341921</v>
      </c>
      <c r="E24" s="2492">
        <v>0</v>
      </c>
      <c r="F24" s="2830">
        <v>0</v>
      </c>
      <c r="G24" s="2848">
        <v>0</v>
      </c>
      <c r="H24" s="2849">
        <v>0</v>
      </c>
      <c r="I24" s="2534"/>
      <c r="J24" s="2510"/>
      <c r="K24" s="2510"/>
      <c r="L24" s="2858"/>
      <c r="M24" s="2859" t="s">
        <v>2398</v>
      </c>
      <c r="N24" s="2829" t="s">
        <v>2398</v>
      </c>
      <c r="O24" s="2500"/>
      <c r="P24" s="2492"/>
      <c r="Q24" s="2492"/>
      <c r="R24" s="2905"/>
      <c r="S24" s="2906" t="s">
        <v>2398</v>
      </c>
      <c r="T24" s="2849" t="s">
        <v>2398</v>
      </c>
      <c r="U24" s="2500"/>
      <c r="V24" s="2492"/>
      <c r="W24" s="2492"/>
      <c r="X24" s="2905"/>
      <c r="Y24" s="2906" t="s">
        <v>2398</v>
      </c>
      <c r="Z24" s="2849" t="s">
        <v>2398</v>
      </c>
      <c r="AA24" s="2492"/>
      <c r="AB24" s="2492"/>
      <c r="AC24" s="2492"/>
      <c r="AD24" s="2905"/>
      <c r="AE24" s="2906" t="s">
        <v>2398</v>
      </c>
      <c r="AF24" s="2849" t="s">
        <v>2398</v>
      </c>
    </row>
    <row r="25" ht="18" customHeight="1" x14ac:dyDescent="0.2">
      <c r="B25" s="2967" t="s">
        <v>654</v>
      </c>
      <c r="C25" s="2500" t="s">
        <v>105</v>
      </c>
      <c r="D25" s="2492" t="s">
        <v>105</v>
      </c>
      <c r="E25" s="2492" t="s">
        <v>2398</v>
      </c>
      <c r="F25" s="2830" t="s">
        <v>2398</v>
      </c>
      <c r="G25" s="2848" t="s">
        <v>2398</v>
      </c>
      <c r="H25" s="2849" t="s">
        <v>2398</v>
      </c>
      <c r="I25" s="2534"/>
      <c r="J25" s="2510"/>
      <c r="K25" s="2510"/>
      <c r="L25" s="2858"/>
      <c r="M25" s="2859" t="s">
        <v>2398</v>
      </c>
      <c r="N25" s="2829" t="s">
        <v>2398</v>
      </c>
      <c r="O25" s="2500"/>
      <c r="P25" s="2492"/>
      <c r="Q25" s="2492"/>
      <c r="R25" s="2905"/>
      <c r="S25" s="2906" t="s">
        <v>2398</v>
      </c>
      <c r="T25" s="2849" t="s">
        <v>2398</v>
      </c>
      <c r="U25" s="2500"/>
      <c r="V25" s="2492"/>
      <c r="W25" s="2492"/>
      <c r="X25" s="2905"/>
      <c r="Y25" s="2906" t="s">
        <v>2398</v>
      </c>
      <c r="Z25" s="2849" t="s">
        <v>2398</v>
      </c>
      <c r="AA25" s="2492"/>
      <c r="AB25" s="2492"/>
      <c r="AC25" s="2492"/>
      <c r="AD25" s="2905"/>
      <c r="AE25" s="2906" t="s">
        <v>2398</v>
      </c>
      <c r="AF25" s="2849" t="s">
        <v>2398</v>
      </c>
    </row>
    <row r="26" ht="18" customHeight="1" x14ac:dyDescent="0.2">
      <c r="B26" s="2967" t="s">
        <v>655</v>
      </c>
      <c r="C26" s="2500"/>
      <c r="D26" s="2492"/>
      <c r="E26" s="2492"/>
      <c r="F26" s="2830"/>
      <c r="G26" s="2848" t="s">
        <v>2398</v>
      </c>
      <c r="H26" s="2849" t="s">
        <v>2398</v>
      </c>
      <c r="I26" s="2534"/>
      <c r="J26" s="2510"/>
      <c r="K26" s="2510"/>
      <c r="L26" s="2858"/>
      <c r="M26" s="2859" t="s">
        <v>2398</v>
      </c>
      <c r="N26" s="2829" t="s">
        <v>2398</v>
      </c>
      <c r="O26" s="2500"/>
      <c r="P26" s="2492"/>
      <c r="Q26" s="2492"/>
      <c r="R26" s="2905"/>
      <c r="S26" s="2906" t="s">
        <v>2398</v>
      </c>
      <c r="T26" s="2849" t="s">
        <v>2398</v>
      </c>
      <c r="U26" s="2500"/>
      <c r="V26" s="2492"/>
      <c r="W26" s="2492"/>
      <c r="X26" s="2905"/>
      <c r="Y26" s="2906" t="s">
        <v>2398</v>
      </c>
      <c r="Z26" s="2849" t="s">
        <v>2398</v>
      </c>
      <c r="AA26" s="2492"/>
      <c r="AB26" s="2492"/>
      <c r="AC26" s="2492"/>
      <c r="AD26" s="2905"/>
      <c r="AE26" s="2906" t="s">
        <v>2398</v>
      </c>
      <c r="AF26" s="2849" t="s">
        <v>2398</v>
      </c>
    </row>
    <row r="27" ht="18" customHeight="1" x14ac:dyDescent="0.2">
      <c r="B27" s="2967" t="s">
        <v>657</v>
      </c>
      <c r="C27" s="2505"/>
      <c r="D27" s="2497"/>
      <c r="E27" s="2497"/>
      <c r="F27" s="2832"/>
      <c r="G27" s="2920" t="s">
        <v>2398</v>
      </c>
      <c r="H27" s="2921" t="s">
        <v>2398</v>
      </c>
      <c r="I27" s="2534"/>
      <c r="J27" s="2510"/>
      <c r="K27" s="2510"/>
      <c r="L27" s="2858"/>
      <c r="M27" s="2859" t="s">
        <v>2398</v>
      </c>
      <c r="N27" s="2829" t="s">
        <v>2398</v>
      </c>
      <c r="O27" s="2500"/>
      <c r="P27" s="2492"/>
      <c r="Q27" s="2492"/>
      <c r="R27" s="2905"/>
      <c r="S27" s="2906" t="s">
        <v>2398</v>
      </c>
      <c r="T27" s="2849" t="s">
        <v>2398</v>
      </c>
      <c r="U27" s="2500">
        <v>14.8784631905966</v>
      </c>
      <c r="V27" s="2492">
        <v>14.8784631905966</v>
      </c>
      <c r="W27" s="2492">
        <v>0</v>
      </c>
      <c r="X27" s="2905">
        <v>0</v>
      </c>
      <c r="Y27" s="2906">
        <v>0</v>
      </c>
      <c r="Z27" s="2849">
        <v>0</v>
      </c>
      <c r="AA27" s="2492"/>
      <c r="AB27" s="2492"/>
      <c r="AC27" s="2492"/>
      <c r="AD27" s="2905"/>
      <c r="AE27" s="2906" t="s">
        <v>2398</v>
      </c>
      <c r="AF27" s="2849" t="s">
        <v>2398</v>
      </c>
    </row>
    <row r="28" ht="18" customHeight="1" x14ac:dyDescent="0.2">
      <c r="B28" s="2967" t="s">
        <v>658</v>
      </c>
      <c r="C28" s="2970"/>
      <c r="D28" s="2971"/>
      <c r="E28" s="2971"/>
      <c r="F28" s="2972"/>
      <c r="G28" s="2972"/>
      <c r="H28" s="2973"/>
      <c r="I28" s="2534" t="s">
        <v>105</v>
      </c>
      <c r="J28" s="2510" t="s">
        <v>105</v>
      </c>
      <c r="K28" s="2510" t="s">
        <v>2398</v>
      </c>
      <c r="L28" s="2858" t="s">
        <v>2398</v>
      </c>
      <c r="M28" s="2859" t="s">
        <v>2398</v>
      </c>
      <c r="N28" s="2829" t="s">
        <v>2398</v>
      </c>
      <c r="O28" s="901"/>
      <c r="P28" s="49"/>
      <c r="Q28" s="49"/>
      <c r="R28" s="2974"/>
      <c r="S28" s="2972"/>
      <c r="T28" s="2865"/>
      <c r="U28" s="2500">
        <v>281.855804</v>
      </c>
      <c r="V28" s="2492">
        <v>281.855804</v>
      </c>
      <c r="W28" s="2492">
        <v>0</v>
      </c>
      <c r="X28" s="2905">
        <v>0</v>
      </c>
      <c r="Y28" s="2906">
        <v>0</v>
      </c>
      <c r="Z28" s="2849">
        <v>0</v>
      </c>
      <c r="AA28" s="49"/>
      <c r="AB28" s="49"/>
      <c r="AC28" s="49"/>
      <c r="AD28" s="2974"/>
      <c r="AE28" s="2972"/>
      <c r="AF28" s="2865"/>
    </row>
    <row r="29" ht="18" customHeight="1" x14ac:dyDescent="0.2">
      <c r="B29" s="2967" t="s">
        <v>660</v>
      </c>
      <c r="C29" s="2500" t="s">
        <v>105</v>
      </c>
      <c r="D29" s="2492" t="s">
        <v>105</v>
      </c>
      <c r="E29" s="2492" t="s">
        <v>2398</v>
      </c>
      <c r="F29" s="2830" t="s">
        <v>2398</v>
      </c>
      <c r="G29" s="2848" t="s">
        <v>2398</v>
      </c>
      <c r="H29" s="2849" t="s">
        <v>2398</v>
      </c>
      <c r="I29" s="2534" t="s">
        <v>105</v>
      </c>
      <c r="J29" s="2510" t="s">
        <v>105</v>
      </c>
      <c r="K29" s="2510" t="s">
        <v>2398</v>
      </c>
      <c r="L29" s="2858" t="s">
        <v>2398</v>
      </c>
      <c r="M29" s="2859" t="s">
        <v>2398</v>
      </c>
      <c r="N29" s="2829" t="s">
        <v>2398</v>
      </c>
      <c r="O29" s="2500"/>
      <c r="P29" s="2492"/>
      <c r="Q29" s="2492"/>
      <c r="R29" s="2968"/>
      <c r="S29" s="2969" t="s">
        <v>2398</v>
      </c>
      <c r="T29" s="2849" t="s">
        <v>2398</v>
      </c>
      <c r="U29" s="2500"/>
      <c r="V29" s="2492"/>
      <c r="W29" s="2492"/>
      <c r="X29" s="2968"/>
      <c r="Y29" s="2969" t="s">
        <v>2398</v>
      </c>
      <c r="Z29" s="2849" t="s">
        <v>2398</v>
      </c>
      <c r="AA29" s="2492"/>
      <c r="AB29" s="2492"/>
      <c r="AC29" s="2492"/>
      <c r="AD29" s="2905"/>
      <c r="AE29" s="2906" t="s">
        <v>2398</v>
      </c>
      <c r="AF29" s="2849" t="s">
        <v>2398</v>
      </c>
    </row>
    <row r="30" ht="18" customHeight="1" x14ac:dyDescent="0.2">
      <c r="B30" s="2976" t="s">
        <v>2414</v>
      </c>
      <c r="C30" s="2519"/>
      <c r="D30" s="2521"/>
      <c r="E30" s="2521"/>
      <c r="F30" s="2892"/>
      <c r="G30" s="2893" t="s">
        <v>2398</v>
      </c>
      <c r="H30" s="2839" t="s">
        <v>2398</v>
      </c>
      <c r="I30" s="2977"/>
      <c r="J30" s="2884"/>
      <c r="K30" s="2884"/>
      <c r="L30" s="2978"/>
      <c r="M30" s="2979" t="s">
        <v>2398</v>
      </c>
      <c r="N30" s="2980" t="s">
        <v>2398</v>
      </c>
      <c r="O30" s="2519"/>
      <c r="P30" s="2521"/>
      <c r="Q30" s="2521"/>
      <c r="R30" s="2981"/>
      <c r="S30" s="2982" t="s">
        <v>2398</v>
      </c>
      <c r="T30" s="2839" t="s">
        <v>2398</v>
      </c>
      <c r="U30" s="2519"/>
      <c r="V30" s="2521"/>
      <c r="W30" s="2521"/>
      <c r="X30" s="2981"/>
      <c r="Y30" s="2982" t="s">
        <v>2398</v>
      </c>
      <c r="Z30" s="2839" t="s">
        <v>2398</v>
      </c>
      <c r="AA30" s="2521"/>
      <c r="AB30" s="2521"/>
      <c r="AC30" s="2521"/>
      <c r="AD30" s="2981"/>
      <c r="AE30" s="2982" t="s">
        <v>2398</v>
      </c>
      <c r="AF30" s="2839" t="s">
        <v>2398</v>
      </c>
    </row>
    <row r="31" ht="18" customHeight="1" x14ac:dyDescent="0.2">
      <c r="B31" s="2983"/>
      <c r="C31" s="2984"/>
      <c r="D31" s="2984"/>
      <c r="E31" s="2984"/>
      <c r="F31" s="2984"/>
      <c r="G31" s="2984"/>
      <c r="H31" s="2984"/>
      <c r="I31" s="2984"/>
      <c r="J31" s="2984"/>
      <c r="K31" s="2984"/>
      <c r="L31" s="2984"/>
      <c r="M31" s="2985"/>
      <c r="N31" s="2986"/>
      <c r="O31" s="2986"/>
      <c r="P31" s="2986"/>
      <c r="Q31" s="2986"/>
      <c r="R31" s="2986"/>
      <c r="S31" s="2986"/>
      <c r="T31" s="2987"/>
      <c r="U31" s="2986"/>
      <c r="V31" s="2986"/>
      <c r="W31" s="2986"/>
      <c r="X31" s="2986"/>
      <c r="Y31" s="2986"/>
      <c r="Z31" s="2987"/>
      <c r="AA31" s="2986"/>
      <c r="AB31" s="2986"/>
      <c r="AC31" s="2986"/>
      <c r="AD31" s="2986"/>
      <c r="AE31" s="2986"/>
      <c r="AF31" s="2987"/>
    </row>
    <row r="32" ht="18" customHeight="1" x14ac:dyDescent="0.2">
      <c r="B32" s="2988"/>
      <c r="C32" s="2988"/>
      <c r="D32" s="2989"/>
      <c r="E32" s="2990" t="s">
        <v>2389</v>
      </c>
      <c r="F32" s="2990"/>
      <c r="G32" s="2991" t="s">
        <v>2390</v>
      </c>
      <c r="H32" s="2991"/>
      <c r="I32" s="2992" t="s">
        <v>2391</v>
      </c>
      <c r="J32" s="2993" t="s">
        <v>2415</v>
      </c>
      <c r="K32" s="2994"/>
      <c r="L32" s="2994"/>
      <c r="M32" s="2995"/>
      <c r="N32" s="2995"/>
      <c r="O32" s="2995"/>
      <c r="P32" s="2995"/>
      <c r="Q32" s="2995"/>
      <c r="R32" s="2995"/>
      <c r="S32" s="2995"/>
      <c r="T32" s="2995"/>
      <c r="U32" s="2995"/>
      <c r="V32" s="2995"/>
      <c r="W32" s="2995"/>
      <c r="X32" s="2995"/>
      <c r="Y32" s="2995"/>
      <c r="Z32" s="2995"/>
      <c r="AA32" s="2995"/>
      <c r="AB32" s="2995"/>
      <c r="AC32" s="2995"/>
      <c r="AD32" s="2995"/>
      <c r="AE32" s="2995"/>
      <c r="AF32" s="2995"/>
    </row>
    <row r="33" ht="18" customHeight="1" x14ac:dyDescent="0.2">
      <c r="B33" s="2996"/>
      <c r="C33" s="2996"/>
      <c r="D33" s="2997"/>
      <c r="E33" s="2998" t="s">
        <v>2416</v>
      </c>
      <c r="F33" s="2998"/>
      <c r="G33" s="2998"/>
      <c r="H33" s="2998"/>
      <c r="I33" s="2998"/>
      <c r="J33" s="2999" t="s">
        <v>358</v>
      </c>
      <c r="K33" s="3000"/>
      <c r="L33" s="3000"/>
      <c r="M33" s="2986"/>
      <c r="N33" s="2986"/>
      <c r="O33" s="2986"/>
      <c r="P33" s="2986"/>
      <c r="Q33" s="2986"/>
      <c r="R33" s="2986"/>
      <c r="S33" s="2986"/>
      <c r="T33" s="2987"/>
      <c r="U33" s="2986"/>
      <c r="V33" s="2986"/>
      <c r="W33" s="2986"/>
      <c r="X33" s="2986"/>
      <c r="Y33" s="2986"/>
      <c r="Z33" s="2987"/>
      <c r="AA33" s="2986"/>
      <c r="AB33" s="2986"/>
      <c r="AC33" s="2986"/>
      <c r="AD33" s="2986"/>
      <c r="AE33" s="2986"/>
      <c r="AF33" s="2987"/>
    </row>
    <row r="34" ht="18" customHeight="1" x14ac:dyDescent="0.2">
      <c r="B34" s="3001" t="s">
        <v>2417</v>
      </c>
      <c r="C34" s="3002"/>
      <c r="D34" s="3003"/>
      <c r="E34" s="3004">
        <v>61067.43437463793</v>
      </c>
      <c r="F34" s="3005"/>
      <c r="G34" s="3006">
        <v>60823.775714170115</v>
      </c>
      <c r="H34" s="3005"/>
      <c r="I34" s="3007">
        <v>-243.65866046781593</v>
      </c>
      <c r="J34" s="3008">
        <v>-0.39899934058636405</v>
      </c>
      <c r="K34" s="3000"/>
      <c r="L34" s="3000"/>
      <c r="M34" s="2986"/>
      <c r="N34" s="2986"/>
      <c r="O34" s="2986"/>
      <c r="P34" s="2986"/>
      <c r="Q34" s="2986"/>
      <c r="R34" s="2986"/>
      <c r="S34" s="2986"/>
      <c r="T34" s="2987"/>
      <c r="U34" s="2986"/>
      <c r="V34" s="2986"/>
      <c r="W34" s="2986"/>
      <c r="X34" s="2986"/>
      <c r="Y34" s="2986"/>
      <c r="Z34" s="2987"/>
      <c r="AA34" s="2986"/>
      <c r="AB34" s="2986"/>
      <c r="AC34" s="2986"/>
      <c r="AD34" s="2986"/>
      <c r="AE34" s="2986"/>
      <c r="AF34" s="2987"/>
    </row>
    <row r="35" ht="18" customHeight="1" x14ac:dyDescent="0.2">
      <c r="B35" s="3009" t="s">
        <v>2418</v>
      </c>
      <c r="C35" s="3010"/>
      <c r="D35" s="3011"/>
      <c r="E35" s="3012">
        <v>83380.10321244496</v>
      </c>
      <c r="F35" s="3013"/>
      <c r="G35" s="3014">
        <v>83099.71943251218</v>
      </c>
      <c r="H35" s="3015"/>
      <c r="I35" s="3016">
        <v>-280.3837799327739</v>
      </c>
      <c r="J35" s="3017">
        <v>-0.3362718072180618</v>
      </c>
      <c r="K35" s="3000"/>
      <c r="L35" s="3000"/>
      <c r="M35" s="2987"/>
      <c r="N35" s="2987"/>
      <c r="O35" s="2987"/>
      <c r="P35" s="2987"/>
      <c r="Q35" s="2987"/>
      <c r="R35" s="2987"/>
      <c r="S35" s="2987"/>
      <c r="T35" s="2987"/>
      <c r="U35" s="2987"/>
      <c r="V35" s="2987"/>
      <c r="W35" s="2987"/>
      <c r="X35" s="2987"/>
      <c r="Y35" s="2987"/>
      <c r="Z35" s="2987"/>
      <c r="AA35" s="2987"/>
      <c r="AB35" s="2987"/>
      <c r="AC35" s="2987"/>
      <c r="AD35" s="2987"/>
      <c r="AE35" s="2987"/>
      <c r="AF35" s="2987"/>
    </row>
    <row r="36" ht="14.1" customHeight="1" x14ac:dyDescent="0.2">
      <c r="B36" s="225" t="s">
        <v>2419</v>
      </c>
      <c r="C36" s="3018"/>
      <c r="D36" s="3018"/>
      <c r="E36" s="3018"/>
      <c r="F36" s="3018"/>
      <c r="G36" s="3018"/>
      <c r="H36" s="3018"/>
      <c r="I36" s="3018"/>
      <c r="J36" s="3018"/>
      <c r="K36" s="3018"/>
      <c r="L36" s="3018"/>
      <c r="M36" s="3018"/>
      <c r="N36" s="2986"/>
      <c r="O36" s="2986"/>
      <c r="P36" s="2986"/>
      <c r="Q36" s="2986"/>
      <c r="R36" s="2986"/>
      <c r="S36" s="2986"/>
      <c r="T36" s="2986"/>
    </row>
    <row r="37" ht="14.1" customHeight="1" x14ac:dyDescent="0.25">
      <c r="B37" s="225" t="s">
        <v>2420</v>
      </c>
      <c r="C37" s="2799"/>
      <c r="D37" s="2799"/>
      <c r="E37" s="2799"/>
      <c r="F37" s="2799"/>
      <c r="G37" s="2799"/>
      <c r="H37" s="2799"/>
      <c r="I37" s="2799"/>
      <c r="J37" s="2799"/>
      <c r="K37" s="2799"/>
      <c r="L37" s="2799"/>
      <c r="M37" s="2799"/>
      <c r="N37" s="2799"/>
      <c r="O37" s="2799"/>
      <c r="P37" s="2799"/>
      <c r="Q37" s="2799"/>
      <c r="R37" s="2799"/>
      <c r="S37" s="2800"/>
      <c r="T37" s="2800"/>
    </row>
    <row r="38" ht="14.1" customHeight="1" x14ac:dyDescent="0.25">
      <c r="B38" s="225" t="s">
        <v>2421</v>
      </c>
      <c r="C38" s="2799"/>
      <c r="D38" s="2799"/>
      <c r="E38" s="2799"/>
      <c r="F38" s="2799"/>
      <c r="G38" s="2799"/>
      <c r="H38" s="2799"/>
      <c r="I38" s="2799"/>
      <c r="J38" s="2799"/>
      <c r="K38" s="2799"/>
      <c r="L38" s="2799"/>
      <c r="M38" s="2799"/>
      <c r="N38" s="2799"/>
      <c r="O38" s="2799"/>
      <c r="P38" s="2799"/>
      <c r="Q38" s="2799"/>
      <c r="R38" s="2799"/>
      <c r="S38" s="2800"/>
      <c r="T38" s="2800"/>
    </row>
    <row r="39" ht="14.1" customHeight="1" x14ac:dyDescent="0.25">
      <c r="B39" s="225" t="s">
        <v>2422</v>
      </c>
      <c r="C39" s="2799"/>
      <c r="D39" s="2799"/>
      <c r="E39" s="2799"/>
      <c r="F39" s="2799"/>
      <c r="G39" s="2799"/>
      <c r="H39" s="2799"/>
      <c r="I39" s="2799"/>
      <c r="J39" s="2799"/>
      <c r="K39" s="2799"/>
      <c r="L39" s="2799"/>
      <c r="M39" s="2799"/>
      <c r="N39" s="3019" t="s">
        <v>520</v>
      </c>
      <c r="O39" s="2799"/>
      <c r="P39" s="2799"/>
      <c r="Q39" s="2799"/>
      <c r="R39" s="2799"/>
      <c r="S39" s="2800"/>
      <c r="T39" s="2800"/>
    </row>
    <row r="40" ht="14.1" customHeight="1" x14ac:dyDescent="0.25">
      <c r="B40" s="225" t="s">
        <v>2423</v>
      </c>
      <c r="C40" s="2799"/>
      <c r="D40" s="2799"/>
      <c r="E40" s="2799"/>
      <c r="F40" s="2799"/>
      <c r="G40" s="2799"/>
      <c r="H40" s="2799"/>
      <c r="I40" s="2799"/>
      <c r="J40" s="2799"/>
      <c r="K40" s="2799"/>
      <c r="L40" s="2799"/>
      <c r="M40" s="2799"/>
      <c r="N40" s="2799"/>
      <c r="O40" s="2799"/>
      <c r="P40" s="2799"/>
      <c r="Q40" s="2799"/>
      <c r="R40" s="2799"/>
      <c r="S40" s="2800"/>
      <c r="T40" s="2800"/>
    </row>
    <row r="41" ht="14.1" customHeight="1" x14ac:dyDescent="0.2">
      <c r="B41" s="3020"/>
      <c r="C41" s="2799"/>
      <c r="D41" s="2799"/>
      <c r="E41" s="2799"/>
      <c r="F41" s="2799"/>
      <c r="G41" s="2799"/>
      <c r="H41" s="2799"/>
      <c r="I41" s="2799"/>
      <c r="J41" s="2799"/>
      <c r="K41" s="2799"/>
      <c r="L41" s="2799"/>
      <c r="M41" s="2799"/>
      <c r="N41" s="2799"/>
      <c r="O41" s="2799"/>
      <c r="P41" s="2799"/>
      <c r="Q41" s="2799"/>
      <c r="R41" s="2799"/>
      <c r="S41" s="2800"/>
      <c r="T41" s="2800"/>
    </row>
    <row r="42" ht="14.1" customHeight="1" x14ac:dyDescent="0.2">
      <c r="B42" s="152" t="s">
        <v>2379</v>
      </c>
      <c r="C42" s="2799"/>
      <c r="D42" s="2799"/>
      <c r="E42" s="2799"/>
      <c r="F42" s="2799"/>
      <c r="G42" s="2799"/>
      <c r="H42" s="2799"/>
      <c r="I42" s="2799"/>
      <c r="J42" s="2799"/>
      <c r="K42" s="2799"/>
      <c r="L42" s="2799"/>
      <c r="M42" s="2799"/>
      <c r="N42" s="2799"/>
      <c r="O42" s="2799"/>
      <c r="P42" s="2799"/>
      <c r="Q42" s="2799"/>
      <c r="R42" s="2799"/>
      <c r="S42" s="2800"/>
      <c r="T42" s="2800"/>
    </row>
    <row r="43" ht="14.1" customHeight="1" x14ac:dyDescent="0.2">
      <c r="B43" s="3020"/>
      <c r="C43" s="2799"/>
      <c r="D43" s="2799"/>
      <c r="E43" s="2799"/>
      <c r="F43" s="2799"/>
      <c r="G43" s="2799"/>
      <c r="H43" s="2799"/>
      <c r="I43" s="2799"/>
      <c r="J43" s="2799"/>
      <c r="K43" s="2799"/>
      <c r="L43" s="2799"/>
      <c r="M43" s="2799"/>
      <c r="N43" s="2799"/>
      <c r="O43" s="2799"/>
      <c r="P43" s="2799"/>
      <c r="Q43" s="2799"/>
      <c r="R43" s="2799"/>
      <c r="S43" s="2800"/>
      <c r="T43" s="2800"/>
    </row>
    <row r="44" ht="14.1" customHeight="1" x14ac:dyDescent="0.2">
      <c r="B44" s="2756" t="s">
        <v>1953</v>
      </c>
      <c r="C44" s="2757"/>
      <c r="D44" s="2757"/>
      <c r="E44" s="2757"/>
      <c r="F44" s="2757"/>
      <c r="G44" s="2757"/>
      <c r="H44" s="2757"/>
      <c r="I44" s="2757"/>
      <c r="J44" s="2757"/>
      <c r="K44" s="2757"/>
      <c r="L44" s="2757"/>
      <c r="M44" s="2757"/>
      <c r="N44" s="2757"/>
      <c r="O44" s="2757"/>
      <c r="P44" s="2757"/>
      <c r="Q44" s="2757"/>
      <c r="R44" s="2757"/>
      <c r="S44" s="3021"/>
    </row>
    <row r="45" ht="14.1" customHeight="1" x14ac:dyDescent="0.2">
      <c r="B45" s="2759" t="s">
        <v>2424</v>
      </c>
      <c r="C45" s="2760"/>
      <c r="D45" s="2760"/>
      <c r="E45" s="2760"/>
      <c r="F45" s="2760"/>
      <c r="G45" s="2760"/>
      <c r="H45" s="2760"/>
      <c r="I45" s="2760"/>
      <c r="J45" s="2760"/>
      <c r="K45" s="2760"/>
      <c r="L45" s="2760"/>
      <c r="M45" s="2760"/>
      <c r="N45" s="2760"/>
      <c r="O45" s="2760"/>
      <c r="P45" s="2760"/>
      <c r="Q45" s="2760"/>
      <c r="R45" s="2760"/>
      <c r="S45" s="2761"/>
    </row>
    <row r="46" ht="14.1" customHeight="1" x14ac:dyDescent="0.2">
      <c r="B46" s="2759" t="s">
        <v>2425</v>
      </c>
      <c r="C46" s="2760"/>
      <c r="D46" s="2760"/>
      <c r="E46" s="2760"/>
      <c r="F46" s="2760"/>
      <c r="G46" s="2760"/>
      <c r="H46" s="2760"/>
      <c r="I46" s="2760"/>
      <c r="J46" s="2760"/>
      <c r="K46" s="2760"/>
      <c r="L46" s="2760"/>
      <c r="M46" s="2760"/>
      <c r="N46" s="2760"/>
      <c r="O46" s="2760"/>
      <c r="P46" s="2760"/>
      <c r="Q46" s="2760"/>
      <c r="R46" s="2760"/>
      <c r="S46" s="2761"/>
    </row>
    <row r="47" ht="14.1" customHeight="1" x14ac:dyDescent="0.2">
      <c r="B47" s="2762" t="s">
        <v>2426</v>
      </c>
      <c r="C47" s="2763"/>
      <c r="D47" s="2763"/>
      <c r="E47" s="2763"/>
      <c r="F47" s="2763"/>
      <c r="G47" s="2763"/>
      <c r="H47" s="2763"/>
      <c r="I47" s="2763"/>
      <c r="J47" s="2763"/>
      <c r="K47" s="2763"/>
      <c r="L47" s="2763"/>
      <c r="M47" s="2763"/>
      <c r="N47" s="2763"/>
      <c r="O47" s="2763"/>
      <c r="P47" s="2763"/>
      <c r="Q47" s="2763"/>
      <c r="R47" s="2763"/>
      <c r="S47" s="2764"/>
    </row>
    <row r="48" ht="18" customHeight="1" x14ac:dyDescent="0.2">
      <c r="B48" s="2765"/>
      <c r="C48" s="2766"/>
      <c r="D48" s="2766"/>
      <c r="E48" s="2766"/>
      <c r="F48" s="2766"/>
      <c r="G48" s="2766"/>
      <c r="H48" s="2766"/>
      <c r="I48" s="2766"/>
      <c r="J48" s="2766"/>
      <c r="K48" s="2766"/>
      <c r="L48" s="2766"/>
      <c r="M48" s="2766"/>
      <c r="N48" s="2766"/>
      <c r="O48" s="2766"/>
      <c r="P48" s="2766"/>
      <c r="Q48" s="2766"/>
      <c r="R48" s="2766"/>
      <c r="S48" s="276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4" t="s">
        <v>2427</v>
      </c>
      <c r="C1" s="944"/>
      <c r="D1" s="94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2" t="s">
        <v>2428</v>
      </c>
      <c r="C8" s="3022"/>
      <c r="D8" s="3022"/>
      <c r="E8" s="3022"/>
      <c r="F8" s="3022"/>
      <c r="G8" s="135"/>
    </row>
    <row r="9" ht="18" customHeight="1" x14ac:dyDescent="0.25">
      <c r="B9" s="3023" t="s">
        <v>2429</v>
      </c>
      <c r="C9" s="2672" t="s">
        <v>2430</v>
      </c>
      <c r="D9" s="2672" t="s">
        <v>2431</v>
      </c>
      <c r="E9" s="3024" t="s">
        <v>2432</v>
      </c>
      <c r="F9" s="3024"/>
      <c r="G9" s="135"/>
    </row>
    <row r="10" ht="14.25" customHeight="1" x14ac:dyDescent="0.2">
      <c r="B10" s="3025" t="s">
        <v>2433</v>
      </c>
      <c r="C10" s="3026" t="s">
        <v>2238</v>
      </c>
      <c r="D10" s="3026" t="s">
        <v>2434</v>
      </c>
      <c r="E10" s="3027" t="s">
        <v>1479</v>
      </c>
      <c r="F10" s="3028"/>
    </row>
    <row r="11" ht="13.5" customHeight="1" x14ac:dyDescent="0.2">
      <c r="B11" s="3025" t="s">
        <v>2435</v>
      </c>
      <c r="C11" s="3026" t="s">
        <v>2436</v>
      </c>
      <c r="D11" s="3026" t="s">
        <v>2437</v>
      </c>
      <c r="E11" s="3027" t="s">
        <v>2438</v>
      </c>
      <c r="F11" s="3028"/>
    </row>
    <row r="12" ht="13.5" customHeight="1" x14ac:dyDescent="0.2">
      <c r="B12" s="3025" t="s">
        <v>2435</v>
      </c>
      <c r="C12" s="3026" t="s">
        <v>2238</v>
      </c>
      <c r="D12" s="3026" t="s">
        <v>2439</v>
      </c>
      <c r="E12" s="3027" t="s">
        <v>2440</v>
      </c>
      <c r="F12" s="3028"/>
    </row>
    <row r="13" ht="13.5" customHeight="1" x14ac:dyDescent="0.2">
      <c r="B13" s="3025" t="s">
        <v>2435</v>
      </c>
      <c r="C13" s="3026" t="s">
        <v>2436</v>
      </c>
      <c r="D13" s="3026" t="s">
        <v>2441</v>
      </c>
      <c r="E13" s="3027" t="s">
        <v>1479</v>
      </c>
      <c r="F13" s="3028"/>
    </row>
    <row r="14" ht="13.5" customHeight="1" x14ac:dyDescent="0.2">
      <c r="B14" s="3025" t="s">
        <v>2435</v>
      </c>
      <c r="C14" s="3026" t="s">
        <v>2436</v>
      </c>
      <c r="D14" s="3026" t="s">
        <v>2442</v>
      </c>
      <c r="E14" s="3027" t="s">
        <v>1479</v>
      </c>
      <c r="F14" s="3028"/>
    </row>
    <row r="15" ht="13.5" customHeight="1" x14ac:dyDescent="0.2">
      <c r="B15" s="3025" t="s">
        <v>2435</v>
      </c>
      <c r="C15" s="3026" t="s">
        <v>2086</v>
      </c>
      <c r="D15" s="3026" t="s">
        <v>2443</v>
      </c>
      <c r="E15" s="3027" t="s">
        <v>2444</v>
      </c>
      <c r="F15" s="3028"/>
    </row>
    <row r="16" ht="13.5" customHeight="1" x14ac:dyDescent="0.2">
      <c r="B16" s="3025" t="s">
        <v>2445</v>
      </c>
      <c r="C16" s="3026" t="s">
        <v>2436</v>
      </c>
      <c r="D16" s="3026" t="s">
        <v>2442</v>
      </c>
      <c r="E16" s="3027" t="s">
        <v>1479</v>
      </c>
      <c r="F16" s="3028"/>
    </row>
    <row r="17" ht="13.5" customHeight="1" x14ac:dyDescent="0.2">
      <c r="B17" s="3025" t="s">
        <v>2445</v>
      </c>
      <c r="C17" s="3026" t="s">
        <v>2446</v>
      </c>
      <c r="D17" s="3026" t="s">
        <v>2447</v>
      </c>
      <c r="E17" s="3027" t="s">
        <v>2448</v>
      </c>
      <c r="F17" s="3028"/>
    </row>
    <row r="18" ht="13.5" customHeight="1" x14ac:dyDescent="0.2">
      <c r="B18" s="3025" t="s">
        <v>2445</v>
      </c>
      <c r="C18" s="3026" t="s">
        <v>2436</v>
      </c>
      <c r="D18" s="3026" t="s">
        <v>2437</v>
      </c>
      <c r="E18" s="3027" t="s">
        <v>2438</v>
      </c>
      <c r="F18" s="3028"/>
    </row>
    <row r="19" ht="13.5" customHeight="1" x14ac:dyDescent="0.2">
      <c r="B19" s="3025" t="s">
        <v>2445</v>
      </c>
      <c r="C19" s="3026" t="s">
        <v>2436</v>
      </c>
      <c r="D19" s="3026" t="s">
        <v>2441</v>
      </c>
      <c r="E19" s="3027" t="s">
        <v>1479</v>
      </c>
      <c r="F19" s="3028"/>
    </row>
    <row r="20" ht="18" customHeight="1" x14ac:dyDescent="0.25">
      <c r="B20" s="3029"/>
      <c r="C20" s="3030"/>
      <c r="D20" s="3030"/>
      <c r="E20" s="3030"/>
      <c r="F20" s="3031"/>
    </row>
    <row r="21" ht="18" customHeight="1" x14ac:dyDescent="0.2">
      <c r="B21" s="3032" t="s">
        <v>2449</v>
      </c>
      <c r="C21" s="3032"/>
      <c r="D21" s="3032"/>
      <c r="E21" s="3032"/>
      <c r="F21" s="3032"/>
    </row>
    <row r="22" ht="18" customHeight="1" x14ac:dyDescent="0.25">
      <c r="B22" s="3033" t="s">
        <v>2429</v>
      </c>
      <c r="C22" s="2672" t="s">
        <v>2450</v>
      </c>
      <c r="D22" s="2672" t="s">
        <v>2451</v>
      </c>
      <c r="E22" s="2672" t="s">
        <v>2452</v>
      </c>
      <c r="F22" s="3034" t="s">
        <v>2432</v>
      </c>
    </row>
    <row r="23" ht="14.25" customHeight="1" x14ac:dyDescent="0.2">
      <c r="B23" s="3025" t="s">
        <v>2433</v>
      </c>
      <c r="C23" s="3026" t="s">
        <v>2453</v>
      </c>
      <c r="D23" s="3026" t="s">
        <v>1479</v>
      </c>
      <c r="E23" s="3026" t="s">
        <v>1479</v>
      </c>
      <c r="F23" s="3035" t="s">
        <v>2454</v>
      </c>
    </row>
    <row r="24" ht="14.25" customHeight="1" x14ac:dyDescent="0.2">
      <c r="B24" s="3025" t="s">
        <v>2433</v>
      </c>
      <c r="C24" s="3026" t="s">
        <v>2455</v>
      </c>
      <c r="D24" s="3026" t="s">
        <v>1479</v>
      </c>
      <c r="E24" s="3026" t="s">
        <v>1479</v>
      </c>
      <c r="F24" s="3035" t="s">
        <v>2456</v>
      </c>
    </row>
    <row r="25" ht="14.25" customHeight="1" x14ac:dyDescent="0.2">
      <c r="B25" s="3025" t="s">
        <v>2433</v>
      </c>
      <c r="C25" s="3026" t="s">
        <v>2457</v>
      </c>
      <c r="D25" s="3026" t="s">
        <v>1479</v>
      </c>
      <c r="E25" s="3026" t="s">
        <v>1479</v>
      </c>
      <c r="F25" s="3035" t="s">
        <v>2456</v>
      </c>
    </row>
    <row r="26" ht="14.25" customHeight="1" x14ac:dyDescent="0.2">
      <c r="B26" s="3025" t="s">
        <v>2433</v>
      </c>
      <c r="C26" s="3026" t="s">
        <v>2458</v>
      </c>
      <c r="D26" s="3026" t="s">
        <v>1479</v>
      </c>
      <c r="E26" s="3026" t="s">
        <v>1479</v>
      </c>
      <c r="F26" s="3035" t="s">
        <v>2456</v>
      </c>
    </row>
    <row r="27" ht="14.25" customHeight="1" x14ac:dyDescent="0.2">
      <c r="B27" s="3025" t="s">
        <v>2433</v>
      </c>
      <c r="C27" s="3026" t="s">
        <v>2459</v>
      </c>
      <c r="D27" s="3026" t="s">
        <v>1479</v>
      </c>
      <c r="E27" s="3026" t="s">
        <v>1479</v>
      </c>
      <c r="F27" s="3035" t="s">
        <v>2460</v>
      </c>
    </row>
    <row r="28" ht="14.25" customHeight="1" x14ac:dyDescent="0.2">
      <c r="B28" s="3025" t="s">
        <v>2433</v>
      </c>
      <c r="C28" s="3026" t="s">
        <v>2461</v>
      </c>
      <c r="D28" s="3026" t="s">
        <v>1479</v>
      </c>
      <c r="E28" s="3026" t="s">
        <v>1479</v>
      </c>
      <c r="F28" s="3035" t="s">
        <v>2456</v>
      </c>
    </row>
    <row r="29" ht="14.25" customHeight="1" x14ac:dyDescent="0.2">
      <c r="B29" s="3025" t="s">
        <v>2433</v>
      </c>
      <c r="C29" s="3026" t="s">
        <v>2462</v>
      </c>
      <c r="D29" s="3026" t="s">
        <v>1479</v>
      </c>
      <c r="E29" s="3026" t="s">
        <v>1479</v>
      </c>
      <c r="F29" s="3035" t="s">
        <v>2463</v>
      </c>
    </row>
    <row r="30" ht="14.25" customHeight="1" x14ac:dyDescent="0.2">
      <c r="B30" s="3025" t="s">
        <v>2433</v>
      </c>
      <c r="C30" s="3026" t="s">
        <v>2447</v>
      </c>
      <c r="D30" s="3026" t="s">
        <v>1479</v>
      </c>
      <c r="E30" s="3026" t="s">
        <v>1479</v>
      </c>
      <c r="F30" s="3035" t="s">
        <v>2464</v>
      </c>
    </row>
    <row r="31" ht="14.25" customHeight="1" x14ac:dyDescent="0.2">
      <c r="B31" s="3025" t="s">
        <v>2433</v>
      </c>
      <c r="C31" s="3026" t="s">
        <v>2465</v>
      </c>
      <c r="D31" s="3026" t="s">
        <v>1479</v>
      </c>
      <c r="E31" s="3026" t="s">
        <v>1479</v>
      </c>
      <c r="F31" s="3035" t="s">
        <v>2466</v>
      </c>
    </row>
    <row r="32" ht="14.25" customHeight="1" x14ac:dyDescent="0.2">
      <c r="B32" s="3025" t="s">
        <v>2433</v>
      </c>
      <c r="C32" s="3026" t="s">
        <v>2467</v>
      </c>
      <c r="D32" s="3026" t="s">
        <v>1479</v>
      </c>
      <c r="E32" s="3026" t="s">
        <v>1479</v>
      </c>
      <c r="F32" s="3035" t="s">
        <v>2468</v>
      </c>
    </row>
    <row r="33" ht="14.25" customHeight="1" x14ac:dyDescent="0.2">
      <c r="B33" s="3025" t="s">
        <v>2433</v>
      </c>
      <c r="C33" s="3026" t="s">
        <v>2469</v>
      </c>
      <c r="D33" s="3026" t="s">
        <v>1479</v>
      </c>
      <c r="E33" s="3026" t="s">
        <v>1479</v>
      </c>
      <c r="F33" s="3035" t="s">
        <v>2470</v>
      </c>
    </row>
    <row r="34" ht="14.25" customHeight="1" x14ac:dyDescent="0.2">
      <c r="B34" s="3025" t="s">
        <v>2433</v>
      </c>
      <c r="C34" s="3026" t="s">
        <v>2471</v>
      </c>
      <c r="D34" s="3026" t="s">
        <v>1479</v>
      </c>
      <c r="E34" s="3026" t="s">
        <v>1479</v>
      </c>
      <c r="F34" s="3035" t="s">
        <v>2472</v>
      </c>
    </row>
    <row r="35" ht="14.25" customHeight="1" x14ac:dyDescent="0.2">
      <c r="B35" s="3025" t="s">
        <v>2433</v>
      </c>
      <c r="C35" s="3026" t="s">
        <v>2473</v>
      </c>
      <c r="D35" s="3026" t="s">
        <v>1479</v>
      </c>
      <c r="E35" s="3026" t="s">
        <v>1479</v>
      </c>
      <c r="F35" s="3035" t="s">
        <v>2474</v>
      </c>
    </row>
    <row r="36" ht="14.25" customHeight="1" x14ac:dyDescent="0.2">
      <c r="B36" s="3025" t="s">
        <v>2433</v>
      </c>
      <c r="C36" s="3026" t="s">
        <v>2475</v>
      </c>
      <c r="D36" s="3026" t="s">
        <v>1479</v>
      </c>
      <c r="E36" s="3026" t="s">
        <v>1479</v>
      </c>
      <c r="F36" s="3035" t="s">
        <v>2476</v>
      </c>
    </row>
    <row r="37" ht="14.25" customHeight="1" x14ac:dyDescent="0.2">
      <c r="B37" s="3025" t="s">
        <v>2433</v>
      </c>
      <c r="C37" s="3026" t="s">
        <v>2477</v>
      </c>
      <c r="D37" s="3026" t="s">
        <v>1479</v>
      </c>
      <c r="E37" s="3026" t="s">
        <v>1479</v>
      </c>
      <c r="F37" s="3035" t="s">
        <v>2460</v>
      </c>
    </row>
    <row r="38" ht="14.25" customHeight="1" x14ac:dyDescent="0.2">
      <c r="B38" s="3025" t="s">
        <v>2433</v>
      </c>
      <c r="C38" s="3026" t="s">
        <v>2478</v>
      </c>
      <c r="D38" s="3026" t="s">
        <v>1479</v>
      </c>
      <c r="E38" s="3026" t="s">
        <v>1479</v>
      </c>
      <c r="F38" s="3035" t="s">
        <v>2472</v>
      </c>
    </row>
    <row r="39" ht="14.25" customHeight="1" x14ac:dyDescent="0.2">
      <c r="B39" s="3025" t="s">
        <v>2433</v>
      </c>
      <c r="C39" s="3026" t="s">
        <v>2479</v>
      </c>
      <c r="D39" s="3026" t="s">
        <v>1479</v>
      </c>
      <c r="E39" s="3026" t="s">
        <v>1479</v>
      </c>
      <c r="F39" s="3035" t="s">
        <v>2456</v>
      </c>
    </row>
    <row r="40" ht="14.25" customHeight="1" x14ac:dyDescent="0.2">
      <c r="B40" s="3025" t="s">
        <v>2433</v>
      </c>
      <c r="C40" s="3026" t="s">
        <v>2471</v>
      </c>
      <c r="D40" s="3026" t="s">
        <v>1479</v>
      </c>
      <c r="E40" s="3026" t="s">
        <v>1479</v>
      </c>
      <c r="F40" s="3035" t="s">
        <v>1479</v>
      </c>
    </row>
    <row r="41" ht="14.25" customHeight="1" x14ac:dyDescent="0.2">
      <c r="B41" s="3025" t="s">
        <v>2433</v>
      </c>
      <c r="C41" s="3026" t="s">
        <v>2480</v>
      </c>
      <c r="D41" s="3026" t="s">
        <v>1479</v>
      </c>
      <c r="E41" s="3026" t="s">
        <v>1479</v>
      </c>
      <c r="F41" s="3035" t="s">
        <v>2456</v>
      </c>
    </row>
    <row r="42" ht="14.25" customHeight="1" x14ac:dyDescent="0.2">
      <c r="B42" s="3025" t="s">
        <v>2433</v>
      </c>
      <c r="C42" s="3026" t="s">
        <v>2465</v>
      </c>
      <c r="D42" s="3026" t="s">
        <v>1479</v>
      </c>
      <c r="E42" s="3026" t="s">
        <v>1479</v>
      </c>
      <c r="F42" s="3035" t="s">
        <v>2466</v>
      </c>
    </row>
    <row r="43" ht="14.25" customHeight="1" x14ac:dyDescent="0.2">
      <c r="B43" s="3025" t="s">
        <v>2433</v>
      </c>
      <c r="C43" s="3026" t="s">
        <v>2481</v>
      </c>
      <c r="D43" s="3026" t="s">
        <v>1479</v>
      </c>
      <c r="E43" s="3026" t="s">
        <v>1479</v>
      </c>
      <c r="F43" s="3035" t="s">
        <v>1479</v>
      </c>
    </row>
    <row r="44" ht="14.25" customHeight="1" x14ac:dyDescent="0.2">
      <c r="B44" s="3025" t="s">
        <v>2433</v>
      </c>
      <c r="C44" s="3026" t="s">
        <v>2482</v>
      </c>
      <c r="D44" s="3026" t="s">
        <v>1479</v>
      </c>
      <c r="E44" s="3026" t="s">
        <v>1479</v>
      </c>
      <c r="F44" s="3035" t="s">
        <v>1479</v>
      </c>
    </row>
    <row r="45" ht="14.25" customHeight="1" x14ac:dyDescent="0.2">
      <c r="B45" s="3025" t="s">
        <v>2433</v>
      </c>
      <c r="C45" s="3026" t="s">
        <v>2482</v>
      </c>
      <c r="D45" s="3026" t="s">
        <v>1479</v>
      </c>
      <c r="E45" s="3026" t="s">
        <v>1479</v>
      </c>
      <c r="F45" s="3035" t="s">
        <v>1479</v>
      </c>
    </row>
    <row r="46" ht="14.25" customHeight="1" x14ac:dyDescent="0.2">
      <c r="B46" s="3025" t="s">
        <v>2433</v>
      </c>
      <c r="C46" s="3026" t="s">
        <v>2482</v>
      </c>
      <c r="D46" s="3026" t="s">
        <v>1479</v>
      </c>
      <c r="E46" s="3026" t="s">
        <v>1479</v>
      </c>
      <c r="F46" s="3035" t="s">
        <v>1479</v>
      </c>
    </row>
    <row r="47" ht="14.25" customHeight="1" x14ac:dyDescent="0.2">
      <c r="B47" s="3025" t="s">
        <v>2433</v>
      </c>
      <c r="C47" s="3026" t="s">
        <v>2483</v>
      </c>
      <c r="D47" s="3026" t="s">
        <v>1479</v>
      </c>
      <c r="E47" s="3026" t="s">
        <v>1479</v>
      </c>
      <c r="F47" s="3035" t="s">
        <v>1479</v>
      </c>
    </row>
    <row r="48" ht="14.25" customHeight="1" x14ac:dyDescent="0.2">
      <c r="B48" s="3025" t="s">
        <v>2433</v>
      </c>
      <c r="C48" s="3026" t="s">
        <v>2483</v>
      </c>
      <c r="D48" s="3026" t="s">
        <v>1479</v>
      </c>
      <c r="E48" s="3026" t="s">
        <v>1479</v>
      </c>
      <c r="F48" s="3035" t="s">
        <v>1479</v>
      </c>
    </row>
    <row r="49" ht="14.25" customHeight="1" x14ac:dyDescent="0.2">
      <c r="B49" s="3025" t="s">
        <v>2433</v>
      </c>
      <c r="C49" s="3026" t="s">
        <v>2484</v>
      </c>
      <c r="D49" s="3026" t="s">
        <v>1479</v>
      </c>
      <c r="E49" s="3026" t="s">
        <v>1479</v>
      </c>
      <c r="F49" s="3035" t="s">
        <v>1479</v>
      </c>
    </row>
    <row r="50" ht="14.25" customHeight="1" x14ac:dyDescent="0.2">
      <c r="B50" s="3025" t="s">
        <v>2433</v>
      </c>
      <c r="C50" s="3026" t="s">
        <v>2485</v>
      </c>
      <c r="D50" s="3026" t="s">
        <v>1479</v>
      </c>
      <c r="E50" s="3026" t="s">
        <v>1479</v>
      </c>
      <c r="F50" s="3035" t="s">
        <v>1479</v>
      </c>
    </row>
    <row r="51" ht="14.25" customHeight="1" x14ac:dyDescent="0.2">
      <c r="B51" s="3025" t="s">
        <v>2433</v>
      </c>
      <c r="C51" s="3026" t="s">
        <v>2486</v>
      </c>
      <c r="D51" s="3026" t="s">
        <v>1479</v>
      </c>
      <c r="E51" s="3026" t="s">
        <v>1479</v>
      </c>
      <c r="F51" s="3035" t="s">
        <v>1479</v>
      </c>
    </row>
    <row r="52" ht="14.25" customHeight="1" x14ac:dyDescent="0.2">
      <c r="B52" s="3025" t="s">
        <v>2433</v>
      </c>
      <c r="C52" s="3026" t="s">
        <v>2487</v>
      </c>
      <c r="D52" s="3026" t="s">
        <v>1479</v>
      </c>
      <c r="E52" s="3026" t="s">
        <v>1479</v>
      </c>
      <c r="F52" s="3035" t="s">
        <v>1479</v>
      </c>
    </row>
    <row r="53" ht="14.25" customHeight="1" x14ac:dyDescent="0.2">
      <c r="B53" s="3025" t="s">
        <v>2433</v>
      </c>
      <c r="C53" s="3026" t="s">
        <v>2488</v>
      </c>
      <c r="D53" s="3026" t="s">
        <v>1479</v>
      </c>
      <c r="E53" s="3026" t="s">
        <v>1479</v>
      </c>
      <c r="F53" s="3035" t="s">
        <v>1479</v>
      </c>
    </row>
    <row r="54" ht="14.25" customHeight="1" x14ac:dyDescent="0.2">
      <c r="B54" s="3025" t="s">
        <v>2433</v>
      </c>
      <c r="C54" s="3026" t="s">
        <v>2489</v>
      </c>
      <c r="D54" s="3026" t="s">
        <v>1479</v>
      </c>
      <c r="E54" s="3026" t="s">
        <v>1479</v>
      </c>
      <c r="F54" s="3035" t="s">
        <v>1479</v>
      </c>
    </row>
    <row r="55" ht="13.5" customHeight="1" x14ac:dyDescent="0.2">
      <c r="B55" s="3025" t="s">
        <v>2435</v>
      </c>
      <c r="C55" s="3026" t="s">
        <v>2471</v>
      </c>
      <c r="D55" s="3026" t="s">
        <v>1479</v>
      </c>
      <c r="E55" s="3026" t="s">
        <v>1479</v>
      </c>
      <c r="F55" s="3035" t="s">
        <v>2472</v>
      </c>
    </row>
    <row r="56" ht="13.5" customHeight="1" x14ac:dyDescent="0.2">
      <c r="B56" s="3025" t="s">
        <v>2435</v>
      </c>
      <c r="C56" s="3026" t="s">
        <v>2490</v>
      </c>
      <c r="D56" s="3026" t="s">
        <v>1479</v>
      </c>
      <c r="E56" s="3026" t="s">
        <v>1479</v>
      </c>
      <c r="F56" s="3035" t="s">
        <v>2491</v>
      </c>
    </row>
    <row r="57" ht="13.5" customHeight="1" x14ac:dyDescent="0.2">
      <c r="B57" s="3025" t="s">
        <v>2435</v>
      </c>
      <c r="C57" s="3026" t="s">
        <v>2453</v>
      </c>
      <c r="D57" s="3026" t="s">
        <v>1479</v>
      </c>
      <c r="E57" s="3026" t="s">
        <v>1479</v>
      </c>
      <c r="F57" s="3035" t="s">
        <v>2454</v>
      </c>
    </row>
    <row r="58" ht="13.5" customHeight="1" x14ac:dyDescent="0.2">
      <c r="B58" s="3025" t="s">
        <v>2435</v>
      </c>
      <c r="C58" s="3026" t="s">
        <v>2492</v>
      </c>
      <c r="D58" s="3026" t="s">
        <v>1479</v>
      </c>
      <c r="E58" s="3026" t="s">
        <v>1479</v>
      </c>
      <c r="F58" s="3035" t="s">
        <v>2493</v>
      </c>
    </row>
    <row r="59" ht="13.5" customHeight="1" x14ac:dyDescent="0.2">
      <c r="B59" s="3025" t="s">
        <v>2435</v>
      </c>
      <c r="C59" s="3026" t="s">
        <v>2457</v>
      </c>
      <c r="D59" s="3026" t="s">
        <v>1479</v>
      </c>
      <c r="E59" s="3026" t="s">
        <v>1479</v>
      </c>
      <c r="F59" s="3035" t="s">
        <v>2494</v>
      </c>
    </row>
    <row r="60" ht="13.5" customHeight="1" x14ac:dyDescent="0.2">
      <c r="B60" s="3025" t="s">
        <v>2435</v>
      </c>
      <c r="C60" s="3026" t="s">
        <v>2495</v>
      </c>
      <c r="D60" s="3026" t="s">
        <v>1479</v>
      </c>
      <c r="E60" s="3026" t="s">
        <v>1479</v>
      </c>
      <c r="F60" s="3035" t="s">
        <v>2496</v>
      </c>
    </row>
    <row r="61" ht="13.5" customHeight="1" x14ac:dyDescent="0.2">
      <c r="B61" s="3025" t="s">
        <v>2435</v>
      </c>
      <c r="C61" s="3026" t="s">
        <v>2462</v>
      </c>
      <c r="D61" s="3026" t="s">
        <v>1479</v>
      </c>
      <c r="E61" s="3026" t="s">
        <v>1479</v>
      </c>
      <c r="F61" s="3035" t="s">
        <v>2497</v>
      </c>
    </row>
    <row r="62" ht="13.5" customHeight="1" x14ac:dyDescent="0.2">
      <c r="B62" s="3025" t="s">
        <v>2435</v>
      </c>
      <c r="C62" s="3026" t="s">
        <v>2465</v>
      </c>
      <c r="D62" s="3026" t="s">
        <v>1479</v>
      </c>
      <c r="E62" s="3026" t="s">
        <v>1479</v>
      </c>
      <c r="F62" s="3035" t="s">
        <v>2466</v>
      </c>
    </row>
    <row r="63" ht="13.5" customHeight="1" x14ac:dyDescent="0.2">
      <c r="B63" s="3025" t="s">
        <v>2435</v>
      </c>
      <c r="C63" s="3026" t="s">
        <v>2498</v>
      </c>
      <c r="D63" s="3026" t="s">
        <v>1479</v>
      </c>
      <c r="E63" s="3026" t="s">
        <v>1479</v>
      </c>
      <c r="F63" s="3035" t="s">
        <v>1479</v>
      </c>
    </row>
    <row r="64" ht="13.5" customHeight="1" x14ac:dyDescent="0.2">
      <c r="B64" s="3025" t="s">
        <v>2435</v>
      </c>
      <c r="C64" s="3026" t="s">
        <v>2480</v>
      </c>
      <c r="D64" s="3026" t="s">
        <v>1479</v>
      </c>
      <c r="E64" s="3026" t="s">
        <v>1479</v>
      </c>
      <c r="F64" s="3035" t="s">
        <v>2494</v>
      </c>
    </row>
    <row r="65" ht="13.5" customHeight="1" x14ac:dyDescent="0.2">
      <c r="B65" s="3025" t="s">
        <v>2435</v>
      </c>
      <c r="C65" s="3026" t="s">
        <v>2465</v>
      </c>
      <c r="D65" s="3026" t="s">
        <v>1479</v>
      </c>
      <c r="E65" s="3026" t="s">
        <v>1479</v>
      </c>
      <c r="F65" s="3035" t="s">
        <v>2466</v>
      </c>
    </row>
    <row r="66" ht="13.5" customHeight="1" x14ac:dyDescent="0.2">
      <c r="B66" s="3025" t="s">
        <v>2435</v>
      </c>
      <c r="C66" s="3026" t="s">
        <v>2477</v>
      </c>
      <c r="D66" s="3026" t="s">
        <v>1479</v>
      </c>
      <c r="E66" s="3026" t="s">
        <v>1479</v>
      </c>
      <c r="F66" s="3035" t="s">
        <v>2460</v>
      </c>
    </row>
    <row r="67" ht="13.5" customHeight="1" x14ac:dyDescent="0.2">
      <c r="B67" s="3025" t="s">
        <v>2435</v>
      </c>
      <c r="C67" s="3026" t="s">
        <v>2459</v>
      </c>
      <c r="D67" s="3026" t="s">
        <v>1479</v>
      </c>
      <c r="E67" s="3026" t="s">
        <v>1479</v>
      </c>
      <c r="F67" s="3035" t="s">
        <v>2460</v>
      </c>
    </row>
    <row r="68" ht="13.5" customHeight="1" x14ac:dyDescent="0.2">
      <c r="B68" s="3025" t="s">
        <v>2435</v>
      </c>
      <c r="C68" s="3026" t="s">
        <v>2455</v>
      </c>
      <c r="D68" s="3026" t="s">
        <v>1479</v>
      </c>
      <c r="E68" s="3026" t="s">
        <v>1479</v>
      </c>
      <c r="F68" s="3035" t="s">
        <v>2494</v>
      </c>
    </row>
    <row r="69" ht="13.5" customHeight="1" x14ac:dyDescent="0.2">
      <c r="B69" s="3025" t="s">
        <v>2435</v>
      </c>
      <c r="C69" s="3026" t="s">
        <v>2499</v>
      </c>
      <c r="D69" s="3026" t="s">
        <v>1479</v>
      </c>
      <c r="E69" s="3026" t="s">
        <v>1479</v>
      </c>
      <c r="F69" s="3035" t="s">
        <v>2500</v>
      </c>
    </row>
    <row r="70" ht="13.5" customHeight="1" x14ac:dyDescent="0.2">
      <c r="B70" s="3025" t="s">
        <v>2435</v>
      </c>
      <c r="C70" s="3026" t="s">
        <v>2479</v>
      </c>
      <c r="D70" s="3026" t="s">
        <v>1479</v>
      </c>
      <c r="E70" s="3026" t="s">
        <v>1479</v>
      </c>
      <c r="F70" s="3035" t="s">
        <v>2494</v>
      </c>
    </row>
    <row r="71" ht="13.5" customHeight="1" x14ac:dyDescent="0.2">
      <c r="B71" s="3025" t="s">
        <v>2435</v>
      </c>
      <c r="C71" s="3026" t="s">
        <v>2458</v>
      </c>
      <c r="D71" s="3026" t="s">
        <v>1479</v>
      </c>
      <c r="E71" s="3026" t="s">
        <v>1479</v>
      </c>
      <c r="F71" s="3035" t="s">
        <v>2494</v>
      </c>
    </row>
    <row r="72" ht="13.5" customHeight="1" x14ac:dyDescent="0.2">
      <c r="B72" s="3025" t="s">
        <v>2435</v>
      </c>
      <c r="C72" s="3026" t="s">
        <v>2467</v>
      </c>
      <c r="D72" s="3026" t="s">
        <v>1479</v>
      </c>
      <c r="E72" s="3026" t="s">
        <v>1479</v>
      </c>
      <c r="F72" s="3035" t="s">
        <v>2468</v>
      </c>
    </row>
    <row r="73" ht="13.5" customHeight="1" x14ac:dyDescent="0.2">
      <c r="B73" s="3025" t="s">
        <v>2435</v>
      </c>
      <c r="C73" s="3026" t="s">
        <v>2501</v>
      </c>
      <c r="D73" s="3026" t="s">
        <v>1479</v>
      </c>
      <c r="E73" s="3026" t="s">
        <v>1479</v>
      </c>
      <c r="F73" s="3035" t="s">
        <v>2502</v>
      </c>
    </row>
    <row r="74" ht="13.5" customHeight="1" x14ac:dyDescent="0.2">
      <c r="B74" s="3025" t="s">
        <v>2435</v>
      </c>
      <c r="C74" s="3026" t="s">
        <v>2461</v>
      </c>
      <c r="D74" s="3026" t="s">
        <v>1479</v>
      </c>
      <c r="E74" s="3026" t="s">
        <v>1479</v>
      </c>
      <c r="F74" s="3035" t="s">
        <v>2494</v>
      </c>
    </row>
    <row r="75" ht="13.5" customHeight="1" x14ac:dyDescent="0.2">
      <c r="B75" s="3025" t="s">
        <v>2435</v>
      </c>
      <c r="C75" s="3026" t="s">
        <v>2473</v>
      </c>
      <c r="D75" s="3026" t="s">
        <v>1479</v>
      </c>
      <c r="E75" s="3026" t="s">
        <v>1479</v>
      </c>
      <c r="F75" s="3035" t="s">
        <v>2474</v>
      </c>
    </row>
    <row r="76" ht="13.5" customHeight="1" x14ac:dyDescent="0.2">
      <c r="B76" s="3025" t="s">
        <v>2435</v>
      </c>
      <c r="C76" s="3026" t="s">
        <v>2503</v>
      </c>
      <c r="D76" s="3026" t="s">
        <v>1479</v>
      </c>
      <c r="E76" s="3026" t="s">
        <v>1479</v>
      </c>
      <c r="F76" s="3035" t="s">
        <v>2504</v>
      </c>
    </row>
    <row r="77" ht="13.5" customHeight="1" x14ac:dyDescent="0.2">
      <c r="B77" s="3025" t="s">
        <v>2435</v>
      </c>
      <c r="C77" s="3026" t="s">
        <v>2505</v>
      </c>
      <c r="D77" s="3026" t="s">
        <v>1479</v>
      </c>
      <c r="E77" s="3026" t="s">
        <v>1479</v>
      </c>
      <c r="F77" s="3035" t="s">
        <v>2504</v>
      </c>
    </row>
    <row r="78" ht="13.5" customHeight="1" x14ac:dyDescent="0.2">
      <c r="B78" s="3025" t="s">
        <v>2435</v>
      </c>
      <c r="C78" s="3026" t="s">
        <v>2506</v>
      </c>
      <c r="D78" s="3026" t="s">
        <v>1479</v>
      </c>
      <c r="E78" s="3026" t="s">
        <v>1479</v>
      </c>
      <c r="F78" s="3035" t="s">
        <v>2504</v>
      </c>
    </row>
    <row r="79" ht="13.5" customHeight="1" x14ac:dyDescent="0.2">
      <c r="B79" s="3025" t="s">
        <v>2435</v>
      </c>
      <c r="C79" s="3026" t="s">
        <v>2507</v>
      </c>
      <c r="D79" s="3026" t="s">
        <v>1479</v>
      </c>
      <c r="E79" s="3026" t="s">
        <v>1479</v>
      </c>
      <c r="F79" s="3035" t="s">
        <v>2504</v>
      </c>
    </row>
    <row r="80" ht="13.5" customHeight="1" x14ac:dyDescent="0.2">
      <c r="B80" s="3025" t="s">
        <v>2435</v>
      </c>
      <c r="C80" s="3026" t="s">
        <v>2508</v>
      </c>
      <c r="D80" s="3026" t="s">
        <v>1479</v>
      </c>
      <c r="E80" s="3026" t="s">
        <v>1479</v>
      </c>
      <c r="F80" s="3035" t="s">
        <v>2504</v>
      </c>
    </row>
    <row r="81" ht="13.5" customHeight="1" x14ac:dyDescent="0.2">
      <c r="B81" s="3025" t="s">
        <v>2435</v>
      </c>
      <c r="C81" s="3026" t="s">
        <v>2509</v>
      </c>
      <c r="D81" s="3026" t="s">
        <v>1479</v>
      </c>
      <c r="E81" s="3026" t="s">
        <v>1479</v>
      </c>
      <c r="F81" s="3035" t="s">
        <v>2504</v>
      </c>
    </row>
    <row r="82" ht="13.5" customHeight="1" x14ac:dyDescent="0.2">
      <c r="B82" s="3025" t="s">
        <v>2435</v>
      </c>
      <c r="C82" s="3026" t="s">
        <v>2510</v>
      </c>
      <c r="D82" s="3026" t="s">
        <v>1479</v>
      </c>
      <c r="E82" s="3026" t="s">
        <v>1479</v>
      </c>
      <c r="F82" s="3035" t="s">
        <v>2491</v>
      </c>
    </row>
    <row r="83" ht="13.5" customHeight="1" x14ac:dyDescent="0.2">
      <c r="B83" s="3025" t="s">
        <v>2435</v>
      </c>
      <c r="C83" s="3026" t="s">
        <v>2511</v>
      </c>
      <c r="D83" s="3026" t="s">
        <v>1479</v>
      </c>
      <c r="E83" s="3026" t="s">
        <v>1479</v>
      </c>
      <c r="F83" s="3035" t="s">
        <v>2491</v>
      </c>
    </row>
    <row r="84" ht="13.5" customHeight="1" x14ac:dyDescent="0.2">
      <c r="B84" s="3025" t="s">
        <v>2445</v>
      </c>
      <c r="C84" s="3026" t="s">
        <v>2477</v>
      </c>
      <c r="D84" s="3026" t="s">
        <v>1479</v>
      </c>
      <c r="E84" s="3026" t="s">
        <v>1479</v>
      </c>
      <c r="F84" s="3035" t="s">
        <v>2460</v>
      </c>
    </row>
    <row r="85" ht="13.5" customHeight="1" x14ac:dyDescent="0.2">
      <c r="B85" s="3025" t="s">
        <v>2445</v>
      </c>
      <c r="C85" s="3026" t="s">
        <v>2459</v>
      </c>
      <c r="D85" s="3026" t="s">
        <v>1479</v>
      </c>
      <c r="E85" s="3026" t="s">
        <v>1479</v>
      </c>
      <c r="F85" s="3035" t="s">
        <v>2460</v>
      </c>
    </row>
    <row r="86" ht="13.5" customHeight="1" x14ac:dyDescent="0.2">
      <c r="B86" s="3025" t="s">
        <v>2445</v>
      </c>
      <c r="C86" s="3026" t="s">
        <v>2490</v>
      </c>
      <c r="D86" s="3026" t="s">
        <v>1479</v>
      </c>
      <c r="E86" s="3026" t="s">
        <v>1479</v>
      </c>
      <c r="F86" s="3035" t="s">
        <v>2491</v>
      </c>
    </row>
    <row r="87" ht="13.5" customHeight="1" x14ac:dyDescent="0.2">
      <c r="B87" s="3025" t="s">
        <v>2445</v>
      </c>
      <c r="C87" s="3026" t="s">
        <v>2461</v>
      </c>
      <c r="D87" s="3026" t="s">
        <v>1479</v>
      </c>
      <c r="E87" s="3026" t="s">
        <v>1479</v>
      </c>
      <c r="F87" s="3035" t="s">
        <v>2512</v>
      </c>
    </row>
    <row r="88" ht="13.5" customHeight="1" x14ac:dyDescent="0.2">
      <c r="B88" s="3025" t="s">
        <v>2445</v>
      </c>
      <c r="C88" s="3026" t="s">
        <v>2439</v>
      </c>
      <c r="D88" s="3026" t="s">
        <v>1479</v>
      </c>
      <c r="E88" s="3026" t="s">
        <v>1479</v>
      </c>
      <c r="F88" s="3035" t="s">
        <v>2513</v>
      </c>
    </row>
    <row r="89" ht="13.5" customHeight="1" x14ac:dyDescent="0.2">
      <c r="B89" s="3025" t="s">
        <v>2445</v>
      </c>
      <c r="C89" s="3026" t="s">
        <v>2458</v>
      </c>
      <c r="D89" s="3026" t="s">
        <v>1479</v>
      </c>
      <c r="E89" s="3026" t="s">
        <v>1479</v>
      </c>
      <c r="F89" s="3035" t="s">
        <v>2512</v>
      </c>
    </row>
    <row r="90" ht="13.5" customHeight="1" x14ac:dyDescent="0.2">
      <c r="B90" s="3025" t="s">
        <v>2445</v>
      </c>
      <c r="C90" s="3026" t="s">
        <v>2453</v>
      </c>
      <c r="D90" s="3026" t="s">
        <v>1479</v>
      </c>
      <c r="E90" s="3026" t="s">
        <v>1479</v>
      </c>
      <c r="F90" s="3035" t="s">
        <v>2454</v>
      </c>
    </row>
    <row r="91" ht="13.5" customHeight="1" x14ac:dyDescent="0.2">
      <c r="B91" s="3025" t="s">
        <v>2445</v>
      </c>
      <c r="C91" s="3026" t="s">
        <v>2467</v>
      </c>
      <c r="D91" s="3026" t="s">
        <v>1479</v>
      </c>
      <c r="E91" s="3026" t="s">
        <v>1479</v>
      </c>
      <c r="F91" s="3035" t="s">
        <v>2468</v>
      </c>
    </row>
    <row r="92" ht="13.5" customHeight="1" x14ac:dyDescent="0.2">
      <c r="B92" s="3025" t="s">
        <v>2445</v>
      </c>
      <c r="C92" s="3026" t="s">
        <v>2480</v>
      </c>
      <c r="D92" s="3026" t="s">
        <v>1479</v>
      </c>
      <c r="E92" s="3026" t="s">
        <v>1479</v>
      </c>
      <c r="F92" s="3035" t="s">
        <v>2512</v>
      </c>
    </row>
    <row r="93" ht="13.5" customHeight="1" x14ac:dyDescent="0.2">
      <c r="B93" s="3025" t="s">
        <v>2445</v>
      </c>
      <c r="C93" s="3026" t="s">
        <v>2498</v>
      </c>
      <c r="D93" s="3026" t="s">
        <v>1479</v>
      </c>
      <c r="E93" s="3026" t="s">
        <v>1479</v>
      </c>
      <c r="F93" s="3035" t="s">
        <v>1479</v>
      </c>
    </row>
    <row r="94" ht="13.5" customHeight="1" x14ac:dyDescent="0.2">
      <c r="B94" s="3025" t="s">
        <v>2445</v>
      </c>
      <c r="C94" s="3026" t="s">
        <v>2514</v>
      </c>
      <c r="D94" s="3026" t="s">
        <v>1479</v>
      </c>
      <c r="E94" s="3026" t="s">
        <v>1479</v>
      </c>
      <c r="F94" s="3035" t="s">
        <v>2466</v>
      </c>
    </row>
    <row r="95" ht="13.5" customHeight="1" x14ac:dyDescent="0.2">
      <c r="B95" s="3025" t="s">
        <v>2445</v>
      </c>
      <c r="C95" s="3026" t="s">
        <v>2515</v>
      </c>
      <c r="D95" s="3026" t="s">
        <v>1479</v>
      </c>
      <c r="E95" s="3026" t="s">
        <v>1479</v>
      </c>
      <c r="F95" s="3035" t="s">
        <v>2502</v>
      </c>
    </row>
    <row r="96" ht="13.5" customHeight="1" x14ac:dyDescent="0.2">
      <c r="B96" s="3025" t="s">
        <v>2445</v>
      </c>
      <c r="C96" s="3026" t="s">
        <v>2503</v>
      </c>
      <c r="D96" s="3026" t="s">
        <v>1479</v>
      </c>
      <c r="E96" s="3026" t="s">
        <v>1479</v>
      </c>
      <c r="F96" s="3035" t="s">
        <v>2504</v>
      </c>
    </row>
    <row r="97" ht="13.5" customHeight="1" x14ac:dyDescent="0.2">
      <c r="B97" s="3025" t="s">
        <v>2445</v>
      </c>
      <c r="C97" s="3026" t="s">
        <v>2505</v>
      </c>
      <c r="D97" s="3026" t="s">
        <v>1479</v>
      </c>
      <c r="E97" s="3026" t="s">
        <v>1479</v>
      </c>
      <c r="F97" s="3035" t="s">
        <v>2504</v>
      </c>
    </row>
    <row r="98" ht="13.5" customHeight="1" x14ac:dyDescent="0.2">
      <c r="B98" s="3025" t="s">
        <v>2445</v>
      </c>
      <c r="C98" s="3026" t="s">
        <v>2506</v>
      </c>
      <c r="D98" s="3026" t="s">
        <v>1479</v>
      </c>
      <c r="E98" s="3026" t="s">
        <v>1479</v>
      </c>
      <c r="F98" s="3035" t="s">
        <v>2504</v>
      </c>
    </row>
    <row r="99" ht="13.5" customHeight="1" x14ac:dyDescent="0.2">
      <c r="B99" s="3025" t="s">
        <v>2445</v>
      </c>
      <c r="C99" s="3026" t="s">
        <v>2507</v>
      </c>
      <c r="D99" s="3026" t="s">
        <v>1479</v>
      </c>
      <c r="E99" s="3026" t="s">
        <v>1479</v>
      </c>
      <c r="F99" s="3035" t="s">
        <v>2504</v>
      </c>
    </row>
    <row r="100" ht="13.5" customHeight="1" x14ac:dyDescent="0.2">
      <c r="B100" s="3025" t="s">
        <v>2445</v>
      </c>
      <c r="C100" s="3026" t="s">
        <v>2508</v>
      </c>
      <c r="D100" s="3026" t="s">
        <v>1479</v>
      </c>
      <c r="E100" s="3026" t="s">
        <v>1479</v>
      </c>
      <c r="F100" s="3035" t="s">
        <v>2504</v>
      </c>
    </row>
    <row r="101" ht="13.5" customHeight="1" x14ac:dyDescent="0.2">
      <c r="B101" s="3025" t="s">
        <v>2445</v>
      </c>
      <c r="C101" s="3026" t="s">
        <v>2509</v>
      </c>
      <c r="D101" s="3026" t="s">
        <v>1479</v>
      </c>
      <c r="E101" s="3026" t="s">
        <v>1479</v>
      </c>
      <c r="F101" s="3035" t="s">
        <v>2504</v>
      </c>
    </row>
    <row r="102" ht="13.5" customHeight="1" x14ac:dyDescent="0.2">
      <c r="B102" s="3025" t="s">
        <v>2445</v>
      </c>
      <c r="C102" s="3026" t="s">
        <v>2510</v>
      </c>
      <c r="D102" s="3026" t="s">
        <v>1479</v>
      </c>
      <c r="E102" s="3026" t="s">
        <v>1479</v>
      </c>
      <c r="F102" s="3035" t="s">
        <v>2491</v>
      </c>
    </row>
    <row r="103" ht="13.5" customHeight="1" x14ac:dyDescent="0.2">
      <c r="B103" s="3025" t="s">
        <v>2445</v>
      </c>
      <c r="C103" s="3026" t="s">
        <v>2511</v>
      </c>
      <c r="D103" s="3026" t="s">
        <v>1479</v>
      </c>
      <c r="E103" s="3026" t="s">
        <v>1479</v>
      </c>
      <c r="F103" s="3035" t="s">
        <v>2491</v>
      </c>
    </row>
    <row r="104" ht="14.1" customHeight="1" x14ac:dyDescent="0.2">
      <c r="B104" s="523" t="s">
        <v>2516</v>
      </c>
      <c r="C104" s="98"/>
      <c r="D104" s="98"/>
      <c r="E104" s="98"/>
      <c r="F104" s="98"/>
    </row>
    <row r="105" ht="14.1" customHeight="1" x14ac:dyDescent="0.2">
      <c r="B105" s="225" t="s">
        <v>2517</v>
      </c>
      <c r="C105" s="3036"/>
      <c r="D105" s="3036"/>
      <c r="E105" s="3036"/>
      <c r="F105" s="3036"/>
    </row>
    <row r="106" ht="14.1" customHeight="1" x14ac:dyDescent="0.2">
      <c r="B106" s="225" t="s">
        <v>2518</v>
      </c>
      <c r="C106" s="3036"/>
      <c r="D106" s="3036"/>
      <c r="E106" s="3036"/>
      <c r="F106" s="3036"/>
    </row>
    <row r="107" ht="14.1" customHeight="1" x14ac:dyDescent="0.2">
      <c r="B107" s="225" t="s">
        <v>2519</v>
      </c>
      <c r="C107" s="1503"/>
      <c r="D107" s="1503"/>
      <c r="E107" s="3036"/>
      <c r="F107" s="3036"/>
    </row>
    <row r="108" ht="14.1" customHeight="1" x14ac:dyDescent="0.2">
      <c r="B108" s="3036"/>
      <c r="C108" s="3036"/>
      <c r="D108" s="3036"/>
      <c r="E108" s="3036"/>
      <c r="F108" s="3036"/>
    </row>
    <row r="109" ht="14.1" customHeight="1" x14ac:dyDescent="0.2">
      <c r="B109" s="152" t="s">
        <v>137</v>
      </c>
      <c r="C109" s="3037"/>
      <c r="D109" s="3037"/>
      <c r="E109" s="3037"/>
      <c r="F109" s="3037"/>
    </row>
    <row r="110" ht="14.1" customHeight="1" x14ac:dyDescent="0.2">
      <c r="B110" s="524"/>
    </row>
    <row r="111" ht="14.1" customHeight="1" x14ac:dyDescent="0.2">
      <c r="B111" s="2756" t="s">
        <v>1953</v>
      </c>
      <c r="C111" s="2757"/>
      <c r="D111" s="2757"/>
      <c r="E111" s="2757"/>
      <c r="F111" s="2758"/>
    </row>
    <row r="112" ht="14.1" customHeight="1" x14ac:dyDescent="0.2">
      <c r="B112" s="2759" t="s">
        <v>2520</v>
      </c>
      <c r="C112" s="2721"/>
      <c r="D112" s="2721"/>
      <c r="E112" s="2721"/>
      <c r="F112" s="2722"/>
    </row>
    <row r="113" ht="14.1" customHeight="1" x14ac:dyDescent="0.2">
      <c r="B113" s="2762" t="s">
        <v>2521</v>
      </c>
      <c r="C113" s="2724"/>
      <c r="D113" s="2724"/>
      <c r="E113" s="2724"/>
      <c r="F113" s="2725"/>
    </row>
    <row r="114" ht="18" customHeight="1" x14ac:dyDescent="0.2">
      <c r="B114" s="2765"/>
      <c r="C114" s="2766"/>
      <c r="D114" s="2766"/>
      <c r="E114" s="2766"/>
      <c r="F114" s="2767"/>
    </row>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c r="D127" s="1937"/>
      <c r="F127" s="3038"/>
    </row>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2522</v>
      </c>
      <c r="M1" s="100" t="s">
        <v>62</v>
      </c>
    </row>
    <row r="2" ht="18.95" customHeight="1" x14ac:dyDescent="0.2">
      <c r="B2" s="5" t="s">
        <v>2523</v>
      </c>
      <c r="M2" s="100" t="s">
        <v>64</v>
      </c>
    </row>
    <row r="3" ht="18.95" customHeight="1" x14ac:dyDescent="0.2">
      <c r="B3" s="5" t="s">
        <v>2524</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602"/>
    </row>
    <row r="8" ht="60" customHeight="1" x14ac:dyDescent="0.2">
      <c r="B8" s="3039" t="s">
        <v>67</v>
      </c>
      <c r="C8" s="3040" t="s">
        <v>2525</v>
      </c>
      <c r="D8" s="3040" t="s">
        <v>2526</v>
      </c>
      <c r="E8" s="3041" t="s">
        <v>1891</v>
      </c>
      <c r="F8" s="3041" t="s">
        <v>1892</v>
      </c>
      <c r="G8" s="3041" t="s">
        <v>1893</v>
      </c>
      <c r="H8" s="3041" t="s">
        <v>1894</v>
      </c>
      <c r="I8" s="3041" t="s">
        <v>1895</v>
      </c>
      <c r="J8" s="3041" t="s">
        <v>1896</v>
      </c>
      <c r="K8" s="3041" t="s">
        <v>1897</v>
      </c>
      <c r="L8" s="3041" t="s">
        <v>62</v>
      </c>
      <c r="M8" s="3042" t="s">
        <v>2527</v>
      </c>
    </row>
    <row r="9" ht="18" customHeight="1" x14ac:dyDescent="0.25">
      <c r="A9" s="575" t="s">
        <v>520</v>
      </c>
      <c r="B9" s="3043"/>
      <c r="C9" s="3044" t="s">
        <v>2528</v>
      </c>
      <c r="D9" s="3044"/>
      <c r="E9" s="3045" t="s">
        <v>1479</v>
      </c>
      <c r="F9" s="3045" t="s">
        <v>1479</v>
      </c>
      <c r="G9" s="3045" t="s">
        <v>1479</v>
      </c>
      <c r="H9" s="3045" t="s">
        <v>1479</v>
      </c>
      <c r="I9" s="3045" t="s">
        <v>1479</v>
      </c>
      <c r="J9" s="3045" t="s">
        <v>1479</v>
      </c>
      <c r="K9" s="3045" t="s">
        <v>1479</v>
      </c>
      <c r="L9" s="3045" t="s">
        <v>1479</v>
      </c>
      <c r="M9" s="3046" t="s">
        <v>938</v>
      </c>
    </row>
    <row r="10" ht="18" customHeight="1" x14ac:dyDescent="0.25">
      <c r="B10" s="3047" t="s">
        <v>2529</v>
      </c>
      <c r="C10" s="3048"/>
      <c r="D10" s="3048"/>
      <c r="E10" s="3048">
        <v>65947.42334527201</v>
      </c>
      <c r="F10" s="3048">
        <v>64327.43243546059</v>
      </c>
      <c r="G10" s="3048">
        <v>63141.543704944896</v>
      </c>
      <c r="H10" s="3048">
        <v>61509.51317421865</v>
      </c>
      <c r="I10" s="3048">
        <v>63993.47660705362</v>
      </c>
      <c r="J10" s="3048">
        <v>61934.60869602952</v>
      </c>
      <c r="K10" s="3048">
        <v>68631.69784200122</v>
      </c>
      <c r="L10" s="3048">
        <v>60823.775714170115</v>
      </c>
      <c r="M10" s="3049">
        <v>-7.769291613224527</v>
      </c>
    </row>
    <row r="11" ht="18" customHeight="1" x14ac:dyDescent="0.2">
      <c r="B11" s="2525" t="s">
        <v>2086</v>
      </c>
      <c r="C11" s="3050"/>
      <c r="D11" s="3050"/>
      <c r="E11" s="3050">
        <v>52842.40743416076</v>
      </c>
      <c r="F11" s="3050">
        <v>56463.03159655841</v>
      </c>
      <c r="G11" s="3050">
        <v>51696.504249099846</v>
      </c>
      <c r="H11" s="3050">
        <v>52221.36451787323</v>
      </c>
      <c r="I11" s="3050">
        <v>51504.75146801302</v>
      </c>
      <c r="J11" s="3050">
        <v>54048.288299203574</v>
      </c>
      <c r="K11" s="3050">
        <v>58126.065459866244</v>
      </c>
      <c r="L11" s="3050">
        <v>56917.6242009448</v>
      </c>
      <c r="M11" s="3051">
        <v>7.712019502255978</v>
      </c>
    </row>
    <row r="12" ht="18" customHeight="1" x14ac:dyDescent="0.2">
      <c r="B12" s="2490" t="s">
        <v>2087</v>
      </c>
      <c r="C12" s="3052"/>
      <c r="D12" s="3052"/>
      <c r="E12" s="3052">
        <v>51900.17806717993</v>
      </c>
      <c r="F12" s="3052">
        <v>55670.467028219566</v>
      </c>
      <c r="G12" s="3052">
        <v>50857.74839542077</v>
      </c>
      <c r="H12" s="3052">
        <v>51418.28949550029</v>
      </c>
      <c r="I12" s="3052">
        <v>50824.426427912156</v>
      </c>
      <c r="J12" s="3052">
        <v>53376.814755890366</v>
      </c>
      <c r="K12" s="3052">
        <v>57528.89379494061</v>
      </c>
      <c r="L12" s="3052">
        <v>56276.33976838991</v>
      </c>
      <c r="M12" s="3053">
        <v>8.43188186280488</v>
      </c>
    </row>
    <row r="13" ht="18" customHeight="1" x14ac:dyDescent="0.2">
      <c r="B13" s="2495" t="s">
        <v>2088</v>
      </c>
      <c r="C13" s="3052"/>
      <c r="D13" s="3052"/>
      <c r="E13" s="3052">
        <v>14007.512446953428</v>
      </c>
      <c r="F13" s="3052">
        <v>14796.388919546991</v>
      </c>
      <c r="G13" s="3052">
        <v>11552.400184656837</v>
      </c>
      <c r="H13" s="3052">
        <v>11626.255481385304</v>
      </c>
      <c r="I13" s="3052">
        <v>11914.574565725692</v>
      </c>
      <c r="J13" s="3052">
        <v>13058.696202048166</v>
      </c>
      <c r="K13" s="3052">
        <v>14033.582478372418</v>
      </c>
      <c r="L13" s="3052">
        <v>14079.838333724101</v>
      </c>
      <c r="M13" s="3053">
        <v>0.5163364090845707</v>
      </c>
    </row>
    <row r="14" ht="18" customHeight="1" x14ac:dyDescent="0.2">
      <c r="B14" s="2495" t="s">
        <v>2530</v>
      </c>
      <c r="C14" s="3052"/>
      <c r="D14" s="3052"/>
      <c r="E14" s="3052">
        <v>9620.895302505269</v>
      </c>
      <c r="F14" s="3052">
        <v>9939.383307056785</v>
      </c>
      <c r="G14" s="3052">
        <v>8998.347768681675</v>
      </c>
      <c r="H14" s="3052">
        <v>9431.562128462683</v>
      </c>
      <c r="I14" s="3052">
        <v>9834.607806996652</v>
      </c>
      <c r="J14" s="3052">
        <v>9794.652511979688</v>
      </c>
      <c r="K14" s="3052">
        <v>10422.405639225884</v>
      </c>
      <c r="L14" s="3052">
        <v>11552.988870310148</v>
      </c>
      <c r="M14" s="3053">
        <v>20.082263729673517</v>
      </c>
    </row>
    <row r="15" ht="18" customHeight="1" x14ac:dyDescent="0.2">
      <c r="B15" s="2495" t="s">
        <v>2090</v>
      </c>
      <c r="C15" s="3052"/>
      <c r="D15" s="3052"/>
      <c r="E15" s="3052">
        <v>13948.780432353877</v>
      </c>
      <c r="F15" s="3052">
        <v>15424.39850291865</v>
      </c>
      <c r="G15" s="3052">
        <v>15389.876489699514</v>
      </c>
      <c r="H15" s="3052">
        <v>15516.638168227726</v>
      </c>
      <c r="I15" s="3052">
        <v>15559.762763988509</v>
      </c>
      <c r="J15" s="3052">
        <v>15838.77555780543</v>
      </c>
      <c r="K15" s="3052">
        <v>17394.239515146663</v>
      </c>
      <c r="L15" s="3052">
        <v>16405.040001947727</v>
      </c>
      <c r="M15" s="3053">
        <v>17.609134945565657</v>
      </c>
    </row>
    <row r="16" ht="18" customHeight="1" x14ac:dyDescent="0.2">
      <c r="B16" s="2495" t="s">
        <v>2091</v>
      </c>
      <c r="C16" s="3052"/>
      <c r="D16" s="3052"/>
      <c r="E16" s="3052">
        <v>14284.639772909963</v>
      </c>
      <c r="F16" s="3052">
        <v>15469.96506538195</v>
      </c>
      <c r="G16" s="3052">
        <v>14880.42005413822</v>
      </c>
      <c r="H16" s="3052">
        <v>14801.46009302858</v>
      </c>
      <c r="I16" s="3052">
        <v>13471.086546431181</v>
      </c>
      <c r="J16" s="3052">
        <v>14649.638799078806</v>
      </c>
      <c r="K16" s="3052">
        <v>15637.347851901419</v>
      </c>
      <c r="L16" s="3052">
        <v>14199.184704585025</v>
      </c>
      <c r="M16" s="3053">
        <v>-0.5982304747159181</v>
      </c>
    </row>
    <row r="17" ht="18" customHeight="1" x14ac:dyDescent="0.2">
      <c r="B17" s="2495" t="s">
        <v>2092</v>
      </c>
      <c r="C17" s="3052"/>
      <c r="D17" s="3052"/>
      <c r="E17" s="3052">
        <v>38.35011245739508</v>
      </c>
      <c r="F17" s="3052">
        <v>40.331233315189394</v>
      </c>
      <c r="G17" s="3052">
        <v>36.703898244519245</v>
      </c>
      <c r="H17" s="3052">
        <v>42.37362439599812</v>
      </c>
      <c r="I17" s="3052">
        <v>44.39474477012431</v>
      </c>
      <c r="J17" s="3052">
        <v>35.05168497826588</v>
      </c>
      <c r="K17" s="3052">
        <v>41.3183102942313</v>
      </c>
      <c r="L17" s="3052">
        <v>39.287857822918966</v>
      </c>
      <c r="M17" s="3053">
        <v>2.445221944435425</v>
      </c>
    </row>
    <row r="18" ht="18" customHeight="1" x14ac:dyDescent="0.2">
      <c r="B18" s="2490" t="s">
        <v>107</v>
      </c>
      <c r="C18" s="3052"/>
      <c r="D18" s="3052"/>
      <c r="E18" s="3052">
        <v>942.229366980839</v>
      </c>
      <c r="F18" s="3052">
        <v>792.5645683388441</v>
      </c>
      <c r="G18" s="3052">
        <v>838.7558536790737</v>
      </c>
      <c r="H18" s="3052">
        <v>803.075022372939</v>
      </c>
      <c r="I18" s="3052">
        <v>680.3250401008669</v>
      </c>
      <c r="J18" s="3052">
        <v>671.4735433132045</v>
      </c>
      <c r="K18" s="3052">
        <v>597.1716649256375</v>
      </c>
      <c r="L18" s="3052">
        <v>641.2844325548973</v>
      </c>
      <c r="M18" s="3053">
        <v>-31.93966829862794</v>
      </c>
    </row>
    <row r="19" ht="18" customHeight="1" x14ac:dyDescent="0.2">
      <c r="B19" s="2495" t="s">
        <v>2093</v>
      </c>
      <c r="C19" s="3052"/>
      <c r="D19" s="3052"/>
      <c r="E19" s="3052">
        <v>373.206948856</v>
      </c>
      <c r="F19" s="3052">
        <v>202.871983216</v>
      </c>
      <c r="G19" s="3052">
        <v>215.39380108400002</v>
      </c>
      <c r="H19" s="3052">
        <v>184.078592292</v>
      </c>
      <c r="I19" s="3052">
        <v>63.14110980800001</v>
      </c>
      <c r="J19" s="3052">
        <v>41.263556124000004</v>
      </c>
      <c r="K19" s="3052">
        <v>27.023879428</v>
      </c>
      <c r="L19" s="3052">
        <v>27.565829564</v>
      </c>
      <c r="M19" s="3053">
        <v>-92.61379520169756</v>
      </c>
    </row>
    <row r="20" ht="18" customHeight="1" x14ac:dyDescent="0.2">
      <c r="B20" s="2495" t="s">
        <v>2094</v>
      </c>
      <c r="C20" s="3052"/>
      <c r="D20" s="3052"/>
      <c r="E20" s="3052">
        <v>569.022418124839</v>
      </c>
      <c r="F20" s="3052">
        <v>589.6925851228442</v>
      </c>
      <c r="G20" s="3052">
        <v>623.3620525950737</v>
      </c>
      <c r="H20" s="3052">
        <v>618.996430080939</v>
      </c>
      <c r="I20" s="3052">
        <v>617.183930292867</v>
      </c>
      <c r="J20" s="3052">
        <v>630.2099871892045</v>
      </c>
      <c r="K20" s="3052">
        <v>570.1477854976375</v>
      </c>
      <c r="L20" s="3052">
        <v>613.7186029908972</v>
      </c>
      <c r="M20" s="3053">
        <v>7.85490754711395</v>
      </c>
    </row>
    <row r="21" ht="18" customHeight="1" x14ac:dyDescent="0.25">
      <c r="B21" s="3054" t="s">
        <v>2095</v>
      </c>
      <c r="C21" s="3055"/>
      <c r="D21" s="3055"/>
      <c r="E21" s="3055" t="s">
        <v>105</v>
      </c>
      <c r="F21" s="3055" t="s">
        <v>105</v>
      </c>
      <c r="G21" s="3055" t="s">
        <v>105</v>
      </c>
      <c r="H21" s="3055" t="s">
        <v>105</v>
      </c>
      <c r="I21" s="3055" t="s">
        <v>105</v>
      </c>
      <c r="J21" s="3055" t="s">
        <v>105</v>
      </c>
      <c r="K21" s="3055" t="s">
        <v>105</v>
      </c>
      <c r="L21" s="3055" t="s">
        <v>105</v>
      </c>
      <c r="M21" s="3056" t="s">
        <v>2398</v>
      </c>
    </row>
    <row r="22" ht="18" customHeight="1" x14ac:dyDescent="0.2">
      <c r="B22" s="2622" t="s">
        <v>2096</v>
      </c>
      <c r="C22" s="3057"/>
      <c r="D22" s="3057"/>
      <c r="E22" s="3057">
        <v>13685.767787387209</v>
      </c>
      <c r="F22" s="3057">
        <v>13762.024408008889</v>
      </c>
      <c r="G22" s="3057">
        <v>12154.995545775195</v>
      </c>
      <c r="H22" s="3057">
        <v>12071.391110582781</v>
      </c>
      <c r="I22" s="3057">
        <v>12859.971992861287</v>
      </c>
      <c r="J22" s="3057">
        <v>13639.575579052049</v>
      </c>
      <c r="K22" s="3057">
        <v>13123.847167400809</v>
      </c>
      <c r="L22" s="3057">
        <v>14099.779631796426</v>
      </c>
      <c r="M22" s="3058">
        <v>3.025126911701437</v>
      </c>
    </row>
    <row r="23" ht="18" customHeight="1" x14ac:dyDescent="0.2">
      <c r="B23" s="2490" t="s">
        <v>2097</v>
      </c>
      <c r="C23" s="3052"/>
      <c r="D23" s="3052"/>
      <c r="E23" s="3052">
        <v>3138.400968573343</v>
      </c>
      <c r="F23" s="3052">
        <v>2994.9044908348787</v>
      </c>
      <c r="G23" s="3052">
        <v>3039.181729071098</v>
      </c>
      <c r="H23" s="3052">
        <v>2963.0620834794126</v>
      </c>
      <c r="I23" s="3052">
        <v>3055.0393914411766</v>
      </c>
      <c r="J23" s="3052">
        <v>2691.8470096055557</v>
      </c>
      <c r="K23" s="3052">
        <v>2637.079682289384</v>
      </c>
      <c r="L23" s="3052">
        <v>2808.4958975212367</v>
      </c>
      <c r="M23" s="3053">
        <v>-10.511884056742277</v>
      </c>
    </row>
    <row r="24" ht="18" customHeight="1" x14ac:dyDescent="0.2">
      <c r="B24" s="2490" t="s">
        <v>897</v>
      </c>
      <c r="C24" s="3052"/>
      <c r="D24" s="3052"/>
      <c r="E24" s="3052">
        <v>1494.301109796712</v>
      </c>
      <c r="F24" s="3052">
        <v>1539.6453878415023</v>
      </c>
      <c r="G24" s="3052">
        <v>1456.4243221494728</v>
      </c>
      <c r="H24" s="3052">
        <v>1506.547330062975</v>
      </c>
      <c r="I24" s="3052">
        <v>1384.9139883548205</v>
      </c>
      <c r="J24" s="3052">
        <v>1439.5528481190422</v>
      </c>
      <c r="K24" s="3052">
        <v>1450.7637648732539</v>
      </c>
      <c r="L24" s="3052">
        <v>1441.396211984261</v>
      </c>
      <c r="M24" s="3053">
        <v>-3.5404442562214338</v>
      </c>
    </row>
    <row r="25" ht="18" customHeight="1" x14ac:dyDescent="0.2">
      <c r="B25" s="2490" t="s">
        <v>631</v>
      </c>
      <c r="C25" s="3052"/>
      <c r="D25" s="3052"/>
      <c r="E25" s="3052">
        <v>8304.082492905682</v>
      </c>
      <c r="F25" s="3052">
        <v>8368.952858949759</v>
      </c>
      <c r="G25" s="3052">
        <v>6751.084030108889</v>
      </c>
      <c r="H25" s="3052">
        <v>6436.387358644968</v>
      </c>
      <c r="I25" s="3052">
        <v>7146.767394705784</v>
      </c>
      <c r="J25" s="3052">
        <v>8032.748867478395</v>
      </c>
      <c r="K25" s="3052">
        <v>7578.356723823352</v>
      </c>
      <c r="L25" s="3052">
        <v>8111.043310463325</v>
      </c>
      <c r="M25" s="3053">
        <v>-2.324629874610151</v>
      </c>
    </row>
    <row r="26" ht="18" customHeight="1" x14ac:dyDescent="0.2">
      <c r="B26" s="2490" t="s">
        <v>2098</v>
      </c>
      <c r="C26" s="3052"/>
      <c r="D26" s="3052"/>
      <c r="E26" s="3052">
        <v>362.6365878814515</v>
      </c>
      <c r="F26" s="3052">
        <v>337.1638154162015</v>
      </c>
      <c r="G26" s="3052">
        <v>309.2563710095648</v>
      </c>
      <c r="H26" s="3052">
        <v>280.0809063167948</v>
      </c>
      <c r="I26" s="3052">
        <v>263.7108078363448</v>
      </c>
      <c r="J26" s="3052">
        <v>247.83007717352874</v>
      </c>
      <c r="K26" s="3052">
        <v>251.81166023878183</v>
      </c>
      <c r="L26" s="3052">
        <v>248.19839179916178</v>
      </c>
      <c r="M26" s="3053">
        <v>-31.55726694618591</v>
      </c>
    </row>
    <row r="27" ht="18" customHeight="1" x14ac:dyDescent="0.2">
      <c r="B27" s="2490" t="s">
        <v>2099</v>
      </c>
      <c r="C27" s="3052"/>
      <c r="D27" s="3052"/>
      <c r="E27" s="3052">
        <v>133.05182100000002</v>
      </c>
      <c r="F27" s="3052">
        <v>215.079594</v>
      </c>
      <c r="G27" s="3052">
        <v>287.753727</v>
      </c>
      <c r="H27" s="3052">
        <v>360.42785999999995</v>
      </c>
      <c r="I27" s="3052">
        <v>431.66388300000006</v>
      </c>
      <c r="J27" s="3052">
        <v>511.9329000000001</v>
      </c>
      <c r="K27" s="3052">
        <v>413.01047000000005</v>
      </c>
      <c r="L27" s="3052">
        <v>610.2968579999999</v>
      </c>
      <c r="M27" s="3053">
        <v>358.6910975085413</v>
      </c>
    </row>
    <row r="28" ht="18" customHeight="1" x14ac:dyDescent="0.2">
      <c r="B28" s="2490" t="s">
        <v>2100</v>
      </c>
      <c r="C28" s="3052"/>
      <c r="D28" s="3052"/>
      <c r="E28" s="3052" t="s">
        <v>105</v>
      </c>
      <c r="F28" s="3052" t="s">
        <v>105</v>
      </c>
      <c r="G28" s="3052">
        <v>0.01013840140770211</v>
      </c>
      <c r="H28" s="3052">
        <v>208.59100661585606</v>
      </c>
      <c r="I28" s="3052">
        <v>229.7470849239582</v>
      </c>
      <c r="J28" s="3052">
        <v>319.23883746040497</v>
      </c>
      <c r="K28" s="3052">
        <v>383.7255361009954</v>
      </c>
      <c r="L28" s="3052">
        <v>463.23183387150397</v>
      </c>
      <c r="M28" s="3053" t="s">
        <v>2398</v>
      </c>
    </row>
    <row r="29" ht="18" customHeight="1" x14ac:dyDescent="0.2">
      <c r="B29" s="2490" t="s">
        <v>656</v>
      </c>
      <c r="C29" s="3052"/>
      <c r="D29" s="3052"/>
      <c r="E29" s="3052">
        <v>253.2948072300225</v>
      </c>
      <c r="F29" s="3052">
        <v>306.27826096654786</v>
      </c>
      <c r="G29" s="3052">
        <v>311.28522803476073</v>
      </c>
      <c r="H29" s="3052">
        <v>316.29456546277333</v>
      </c>
      <c r="I29" s="3052">
        <v>348.1294425992047</v>
      </c>
      <c r="J29" s="3052">
        <v>396.42503921512065</v>
      </c>
      <c r="K29" s="3052">
        <v>409.09933007504327</v>
      </c>
      <c r="L29" s="3052">
        <v>417.117128156935</v>
      </c>
      <c r="M29" s="3053">
        <v>64.67654142555787</v>
      </c>
    </row>
    <row r="30" ht="18" customHeight="1" x14ac:dyDescent="0.25">
      <c r="B30" s="2518" t="s">
        <v>2531</v>
      </c>
      <c r="C30" s="3059"/>
      <c r="D30" s="3059"/>
      <c r="E30" s="3059" t="s">
        <v>112</v>
      </c>
      <c r="F30" s="3059" t="s">
        <v>112</v>
      </c>
      <c r="G30" s="3059" t="s">
        <v>112</v>
      </c>
      <c r="H30" s="3059" t="s">
        <v>112</v>
      </c>
      <c r="I30" s="3059" t="s">
        <v>112</v>
      </c>
      <c r="J30" s="3059" t="s">
        <v>112</v>
      </c>
      <c r="K30" s="3059" t="s">
        <v>112</v>
      </c>
      <c r="L30" s="3059" t="s">
        <v>112</v>
      </c>
      <c r="M30" s="3060" t="s">
        <v>2398</v>
      </c>
    </row>
    <row r="31" ht="18" customHeight="1" x14ac:dyDescent="0.2">
      <c r="B31" s="3061" t="s">
        <v>2102</v>
      </c>
      <c r="C31" s="3050"/>
      <c r="D31" s="3050"/>
      <c r="E31" s="3050">
        <v>8575.633256053445</v>
      </c>
      <c r="F31" s="3050">
        <v>8493.104259723865</v>
      </c>
      <c r="G31" s="3050">
        <v>8149.560832681091</v>
      </c>
      <c r="H31" s="3050">
        <v>8257.83364204112</v>
      </c>
      <c r="I31" s="3050">
        <v>8223.375752053125</v>
      </c>
      <c r="J31" s="3050">
        <v>8349.975288574222</v>
      </c>
      <c r="K31" s="3050">
        <v>8242.63635039652</v>
      </c>
      <c r="L31" s="3050">
        <v>8212.36154443003</v>
      </c>
      <c r="M31" s="3051">
        <v>-4.2360919686833025</v>
      </c>
    </row>
    <row r="32" ht="18" customHeight="1" x14ac:dyDescent="0.2">
      <c r="B32" s="2533" t="s">
        <v>2103</v>
      </c>
      <c r="C32" s="3052"/>
      <c r="D32" s="3052"/>
      <c r="E32" s="3052">
        <v>5085.261896952072</v>
      </c>
      <c r="F32" s="3052">
        <v>5025.8202468193695</v>
      </c>
      <c r="G32" s="3052">
        <v>4814.503100129118</v>
      </c>
      <c r="H32" s="3052">
        <v>4959.182729524144</v>
      </c>
      <c r="I32" s="3052">
        <v>4947.983534776363</v>
      </c>
      <c r="J32" s="3052">
        <v>5035.133530287152</v>
      </c>
      <c r="K32" s="3052">
        <v>4948.25220607235</v>
      </c>
      <c r="L32" s="3052">
        <v>4862.506868278475</v>
      </c>
      <c r="M32" s="3053">
        <v>-4.380404258178097</v>
      </c>
    </row>
    <row r="33" ht="18" customHeight="1" x14ac:dyDescent="0.2">
      <c r="B33" s="2533" t="s">
        <v>2104</v>
      </c>
      <c r="C33" s="3052"/>
      <c r="D33" s="3052"/>
      <c r="E33" s="3052">
        <v>1342.807536452914</v>
      </c>
      <c r="F33" s="3052">
        <v>1337.9718510191858</v>
      </c>
      <c r="G33" s="3052">
        <v>1287.381267515314</v>
      </c>
      <c r="H33" s="3052">
        <v>1291.1260299308478</v>
      </c>
      <c r="I33" s="3052">
        <v>1283.4232275281265</v>
      </c>
      <c r="J33" s="3052">
        <v>1289.7545048523784</v>
      </c>
      <c r="K33" s="3052">
        <v>1266.820154808871</v>
      </c>
      <c r="L33" s="3052">
        <v>1249.8332047846739</v>
      </c>
      <c r="M33" s="3053">
        <v>-6.923876217870808</v>
      </c>
    </row>
    <row r="34" ht="18" customHeight="1" x14ac:dyDescent="0.2">
      <c r="B34" s="2533" t="s">
        <v>2105</v>
      </c>
      <c r="C34" s="3052"/>
      <c r="D34" s="3052"/>
      <c r="E34" s="3052" t="s">
        <v>105</v>
      </c>
      <c r="F34" s="3052" t="s">
        <v>105</v>
      </c>
      <c r="G34" s="3052" t="s">
        <v>105</v>
      </c>
      <c r="H34" s="3052" t="s">
        <v>105</v>
      </c>
      <c r="I34" s="3052" t="s">
        <v>105</v>
      </c>
      <c r="J34" s="3052" t="s">
        <v>105</v>
      </c>
      <c r="K34" s="3052" t="s">
        <v>105</v>
      </c>
      <c r="L34" s="3052" t="s">
        <v>105</v>
      </c>
      <c r="M34" s="3053" t="s">
        <v>2398</v>
      </c>
    </row>
    <row r="35" ht="18" customHeight="1" x14ac:dyDescent="0.2">
      <c r="B35" s="2533" t="s">
        <v>2106</v>
      </c>
      <c r="C35" s="3052"/>
      <c r="D35" s="3052"/>
      <c r="E35" s="3052">
        <v>2060.502399043111</v>
      </c>
      <c r="F35" s="3052">
        <v>2041.576526119807</v>
      </c>
      <c r="G35" s="3052">
        <v>1956.2457524931426</v>
      </c>
      <c r="H35" s="3052">
        <v>1918.684301553638</v>
      </c>
      <c r="I35" s="3052">
        <v>1907.6072558695978</v>
      </c>
      <c r="J35" s="3052">
        <v>1939.7568625765718</v>
      </c>
      <c r="K35" s="3052">
        <v>1946.3773488072989</v>
      </c>
      <c r="L35" s="3052">
        <v>2009.1816581296268</v>
      </c>
      <c r="M35" s="3053">
        <v>-2.4906906654084575</v>
      </c>
    </row>
    <row r="36" ht="18" customHeight="1" x14ac:dyDescent="0.2">
      <c r="B36" s="2533" t="s">
        <v>2107</v>
      </c>
      <c r="C36" s="3052"/>
      <c r="D36" s="3052"/>
      <c r="E36" s="3052" t="s">
        <v>105</v>
      </c>
      <c r="F36" s="3052" t="s">
        <v>105</v>
      </c>
      <c r="G36" s="3052" t="s">
        <v>105</v>
      </c>
      <c r="H36" s="3052" t="s">
        <v>105</v>
      </c>
      <c r="I36" s="3052" t="s">
        <v>105</v>
      </c>
      <c r="J36" s="3052" t="s">
        <v>105</v>
      </c>
      <c r="K36" s="3052" t="s">
        <v>105</v>
      </c>
      <c r="L36" s="3052" t="s">
        <v>105</v>
      </c>
      <c r="M36" s="3053" t="s">
        <v>2398</v>
      </c>
    </row>
    <row r="37" ht="18" customHeight="1" x14ac:dyDescent="0.2">
      <c r="B37" s="2533" t="s">
        <v>2108</v>
      </c>
      <c r="C37" s="3052"/>
      <c r="D37" s="3052"/>
      <c r="E37" s="3052">
        <v>1.1381780992754171</v>
      </c>
      <c r="F37" s="3052">
        <v>1.101144376599964</v>
      </c>
      <c r="G37" s="3052">
        <v>1.122007601818318</v>
      </c>
      <c r="H37" s="3052">
        <v>0.9785247429225449</v>
      </c>
      <c r="I37" s="3052">
        <v>1.103440089899585</v>
      </c>
      <c r="J37" s="3052">
        <v>1.1096835012068855</v>
      </c>
      <c r="K37" s="3052">
        <v>1.039685729536537</v>
      </c>
      <c r="L37" s="3052">
        <v>1.1265104743258596</v>
      </c>
      <c r="M37" s="3053">
        <v>-1.0251141677199143</v>
      </c>
    </row>
    <row r="38" ht="18" customHeight="1" x14ac:dyDescent="0.2">
      <c r="B38" s="2538" t="s">
        <v>1019</v>
      </c>
      <c r="C38" s="3055"/>
      <c r="D38" s="3055"/>
      <c r="E38" s="3055">
        <v>45.66564144963483</v>
      </c>
      <c r="F38" s="3055">
        <v>44.23859015433375</v>
      </c>
      <c r="G38" s="3055">
        <v>45.66564144963483</v>
      </c>
      <c r="H38" s="3055">
        <v>42.526128599972445</v>
      </c>
      <c r="I38" s="3055">
        <v>36.81792341876808</v>
      </c>
      <c r="J38" s="3055">
        <v>35.67628238252721</v>
      </c>
      <c r="K38" s="3055">
        <v>31.96594901474438</v>
      </c>
      <c r="L38" s="3055">
        <v>39.95743626843048</v>
      </c>
      <c r="M38" s="3056">
        <v>-12.500000000000004</v>
      </c>
    </row>
    <row r="39" ht="18" customHeight="1" x14ac:dyDescent="0.2">
      <c r="B39" s="2538" t="s">
        <v>1020</v>
      </c>
      <c r="C39" s="3055"/>
      <c r="D39" s="3055"/>
      <c r="E39" s="3055">
        <v>9.595928571428573</v>
      </c>
      <c r="F39" s="3055">
        <v>11.575142857142858</v>
      </c>
      <c r="G39" s="3055">
        <v>13.61957142857143</v>
      </c>
      <c r="H39" s="3055">
        <v>15.574428571428571</v>
      </c>
      <c r="I39" s="3055">
        <v>17.914285714285715</v>
      </c>
      <c r="J39" s="3055">
        <v>19.78778551020408</v>
      </c>
      <c r="K39" s="3055">
        <v>19.36814224489796</v>
      </c>
      <c r="L39" s="3055">
        <v>20.173427551020406</v>
      </c>
      <c r="M39" s="3056">
        <v>110.22902995636963</v>
      </c>
    </row>
    <row r="40" ht="18" customHeight="1" x14ac:dyDescent="0.2">
      <c r="B40" s="2538" t="s">
        <v>2109</v>
      </c>
      <c r="C40" s="3055"/>
      <c r="D40" s="3055"/>
      <c r="E40" s="3055">
        <v>30.66167548500881</v>
      </c>
      <c r="F40" s="3055">
        <v>30.82075837742504</v>
      </c>
      <c r="G40" s="3055">
        <v>31.02349206349206</v>
      </c>
      <c r="H40" s="3055">
        <v>29.76149911816578</v>
      </c>
      <c r="I40" s="3055">
        <v>28.526084656084652</v>
      </c>
      <c r="J40" s="3055">
        <v>28.756639464180726</v>
      </c>
      <c r="K40" s="3055">
        <v>28.812863718820857</v>
      </c>
      <c r="L40" s="3055">
        <v>29.58243894347862</v>
      </c>
      <c r="M40" s="3056">
        <v>-3.5198224639023805</v>
      </c>
    </row>
    <row r="41" ht="18" customHeight="1" x14ac:dyDescent="0.25">
      <c r="B41" s="2541" t="s">
        <v>2110</v>
      </c>
      <c r="C41" s="3055"/>
      <c r="D41" s="3055"/>
      <c r="E41" s="3055" t="s">
        <v>113</v>
      </c>
      <c r="F41" s="3055" t="s">
        <v>113</v>
      </c>
      <c r="G41" s="3055" t="s">
        <v>113</v>
      </c>
      <c r="H41" s="3055" t="s">
        <v>113</v>
      </c>
      <c r="I41" s="3055" t="s">
        <v>113</v>
      </c>
      <c r="J41" s="3055" t="s">
        <v>113</v>
      </c>
      <c r="K41" s="3055" t="s">
        <v>113</v>
      </c>
      <c r="L41" s="3055" t="s">
        <v>113</v>
      </c>
      <c r="M41" s="3056" t="s">
        <v>2398</v>
      </c>
    </row>
    <row r="42" ht="18" customHeight="1" x14ac:dyDescent="0.2">
      <c r="B42" s="3061" t="s">
        <v>2532</v>
      </c>
      <c r="C42" s="3057"/>
      <c r="D42" s="3057"/>
      <c r="E42" s="3057">
        <v>-13721.040034121783</v>
      </c>
      <c r="F42" s="3057">
        <v>-19034.640464255437</v>
      </c>
      <c r="G42" s="3057">
        <v>-13451.521008797938</v>
      </c>
      <c r="H42" s="3057">
        <v>-15603.779965219459</v>
      </c>
      <c r="I42" s="3057">
        <v>-13045.875167537959</v>
      </c>
      <c r="J42" s="3057">
        <v>-18360.405874323973</v>
      </c>
      <c r="K42" s="3057">
        <v>-14902.924639962977</v>
      </c>
      <c r="L42" s="3057">
        <v>-22275.94371834207</v>
      </c>
      <c r="M42" s="3058">
        <v>62.34879909209335</v>
      </c>
    </row>
    <row r="43" ht="18" customHeight="1" x14ac:dyDescent="0.2">
      <c r="B43" s="2533" t="s">
        <v>1375</v>
      </c>
      <c r="C43" s="3052"/>
      <c r="D43" s="3052"/>
      <c r="E43" s="3052">
        <v>-13531.920920393675</v>
      </c>
      <c r="F43" s="3052">
        <v>-19877.272723206323</v>
      </c>
      <c r="G43" s="3052">
        <v>-14584.248520748533</v>
      </c>
      <c r="H43" s="3052">
        <v>-16940.34454610686</v>
      </c>
      <c r="I43" s="3052">
        <v>-13475.885591983508</v>
      </c>
      <c r="J43" s="3052">
        <v>-18413.321160379655</v>
      </c>
      <c r="K43" s="3052">
        <v>-14561.946921786363</v>
      </c>
      <c r="L43" s="3052">
        <v>-22186.643030323485</v>
      </c>
      <c r="M43" s="3053">
        <v>63.95782358502006</v>
      </c>
    </row>
    <row r="44" ht="18" customHeight="1" x14ac:dyDescent="0.2">
      <c r="B44" s="2533" t="s">
        <v>1378</v>
      </c>
      <c r="C44" s="3052"/>
      <c r="D44" s="3052"/>
      <c r="E44" s="3052">
        <v>396.0388654231712</v>
      </c>
      <c r="F44" s="3052">
        <v>389.44288541514595</v>
      </c>
      <c r="G44" s="3052">
        <v>382.86736937451343</v>
      </c>
      <c r="H44" s="3052">
        <v>376.3184820094307</v>
      </c>
      <c r="I44" s="3052">
        <v>381.3450247179198</v>
      </c>
      <c r="J44" s="3052">
        <v>351.1085276803462</v>
      </c>
      <c r="K44" s="3052">
        <v>322.8288684435318</v>
      </c>
      <c r="L44" s="3052">
        <v>295.24673936920715</v>
      </c>
      <c r="M44" s="3053">
        <v>-25.450059288061727</v>
      </c>
    </row>
    <row r="45" ht="18" customHeight="1" x14ac:dyDescent="0.2">
      <c r="B45" s="2533" t="s">
        <v>2533</v>
      </c>
      <c r="C45" s="3052"/>
      <c r="D45" s="3052"/>
      <c r="E45" s="3052">
        <v>812.2953796535473</v>
      </c>
      <c r="F45" s="3052">
        <v>807.8219898036199</v>
      </c>
      <c r="G45" s="3052">
        <v>803.3101290973789</v>
      </c>
      <c r="H45" s="3052">
        <v>798.7808206312598</v>
      </c>
      <c r="I45" s="3052">
        <v>799.3209557483124</v>
      </c>
      <c r="J45" s="3052">
        <v>595.4435072410595</v>
      </c>
      <c r="K45" s="3052">
        <v>598.0440485685003</v>
      </c>
      <c r="L45" s="3052">
        <v>600.6103456891715</v>
      </c>
      <c r="M45" s="3053">
        <v>-26.060105629883278</v>
      </c>
    </row>
    <row r="46" ht="18" customHeight="1" x14ac:dyDescent="0.2">
      <c r="B46" s="2533" t="s">
        <v>2158</v>
      </c>
      <c r="C46" s="3052"/>
      <c r="D46" s="3052"/>
      <c r="E46" s="3052">
        <v>66.07824167326261</v>
      </c>
      <c r="F46" s="3052">
        <v>66.05631809606665</v>
      </c>
      <c r="G46" s="3052">
        <v>66.03224337323155</v>
      </c>
      <c r="H46" s="3052">
        <v>66.00815847060703</v>
      </c>
      <c r="I46" s="3052">
        <v>66.0304188710961</v>
      </c>
      <c r="J46" s="3052">
        <v>53.02976249857754</v>
      </c>
      <c r="K46" s="3052">
        <v>57.661741794923245</v>
      </c>
      <c r="L46" s="3052">
        <v>57.70428588875608</v>
      </c>
      <c r="M46" s="3053">
        <v>-12.672788458738454</v>
      </c>
    </row>
    <row r="47" ht="18" customHeight="1" x14ac:dyDescent="0.2">
      <c r="B47" s="2533" t="s">
        <v>1388</v>
      </c>
      <c r="C47" s="3052"/>
      <c r="D47" s="3052"/>
      <c r="E47" s="3052">
        <v>1144.5545865922559</v>
      </c>
      <c r="F47" s="3052">
        <v>1153.0113764315404</v>
      </c>
      <c r="G47" s="3052">
        <v>1184.9071531342652</v>
      </c>
      <c r="H47" s="3052">
        <v>1216.8030380028767</v>
      </c>
      <c r="I47" s="3052">
        <v>1240.71446757245</v>
      </c>
      <c r="J47" s="3052">
        <v>1195.0488934110824</v>
      </c>
      <c r="K47" s="3052">
        <v>1220.8467676144069</v>
      </c>
      <c r="L47" s="3052">
        <v>1222.3998129548818</v>
      </c>
      <c r="M47" s="3053">
        <v>6.8013555032266915</v>
      </c>
    </row>
    <row r="48" ht="18" customHeight="1" x14ac:dyDescent="0.2">
      <c r="B48" s="2533" t="s">
        <v>2160</v>
      </c>
      <c r="C48" s="3052"/>
      <c r="D48" s="3052"/>
      <c r="E48" s="3052">
        <v>514.1796743197899</v>
      </c>
      <c r="F48" s="3052">
        <v>524.7614737504949</v>
      </c>
      <c r="G48" s="3052">
        <v>535.3204126965722</v>
      </c>
      <c r="H48" s="3052">
        <v>545.8792434607864</v>
      </c>
      <c r="I48" s="3052">
        <v>546.3752246899783</v>
      </c>
      <c r="J48" s="3052">
        <v>427.65116330923723</v>
      </c>
      <c r="K48" s="3052">
        <v>424.0677491633621</v>
      </c>
      <c r="L48" s="3052">
        <v>420.4842313962247</v>
      </c>
      <c r="M48" s="3053">
        <v>-18.222315584044672</v>
      </c>
    </row>
    <row r="49" ht="18" customHeight="1" x14ac:dyDescent="0.2">
      <c r="B49" s="2533" t="s">
        <v>2161</v>
      </c>
      <c r="C49" s="3055"/>
      <c r="D49" s="3055"/>
      <c r="E49" s="3055">
        <v>-3122.265861390136</v>
      </c>
      <c r="F49" s="3055">
        <v>-2098.4617845459807</v>
      </c>
      <c r="G49" s="3055">
        <v>-1839.7097957253638</v>
      </c>
      <c r="H49" s="3055">
        <v>-1667.2251616875574</v>
      </c>
      <c r="I49" s="3055">
        <v>-2603.775667154208</v>
      </c>
      <c r="J49" s="3055">
        <v>-2569.366568084616</v>
      </c>
      <c r="K49" s="3055">
        <v>-2964.4268937613424</v>
      </c>
      <c r="L49" s="3055">
        <v>-2685.746103316827</v>
      </c>
      <c r="M49" s="3056">
        <v>-13.980864457165598</v>
      </c>
    </row>
    <row r="50" ht="18" customHeight="1" x14ac:dyDescent="0.25">
      <c r="B50" s="2541" t="s">
        <v>2534</v>
      </c>
      <c r="C50" s="3059"/>
      <c r="D50" s="3059"/>
      <c r="E50" s="3059" t="s">
        <v>105</v>
      </c>
      <c r="F50" s="3059" t="s">
        <v>105</v>
      </c>
      <c r="G50" s="3059" t="s">
        <v>105</v>
      </c>
      <c r="H50" s="3059" t="s">
        <v>105</v>
      </c>
      <c r="I50" s="3059" t="s">
        <v>105</v>
      </c>
      <c r="J50" s="3059" t="s">
        <v>105</v>
      </c>
      <c r="K50" s="3059" t="s">
        <v>105</v>
      </c>
      <c r="L50" s="3059" t="s">
        <v>105</v>
      </c>
      <c r="M50" s="3060" t="s">
        <v>2398</v>
      </c>
    </row>
    <row r="51" ht="18" customHeight="1" x14ac:dyDescent="0.2">
      <c r="B51" s="3061" t="s">
        <v>2120</v>
      </c>
      <c r="C51" s="3050"/>
      <c r="D51" s="3050"/>
      <c r="E51" s="3050">
        <v>4564.65490179236</v>
      </c>
      <c r="F51" s="3050">
        <v>4643.9126354248565</v>
      </c>
      <c r="G51" s="3050">
        <v>4592.004086186705</v>
      </c>
      <c r="H51" s="3050">
        <v>4562.703868940971</v>
      </c>
      <c r="I51" s="3050">
        <v>4451.252561664161</v>
      </c>
      <c r="J51" s="3050">
        <v>4257.175403523648</v>
      </c>
      <c r="K51" s="3050">
        <v>4042.0735043006084</v>
      </c>
      <c r="L51" s="3050">
        <v>3869.9540553409333</v>
      </c>
      <c r="M51" s="3051">
        <v>-15.219131816046923</v>
      </c>
    </row>
    <row r="52" ht="18" customHeight="1" x14ac:dyDescent="0.2">
      <c r="B52" s="2533" t="s">
        <v>2535</v>
      </c>
      <c r="C52" s="3052"/>
      <c r="D52" s="3052"/>
      <c r="E52" s="3052">
        <v>4081.1564590850626</v>
      </c>
      <c r="F52" s="3052">
        <v>4159.903137289078</v>
      </c>
      <c r="G52" s="3052">
        <v>4115.166210724141</v>
      </c>
      <c r="H52" s="3052">
        <v>4077.640124637497</v>
      </c>
      <c r="I52" s="3052">
        <v>3955.6561306371764</v>
      </c>
      <c r="J52" s="3052">
        <v>3757.723714340982</v>
      </c>
      <c r="K52" s="3052">
        <v>3546.0046782662052</v>
      </c>
      <c r="L52" s="3052">
        <v>3386.485543992018</v>
      </c>
      <c r="M52" s="3053">
        <v>-17.021423267089837</v>
      </c>
    </row>
    <row r="53" ht="18" customHeight="1" x14ac:dyDescent="0.2">
      <c r="B53" s="2533" t="s">
        <v>2164</v>
      </c>
      <c r="C53" s="3052"/>
      <c r="D53" s="3052"/>
      <c r="E53" s="3052">
        <v>34.784285</v>
      </c>
      <c r="F53" s="3052">
        <v>36.4734325</v>
      </c>
      <c r="G53" s="3052">
        <v>43.2820825</v>
      </c>
      <c r="H53" s="3052">
        <v>53.717785</v>
      </c>
      <c r="I53" s="3052">
        <v>63.791775</v>
      </c>
      <c r="J53" s="3052">
        <v>67.4381662</v>
      </c>
      <c r="K53" s="3052">
        <v>70.77480075</v>
      </c>
      <c r="L53" s="3052">
        <v>69.649284</v>
      </c>
      <c r="M53" s="3053">
        <v>100.23204156704672</v>
      </c>
    </row>
    <row r="54" ht="18" customHeight="1" x14ac:dyDescent="0.2">
      <c r="B54" s="2533" t="s">
        <v>2165</v>
      </c>
      <c r="C54" s="3052"/>
      <c r="D54" s="3052"/>
      <c r="E54" s="3052">
        <v>28.708452888199997</v>
      </c>
      <c r="F54" s="3052">
        <v>25.1360477424</v>
      </c>
      <c r="G54" s="3052">
        <v>11.8162336966</v>
      </c>
      <c r="H54" s="3052">
        <v>11.474292250800001</v>
      </c>
      <c r="I54" s="3052">
        <v>11.450812419825</v>
      </c>
      <c r="J54" s="3052">
        <v>11.76501397885</v>
      </c>
      <c r="K54" s="3052">
        <v>12.070621209275</v>
      </c>
      <c r="L54" s="3052">
        <v>12.3762284397</v>
      </c>
      <c r="M54" s="3053">
        <v>-56.889949841961055</v>
      </c>
    </row>
    <row r="55" ht="18" customHeight="1" x14ac:dyDescent="0.2">
      <c r="B55" s="2533" t="s">
        <v>2124</v>
      </c>
      <c r="C55" s="3052"/>
      <c r="D55" s="3052"/>
      <c r="E55" s="3052">
        <v>420.0057048190983</v>
      </c>
      <c r="F55" s="3052">
        <v>422.4000178933785</v>
      </c>
      <c r="G55" s="3052">
        <v>421.7395592659643</v>
      </c>
      <c r="H55" s="3052">
        <v>419.8716670526747</v>
      </c>
      <c r="I55" s="3052">
        <v>420.35384360716023</v>
      </c>
      <c r="J55" s="3052">
        <v>420.24850900381676</v>
      </c>
      <c r="K55" s="3052">
        <v>413.22340407512814</v>
      </c>
      <c r="L55" s="3052">
        <v>401.44299890921553</v>
      </c>
      <c r="M55" s="3053">
        <v>-4.419631851876382</v>
      </c>
    </row>
    <row r="56" ht="18" customHeight="1" x14ac:dyDescent="0.25">
      <c r="B56" s="2538" t="s">
        <v>2536</v>
      </c>
      <c r="C56" s="3055"/>
      <c r="D56" s="3055"/>
      <c r="E56" s="3055" t="s">
        <v>105</v>
      </c>
      <c r="F56" s="3055" t="s">
        <v>105</v>
      </c>
      <c r="G56" s="3055" t="s">
        <v>105</v>
      </c>
      <c r="H56" s="3055" t="s">
        <v>105</v>
      </c>
      <c r="I56" s="3055" t="s">
        <v>105</v>
      </c>
      <c r="J56" s="3055" t="s">
        <v>105</v>
      </c>
      <c r="K56" s="3055" t="s">
        <v>105</v>
      </c>
      <c r="L56" s="3055" t="s">
        <v>105</v>
      </c>
      <c r="M56" s="3056" t="s">
        <v>2398</v>
      </c>
    </row>
    <row r="57" ht="18" customHeight="1" x14ac:dyDescent="0.25">
      <c r="B57" s="3062" t="s">
        <v>2212</v>
      </c>
      <c r="C57" s="3063"/>
      <c r="D57" s="3063"/>
      <c r="E57" s="3063" t="s">
        <v>105</v>
      </c>
      <c r="F57" s="3063" t="s">
        <v>105</v>
      </c>
      <c r="G57" s="3063" t="s">
        <v>105</v>
      </c>
      <c r="H57" s="3063" t="s">
        <v>105</v>
      </c>
      <c r="I57" s="3063" t="s">
        <v>105</v>
      </c>
      <c r="J57" s="3063" t="s">
        <v>105</v>
      </c>
      <c r="K57" s="3063" t="s">
        <v>105</v>
      </c>
      <c r="L57" s="3063" t="s">
        <v>105</v>
      </c>
      <c r="M57" s="3064" t="s">
        <v>2398</v>
      </c>
    </row>
    <row r="58" ht="18" customHeight="1" x14ac:dyDescent="0.25">
      <c r="B58" s="3065"/>
      <c r="C58" s="3066"/>
      <c r="D58" s="3066"/>
      <c r="E58" s="3066"/>
      <c r="F58" s="3066"/>
      <c r="G58" s="3066"/>
      <c r="H58" s="3066"/>
      <c r="I58" s="3066"/>
      <c r="J58" s="3066"/>
      <c r="K58" s="3066"/>
      <c r="L58" s="3066"/>
      <c r="M58" s="3066"/>
    </row>
    <row r="59" ht="18" customHeight="1" x14ac:dyDescent="0.2">
      <c r="B59" s="3067" t="s">
        <v>2537</v>
      </c>
      <c r="C59" s="3068"/>
      <c r="D59" s="3069"/>
      <c r="E59" s="3069"/>
      <c r="F59" s="3069"/>
      <c r="G59" s="3069"/>
      <c r="H59" s="3069"/>
      <c r="I59" s="3069"/>
      <c r="J59" s="3069"/>
      <c r="K59" s="3069"/>
      <c r="L59" s="3069"/>
      <c r="M59" s="3070"/>
    </row>
    <row r="60" ht="18" customHeight="1" x14ac:dyDescent="0.2">
      <c r="B60" s="2577" t="s">
        <v>126</v>
      </c>
      <c r="C60" s="3052"/>
      <c r="D60" s="3052"/>
      <c r="E60" s="3052">
        <v>940.2724917597445</v>
      </c>
      <c r="F60" s="3052">
        <v>1044.0827087393736</v>
      </c>
      <c r="G60" s="3052">
        <v>1129.6992397618014</v>
      </c>
      <c r="H60" s="3052">
        <v>1197.1596644117358</v>
      </c>
      <c r="I60" s="3052">
        <v>1259.0689998997632</v>
      </c>
      <c r="J60" s="3052">
        <v>1409.8289807341412</v>
      </c>
      <c r="K60" s="3052">
        <v>1553.1940936451708</v>
      </c>
      <c r="L60" s="3052">
        <v>1615.3479108673275</v>
      </c>
      <c r="M60" s="3053">
        <v>71.79572145561355</v>
      </c>
    </row>
    <row r="61" ht="18" customHeight="1" x14ac:dyDescent="0.2">
      <c r="B61" s="2495" t="s">
        <v>127</v>
      </c>
      <c r="C61" s="3052"/>
      <c r="D61" s="3052"/>
      <c r="E61" s="3052">
        <v>888.8259741901791</v>
      </c>
      <c r="F61" s="3052">
        <v>999.3173379697013</v>
      </c>
      <c r="G61" s="3052">
        <v>1086.1708976876848</v>
      </c>
      <c r="H61" s="3052">
        <v>1152.4459325232785</v>
      </c>
      <c r="I61" s="3052">
        <v>1202.1950481736903</v>
      </c>
      <c r="J61" s="3052">
        <v>1345.796475590191</v>
      </c>
      <c r="K61" s="3052">
        <v>1487.56068195151</v>
      </c>
      <c r="L61" s="3052">
        <v>1551.316117455782</v>
      </c>
      <c r="M61" s="3053">
        <v>74.53541666232316</v>
      </c>
    </row>
    <row r="62" ht="18" customHeight="1" x14ac:dyDescent="0.2">
      <c r="B62" s="2495" t="s">
        <v>2128</v>
      </c>
      <c r="C62" s="3052"/>
      <c r="D62" s="3052"/>
      <c r="E62" s="3052">
        <v>51.446517569565465</v>
      </c>
      <c r="F62" s="3052">
        <v>44.7653707696724</v>
      </c>
      <c r="G62" s="3052">
        <v>43.52834207411651</v>
      </c>
      <c r="H62" s="3052">
        <v>44.71373188845728</v>
      </c>
      <c r="I62" s="3052">
        <v>56.87395172607272</v>
      </c>
      <c r="J62" s="3052">
        <v>64.03250514395037</v>
      </c>
      <c r="K62" s="3052">
        <v>65.63341169366062</v>
      </c>
      <c r="L62" s="3052">
        <v>64.03179341154546</v>
      </c>
      <c r="M62" s="3053">
        <v>24.46283331998578</v>
      </c>
    </row>
    <row r="63" ht="18" customHeight="1" x14ac:dyDescent="0.2">
      <c r="B63" s="2577" t="s">
        <v>129</v>
      </c>
      <c r="C63" s="3052"/>
      <c r="D63" s="3052"/>
      <c r="E63" s="3052" t="s">
        <v>105</v>
      </c>
      <c r="F63" s="3052" t="s">
        <v>105</v>
      </c>
      <c r="G63" s="3052" t="s">
        <v>105</v>
      </c>
      <c r="H63" s="3052" t="s">
        <v>105</v>
      </c>
      <c r="I63" s="3052" t="s">
        <v>105</v>
      </c>
      <c r="J63" s="3052" t="s">
        <v>105</v>
      </c>
      <c r="K63" s="3052" t="s">
        <v>105</v>
      </c>
      <c r="L63" s="3052" t="s">
        <v>105</v>
      </c>
      <c r="M63" s="3053" t="s">
        <v>2398</v>
      </c>
    </row>
    <row r="64" ht="18" customHeight="1" x14ac:dyDescent="0.2">
      <c r="B64" s="2577" t="s">
        <v>130</v>
      </c>
      <c r="C64" s="3052"/>
      <c r="D64" s="3052"/>
      <c r="E64" s="3052">
        <v>10528.98724237406</v>
      </c>
      <c r="F64" s="3052">
        <v>11522.783440899015</v>
      </c>
      <c r="G64" s="3052">
        <v>11259.764333128043</v>
      </c>
      <c r="H64" s="3052">
        <v>11812.257580751495</v>
      </c>
      <c r="I64" s="3052">
        <v>11376.951493954404</v>
      </c>
      <c r="J64" s="3052">
        <v>12064.26299847569</v>
      </c>
      <c r="K64" s="3052">
        <v>12934.588480600316</v>
      </c>
      <c r="L64" s="3052">
        <v>12409.04544150588</v>
      </c>
      <c r="M64" s="3053">
        <v>17.856021247375992</v>
      </c>
    </row>
    <row r="65" ht="18" customHeight="1" x14ac:dyDescent="0.2">
      <c r="B65" s="2577" t="s">
        <v>2129</v>
      </c>
      <c r="C65" s="3052"/>
      <c r="D65" s="3052"/>
      <c r="E65" s="3052" t="s">
        <v>105</v>
      </c>
      <c r="F65" s="3052" t="s">
        <v>105</v>
      </c>
      <c r="G65" s="3052" t="s">
        <v>105</v>
      </c>
      <c r="H65" s="3052" t="s">
        <v>105</v>
      </c>
      <c r="I65" s="3052" t="s">
        <v>105</v>
      </c>
      <c r="J65" s="3052" t="s">
        <v>105</v>
      </c>
      <c r="K65" s="3052" t="s">
        <v>105</v>
      </c>
      <c r="L65" s="3052" t="s">
        <v>105</v>
      </c>
      <c r="M65" s="3053" t="s">
        <v>2398</v>
      </c>
    </row>
    <row r="66" ht="18" customHeight="1" x14ac:dyDescent="0.2">
      <c r="B66" s="2578" t="s">
        <v>2130</v>
      </c>
      <c r="C66" s="3055"/>
      <c r="D66" s="3055"/>
      <c r="E66" s="3055">
        <v>22778.81508243295</v>
      </c>
      <c r="F66" s="3055">
        <v>23458.60072283893</v>
      </c>
      <c r="G66" s="3055">
        <v>24066.567795775936</v>
      </c>
      <c r="H66" s="3055">
        <v>24662.117009057954</v>
      </c>
      <c r="I66" s="3055">
        <v>25119.297500123284</v>
      </c>
      <c r="J66" s="3055">
        <v>25543.19238635764</v>
      </c>
      <c r="K66" s="3055">
        <v>25970.839966535663</v>
      </c>
      <c r="L66" s="3055">
        <v>26378.01658847895</v>
      </c>
      <c r="M66" s="3056">
        <v>15.800652900605478</v>
      </c>
    </row>
    <row r="67" ht="18" customHeight="1" x14ac:dyDescent="0.25">
      <c r="B67" s="3071" t="s">
        <v>2170</v>
      </c>
      <c r="C67" s="3059"/>
      <c r="D67" s="3059"/>
      <c r="E67" s="3059" t="s">
        <v>2132</v>
      </c>
      <c r="F67" s="3059" t="s">
        <v>2132</v>
      </c>
      <c r="G67" s="3059" t="s">
        <v>2132</v>
      </c>
      <c r="H67" s="3059" t="s">
        <v>2132</v>
      </c>
      <c r="I67" s="3059" t="s">
        <v>2132</v>
      </c>
      <c r="J67" s="3059" t="s">
        <v>2132</v>
      </c>
      <c r="K67" s="3059" t="s">
        <v>2132</v>
      </c>
      <c r="L67" s="3059" t="s">
        <v>2132</v>
      </c>
      <c r="M67" s="3060" t="s">
        <v>2398</v>
      </c>
    </row>
    <row r="68" ht="18" customHeight="1" x14ac:dyDescent="0.25">
      <c r="C68" s="2632"/>
      <c r="D68" s="2632"/>
      <c r="E68" s="2632"/>
      <c r="F68" s="2632"/>
      <c r="G68" s="2632"/>
      <c r="H68" s="2632"/>
      <c r="I68" s="2632"/>
      <c r="J68" s="2632"/>
      <c r="K68" s="2632"/>
      <c r="L68" s="2632"/>
      <c r="M68" s="2632"/>
    </row>
    <row r="69" ht="18" customHeight="1" x14ac:dyDescent="0.25">
      <c r="B69" s="2645" t="s">
        <v>2538</v>
      </c>
      <c r="C69" s="3072"/>
      <c r="D69" s="3072"/>
      <c r="E69" s="3072" t="s">
        <v>2134</v>
      </c>
      <c r="F69" s="3072" t="s">
        <v>2134</v>
      </c>
      <c r="G69" s="3072" t="s">
        <v>2134</v>
      </c>
      <c r="H69" s="3072" t="s">
        <v>2134</v>
      </c>
      <c r="I69" s="3072" t="s">
        <v>2134</v>
      </c>
      <c r="J69" s="3072" t="s">
        <v>2134</v>
      </c>
      <c r="K69" s="3072" t="s">
        <v>2134</v>
      </c>
      <c r="L69" s="3072" t="s">
        <v>2134</v>
      </c>
      <c r="M69" s="3073" t="s">
        <v>2398</v>
      </c>
    </row>
    <row r="70" ht="18" customHeight="1" x14ac:dyDescent="0.25">
      <c r="B70" s="3074"/>
      <c r="C70" s="3066"/>
      <c r="D70" s="3066"/>
      <c r="E70" s="3066"/>
      <c r="F70" s="3066"/>
      <c r="G70" s="3066"/>
      <c r="H70" s="3066"/>
      <c r="I70" s="3066"/>
      <c r="J70" s="3066"/>
      <c r="K70" s="3066"/>
      <c r="L70" s="3066"/>
      <c r="M70" s="3066"/>
    </row>
    <row r="71" ht="18" customHeight="1" x14ac:dyDescent="0.2">
      <c r="B71" s="2622" t="s">
        <v>2539</v>
      </c>
      <c r="C71" s="3075"/>
      <c r="D71" s="3075"/>
      <c r="E71" s="3075">
        <v>79668.4633793938</v>
      </c>
      <c r="F71" s="3075">
        <v>83362.07289971603</v>
      </c>
      <c r="G71" s="3075">
        <v>76593.06471374283</v>
      </c>
      <c r="H71" s="3075">
        <v>77113.29313943812</v>
      </c>
      <c r="I71" s="3075">
        <v>77039.35177459157</v>
      </c>
      <c r="J71" s="3075">
        <v>80295.0145703535</v>
      </c>
      <c r="K71" s="3075">
        <v>83534.6224819642</v>
      </c>
      <c r="L71" s="3075">
        <v>83099.71943251218</v>
      </c>
      <c r="M71" s="3076">
        <v>4.306918832836278</v>
      </c>
    </row>
    <row r="72" ht="18" customHeight="1" x14ac:dyDescent="0.2">
      <c r="B72" s="3077" t="s">
        <v>2540</v>
      </c>
      <c r="C72" s="3052"/>
      <c r="D72" s="3052"/>
      <c r="E72" s="3052">
        <v>65947.42334527201</v>
      </c>
      <c r="F72" s="3052">
        <v>64327.43243546059</v>
      </c>
      <c r="G72" s="3052">
        <v>63141.543704944896</v>
      </c>
      <c r="H72" s="3052">
        <v>61509.51317421865</v>
      </c>
      <c r="I72" s="3052">
        <v>63993.47660705362</v>
      </c>
      <c r="J72" s="3052">
        <v>61934.60869602952</v>
      </c>
      <c r="K72" s="3052">
        <v>68631.69784200122</v>
      </c>
      <c r="L72" s="3052">
        <v>60823.775714170115</v>
      </c>
      <c r="M72" s="3053">
        <v>-7.769291613224527</v>
      </c>
    </row>
    <row r="73" ht="18" customHeight="1" x14ac:dyDescent="0.2">
      <c r="B73" s="3077" t="s">
        <v>2174</v>
      </c>
      <c r="C73" s="3052"/>
      <c r="D73" s="3052"/>
      <c r="E73" s="3052">
        <v>79668.4633793938</v>
      </c>
      <c r="F73" s="3052">
        <v>83362.07289971603</v>
      </c>
      <c r="G73" s="3052">
        <v>76593.06471374283</v>
      </c>
      <c r="H73" s="3052">
        <v>77113.29313943812</v>
      </c>
      <c r="I73" s="3052">
        <v>77039.35177459157</v>
      </c>
      <c r="J73" s="3052">
        <v>80295.0145703535</v>
      </c>
      <c r="K73" s="3052">
        <v>83534.6224819642</v>
      </c>
      <c r="L73" s="3052">
        <v>83099.71943251218</v>
      </c>
      <c r="M73" s="3053">
        <v>4.306918832836278</v>
      </c>
    </row>
    <row r="74" ht="18" customHeight="1" x14ac:dyDescent="0.25">
      <c r="B74" s="3078" t="s">
        <v>2541</v>
      </c>
      <c r="C74" s="3059"/>
      <c r="D74" s="3059"/>
      <c r="E74" s="3059">
        <v>65947.42334527201</v>
      </c>
      <c r="F74" s="3059">
        <v>64327.43243546059</v>
      </c>
      <c r="G74" s="3059">
        <v>63141.543704944896</v>
      </c>
      <c r="H74" s="3059">
        <v>61509.51317421865</v>
      </c>
      <c r="I74" s="3059">
        <v>63993.47660705362</v>
      </c>
      <c r="J74" s="3059">
        <v>61934.60869602952</v>
      </c>
      <c r="K74" s="3059">
        <v>68631.69784200122</v>
      </c>
      <c r="L74" s="3059">
        <v>60823.775714170115</v>
      </c>
      <c r="M74" s="3060">
        <v>-7.769291613224527</v>
      </c>
    </row>
    <row r="75" ht="14.1" customHeight="1" x14ac:dyDescent="0.2">
      <c r="B75" s="152" t="s">
        <v>137</v>
      </c>
      <c r="C75" s="3079"/>
      <c r="D75" s="3079"/>
    </row>
    <row r="76" ht="14.1" customHeight="1" x14ac:dyDescent="0.2">
      <c r="B76" s="152" t="s">
        <v>2542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2522</v>
      </c>
      <c r="C1" s="181"/>
      <c r="D1" s="181"/>
      <c r="E1" s="181"/>
      <c r="F1" s="181"/>
      <c r="G1" s="181"/>
      <c r="H1" s="181"/>
      <c r="I1" s="181"/>
      <c r="J1" s="181"/>
      <c r="K1" s="181"/>
      <c r="L1" s="181"/>
      <c r="M1" s="100" t="s">
        <v>62</v>
      </c>
    </row>
    <row r="2" ht="18.95" customHeight="1" x14ac:dyDescent="0.2">
      <c r="B2" s="5" t="s">
        <v>2543</v>
      </c>
      <c r="C2" s="181"/>
      <c r="D2" s="181"/>
      <c r="E2" s="181"/>
      <c r="F2" s="181"/>
      <c r="G2" s="181"/>
      <c r="H2" s="181"/>
      <c r="I2" s="181"/>
      <c r="J2" s="181"/>
      <c r="K2" s="181"/>
      <c r="L2" s="181"/>
      <c r="M2" s="100" t="s">
        <v>64</v>
      </c>
    </row>
    <row r="3" ht="18.95" customHeight="1" x14ac:dyDescent="0.2">
      <c r="B3" s="5" t="s">
        <v>2544</v>
      </c>
      <c r="C3" s="181"/>
      <c r="D3" s="181"/>
      <c r="E3" s="181"/>
      <c r="F3" s="181"/>
      <c r="G3" s="181"/>
      <c r="H3" s="181"/>
      <c r="I3" s="181"/>
      <c r="J3" s="181"/>
      <c r="K3" s="181"/>
      <c r="L3" s="181"/>
      <c r="M3" s="100" t="s">
        <v>65</v>
      </c>
    </row>
    <row r="4" hidden="1" ht="15.75" customHeight="1" x14ac:dyDescent="0.2">
      <c r="B4" s="5"/>
      <c r="C4" s="181"/>
      <c r="D4" s="181"/>
      <c r="E4" s="181"/>
      <c r="F4" s="181"/>
      <c r="G4" s="181"/>
      <c r="H4" s="181"/>
      <c r="I4" s="181"/>
      <c r="J4" s="181"/>
      <c r="K4" s="181"/>
      <c r="L4" s="181"/>
      <c r="M4" s="100"/>
    </row>
    <row r="5" hidden="1" ht="15.75" customHeight="1" x14ac:dyDescent="0.2">
      <c r="B5" s="5"/>
      <c r="C5" s="181"/>
      <c r="D5" s="181"/>
      <c r="E5" s="181"/>
      <c r="F5" s="181"/>
      <c r="G5" s="181"/>
      <c r="H5" s="181"/>
      <c r="I5" s="181"/>
      <c r="J5" s="181"/>
      <c r="K5" s="181"/>
      <c r="L5" s="181"/>
      <c r="M5" s="100"/>
    </row>
    <row r="6" hidden="1" ht="15.75" customHeight="1" x14ac:dyDescent="0.2">
      <c r="B6" s="5"/>
      <c r="C6" s="181"/>
      <c r="D6" s="181"/>
      <c r="E6" s="181"/>
      <c r="F6" s="181"/>
      <c r="G6" s="181"/>
      <c r="H6" s="181"/>
      <c r="I6" s="181"/>
      <c r="J6" s="181"/>
      <c r="K6" s="181"/>
      <c r="L6" s="181"/>
      <c r="M6" s="100"/>
    </row>
    <row r="7" ht="12.75" customHeight="1" x14ac:dyDescent="0.25">
      <c r="B7" s="6" t="s">
        <v>66</v>
      </c>
      <c r="C7" s="181"/>
      <c r="D7" s="181"/>
      <c r="E7" s="181"/>
      <c r="F7" s="181"/>
      <c r="G7" s="181"/>
      <c r="H7" s="181"/>
      <c r="I7" s="181"/>
      <c r="J7" s="181"/>
      <c r="K7" s="181"/>
      <c r="L7" s="181"/>
      <c r="M7" s="181"/>
    </row>
    <row r="8" ht="60" customHeight="1" x14ac:dyDescent="0.2">
      <c r="B8" s="3080" t="s">
        <v>67</v>
      </c>
      <c r="C8" s="3040" t="s">
        <v>2525</v>
      </c>
      <c r="D8" s="3040" t="s">
        <v>2526</v>
      </c>
      <c r="E8" s="3041" t="s">
        <v>1891</v>
      </c>
      <c r="F8" s="3041" t="s">
        <v>1892</v>
      </c>
      <c r="G8" s="3041" t="s">
        <v>1893</v>
      </c>
      <c r="H8" s="3041" t="s">
        <v>1894</v>
      </c>
      <c r="I8" s="3041" t="s">
        <v>1895</v>
      </c>
      <c r="J8" s="3041" t="s">
        <v>1896</v>
      </c>
      <c r="K8" s="3041" t="s">
        <v>1897</v>
      </c>
      <c r="L8" s="3041" t="s">
        <v>62</v>
      </c>
      <c r="M8" s="3042" t="s">
        <v>2527</v>
      </c>
      <c r="N8" s="2878"/>
    </row>
    <row r="9" ht="18" customHeight="1" x14ac:dyDescent="0.25">
      <c r="B9" s="3081"/>
      <c r="C9" s="3044" t="s">
        <v>76</v>
      </c>
      <c r="D9" s="3044"/>
      <c r="E9" s="3045" t="s">
        <v>1479</v>
      </c>
      <c r="F9" s="3045" t="s">
        <v>1479</v>
      </c>
      <c r="G9" s="3045" t="s">
        <v>1479</v>
      </c>
      <c r="H9" s="3045" t="s">
        <v>1479</v>
      </c>
      <c r="I9" s="3045" t="s">
        <v>1479</v>
      </c>
      <c r="J9" s="3045" t="s">
        <v>1479</v>
      </c>
      <c r="K9" s="3045" t="s">
        <v>1479</v>
      </c>
      <c r="L9" s="3045" t="s">
        <v>1479</v>
      </c>
      <c r="M9" s="3046" t="s">
        <v>938</v>
      </c>
      <c r="N9" s="2878"/>
    </row>
    <row r="10" ht="18" customHeight="1" x14ac:dyDescent="0.2">
      <c r="B10" s="3061" t="s">
        <v>2086</v>
      </c>
      <c r="C10" s="3050"/>
      <c r="D10" s="3050"/>
      <c r="E10" s="3050">
        <v>50941.70408497708</v>
      </c>
      <c r="F10" s="3050">
        <v>54662.16067604127</v>
      </c>
      <c r="G10" s="3050">
        <v>49934.44516845741</v>
      </c>
      <c r="H10" s="3050">
        <v>50524.56199088715</v>
      </c>
      <c r="I10" s="3050">
        <v>50000.2407550645</v>
      </c>
      <c r="J10" s="3050">
        <v>52506.067903238196</v>
      </c>
      <c r="K10" s="3050">
        <v>56581.0335529753</v>
      </c>
      <c r="L10" s="3050">
        <v>55448.34510397865</v>
      </c>
      <c r="M10" s="3051">
        <v>8.84666325940714</v>
      </c>
      <c r="N10" s="2878"/>
    </row>
    <row r="11" ht="18" customHeight="1" x14ac:dyDescent="0.2">
      <c r="B11" s="2490" t="s">
        <v>2087</v>
      </c>
      <c r="C11" s="3052"/>
      <c r="D11" s="3052"/>
      <c r="E11" s="3052">
        <v>50839.50873454779</v>
      </c>
      <c r="F11" s="3052">
        <v>54550.96412161616</v>
      </c>
      <c r="G11" s="3052">
        <v>49814.207826997095</v>
      </c>
      <c r="H11" s="3052">
        <v>50412.3229621845</v>
      </c>
      <c r="I11" s="3052">
        <v>49872.500699516095</v>
      </c>
      <c r="J11" s="3052">
        <v>52378.8141091119</v>
      </c>
      <c r="K11" s="3052">
        <v>56509.78229686783</v>
      </c>
      <c r="L11" s="3052">
        <v>55327.6131303881</v>
      </c>
      <c r="M11" s="3053">
        <v>8.82798537506409</v>
      </c>
      <c r="N11" s="2878"/>
    </row>
    <row r="12" ht="18" customHeight="1" x14ac:dyDescent="0.2">
      <c r="B12" s="2495" t="s">
        <v>2088</v>
      </c>
      <c r="C12" s="3052"/>
      <c r="D12" s="3052"/>
      <c r="E12" s="3052">
        <v>13960.690681609438</v>
      </c>
      <c r="F12" s="3052">
        <v>14744.983446589096</v>
      </c>
      <c r="G12" s="3052">
        <v>11510.579030749099</v>
      </c>
      <c r="H12" s="3052">
        <v>11586.727806883126</v>
      </c>
      <c r="I12" s="3052">
        <v>11873.979479786265</v>
      </c>
      <c r="J12" s="3052">
        <v>13013.325901690183</v>
      </c>
      <c r="K12" s="3052">
        <v>13980.43998209656</v>
      </c>
      <c r="L12" s="3052">
        <v>14024.910802149137</v>
      </c>
      <c r="M12" s="3053">
        <v>0.4600067575760947</v>
      </c>
      <c r="N12" s="2878"/>
    </row>
    <row r="13" ht="18" customHeight="1" x14ac:dyDescent="0.2">
      <c r="B13" s="2495" t="s">
        <v>2530</v>
      </c>
      <c r="C13" s="3052"/>
      <c r="D13" s="3052"/>
      <c r="E13" s="3052">
        <v>9544.744003599184</v>
      </c>
      <c r="F13" s="3052">
        <v>9855.63248605469</v>
      </c>
      <c r="G13" s="3052">
        <v>8913.151982847177</v>
      </c>
      <c r="H13" s="3052">
        <v>9341.685691178216</v>
      </c>
      <c r="I13" s="3052">
        <v>9742.734641233421</v>
      </c>
      <c r="J13" s="3052">
        <v>9700.2654789004</v>
      </c>
      <c r="K13" s="3052">
        <v>10317.053285495505</v>
      </c>
      <c r="L13" s="3052">
        <v>11447.747652527569</v>
      </c>
      <c r="M13" s="3053">
        <v>19.9377128209074</v>
      </c>
      <c r="N13" s="2878"/>
    </row>
    <row r="14" ht="18" customHeight="1" x14ac:dyDescent="0.2">
      <c r="B14" s="2495" t="s">
        <v>2090</v>
      </c>
      <c r="C14" s="3052"/>
      <c r="D14" s="3052"/>
      <c r="E14" s="3052">
        <v>13753.674332467896</v>
      </c>
      <c r="F14" s="3052">
        <v>15215.804401836594</v>
      </c>
      <c r="G14" s="3052">
        <v>15189.214521171738</v>
      </c>
      <c r="H14" s="3052">
        <v>15322.748607966509</v>
      </c>
      <c r="I14" s="3052">
        <v>15370.731072656406</v>
      </c>
      <c r="J14" s="3052">
        <v>15654.619589029415</v>
      </c>
      <c r="K14" s="3052">
        <v>17215.85158604979</v>
      </c>
      <c r="L14" s="3052">
        <v>16236.433472470499</v>
      </c>
      <c r="M14" s="3053">
        <v>18.051606283432395</v>
      </c>
      <c r="N14" s="2878"/>
    </row>
    <row r="15" ht="18" customHeight="1" x14ac:dyDescent="0.2">
      <c r="B15" s="2495" t="s">
        <v>2091</v>
      </c>
      <c r="C15" s="3052"/>
      <c r="D15" s="3052"/>
      <c r="E15" s="3052">
        <v>13543.049210628571</v>
      </c>
      <c r="F15" s="3052">
        <v>14695.23686364167</v>
      </c>
      <c r="G15" s="3052">
        <v>14165.509943056448</v>
      </c>
      <c r="H15" s="3052">
        <v>14119.825272450742</v>
      </c>
      <c r="I15" s="3052">
        <v>12841.722829631955</v>
      </c>
      <c r="J15" s="3052">
        <v>13976.44203606045</v>
      </c>
      <c r="K15" s="3052">
        <v>14956.10621097111</v>
      </c>
      <c r="L15" s="3052">
        <v>13580.173433236921</v>
      </c>
      <c r="M15" s="3053">
        <v>0.2741201189700722</v>
      </c>
      <c r="N15" s="2878"/>
    </row>
    <row r="16" ht="18" customHeight="1" x14ac:dyDescent="0.2">
      <c r="B16" s="2495" t="s">
        <v>2092</v>
      </c>
      <c r="C16" s="3052"/>
      <c r="D16" s="3052"/>
      <c r="E16" s="3052">
        <v>37.35050624270657</v>
      </c>
      <c r="F16" s="3052">
        <v>39.306923494114166</v>
      </c>
      <c r="G16" s="3052">
        <v>35.752349172631966</v>
      </c>
      <c r="H16" s="3052">
        <v>41.33558370591088</v>
      </c>
      <c r="I16" s="3052">
        <v>43.332676208046976</v>
      </c>
      <c r="J16" s="3052">
        <v>34.16110343145151</v>
      </c>
      <c r="K16" s="3052">
        <v>40.33123225486705</v>
      </c>
      <c r="L16" s="3052">
        <v>38.347770003981694</v>
      </c>
      <c r="M16" s="3053">
        <v>2.670014041562976</v>
      </c>
      <c r="N16" s="2878"/>
    </row>
    <row r="17" ht="18" customHeight="1" x14ac:dyDescent="0.2">
      <c r="B17" s="2490" t="s">
        <v>107</v>
      </c>
      <c r="C17" s="3052"/>
      <c r="D17" s="3052"/>
      <c r="E17" s="3052">
        <v>102.19535042929233</v>
      </c>
      <c r="F17" s="3052">
        <v>111.19655442510776</v>
      </c>
      <c r="G17" s="3052">
        <v>120.23734146031111</v>
      </c>
      <c r="H17" s="3052">
        <v>112.23902870264988</v>
      </c>
      <c r="I17" s="3052">
        <v>127.74005554840745</v>
      </c>
      <c r="J17" s="3052">
        <v>127.25379412628929</v>
      </c>
      <c r="K17" s="3052">
        <v>71.25125610747186</v>
      </c>
      <c r="L17" s="3052">
        <v>120.73197359055804</v>
      </c>
      <c r="M17" s="3053">
        <v>18.138421252433556</v>
      </c>
      <c r="N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3" t="s">
        <v>2398</v>
      </c>
      <c r="N18" s="2878"/>
    </row>
    <row r="19" ht="18" customHeight="1" x14ac:dyDescent="0.2">
      <c r="B19" s="2495" t="s">
        <v>2094</v>
      </c>
      <c r="C19" s="3052"/>
      <c r="D19" s="3052"/>
      <c r="E19" s="3052">
        <v>102.19535042929233</v>
      </c>
      <c r="F19" s="3052">
        <v>111.19655442510776</v>
      </c>
      <c r="G19" s="3052">
        <v>120.23734146031111</v>
      </c>
      <c r="H19" s="3052">
        <v>112.23902870264988</v>
      </c>
      <c r="I19" s="3052">
        <v>127.74005554840745</v>
      </c>
      <c r="J19" s="3052">
        <v>127.25379412628929</v>
      </c>
      <c r="K19" s="3052">
        <v>71.25125610747186</v>
      </c>
      <c r="L19" s="3052">
        <v>120.73197359055804</v>
      </c>
      <c r="M19" s="3053">
        <v>18.138421252433556</v>
      </c>
      <c r="N19" s="2878"/>
    </row>
    <row r="20" ht="18" customHeight="1" x14ac:dyDescent="0.25">
      <c r="B20" s="2504" t="s">
        <v>2095</v>
      </c>
      <c r="C20" s="3055"/>
      <c r="D20" s="3055"/>
      <c r="E20" s="3055" t="s">
        <v>105</v>
      </c>
      <c r="F20" s="3055" t="s">
        <v>105</v>
      </c>
      <c r="G20" s="3055" t="s">
        <v>105</v>
      </c>
      <c r="H20" s="3055" t="s">
        <v>105</v>
      </c>
      <c r="I20" s="3055" t="s">
        <v>105</v>
      </c>
      <c r="J20" s="3055" t="s">
        <v>105</v>
      </c>
      <c r="K20" s="3055" t="s">
        <v>105</v>
      </c>
      <c r="L20" s="3055" t="s">
        <v>105</v>
      </c>
      <c r="M20" s="3056" t="s">
        <v>2398</v>
      </c>
      <c r="N20" s="2878"/>
    </row>
    <row r="21" ht="18" customHeight="1" x14ac:dyDescent="0.2">
      <c r="B21" s="2507" t="s">
        <v>2096</v>
      </c>
      <c r="C21" s="3057"/>
      <c r="D21" s="3057"/>
      <c r="E21" s="3057">
        <v>11191.454194487418</v>
      </c>
      <c r="F21" s="3057">
        <v>11096.524453300548</v>
      </c>
      <c r="G21" s="3057">
        <v>10135.51595099728</v>
      </c>
      <c r="H21" s="3057">
        <v>10116.359432517647</v>
      </c>
      <c r="I21" s="3057">
        <v>10731.44072013523</v>
      </c>
      <c r="J21" s="3057">
        <v>11196.380183551837</v>
      </c>
      <c r="K21" s="3057">
        <v>10523.22284995772</v>
      </c>
      <c r="L21" s="3057">
        <v>11480.4484925316</v>
      </c>
      <c r="M21" s="3058">
        <v>2.5822765569333357</v>
      </c>
      <c r="N21" s="2878"/>
    </row>
    <row r="22" ht="18" customHeight="1" x14ac:dyDescent="0.2">
      <c r="B22" s="2490" t="s">
        <v>2097</v>
      </c>
      <c r="C22" s="3052"/>
      <c r="D22" s="3052"/>
      <c r="E22" s="3052">
        <v>3138.400968573343</v>
      </c>
      <c r="F22" s="3052">
        <v>2994.9044908348787</v>
      </c>
      <c r="G22" s="3052">
        <v>3039.181729071098</v>
      </c>
      <c r="H22" s="3052">
        <v>2963.0620834794126</v>
      </c>
      <c r="I22" s="3052">
        <v>3055.0393914411766</v>
      </c>
      <c r="J22" s="3052">
        <v>2691.8470096055557</v>
      </c>
      <c r="K22" s="3052">
        <v>2637.079682289384</v>
      </c>
      <c r="L22" s="3052">
        <v>2808.4958975212367</v>
      </c>
      <c r="M22" s="3053">
        <v>-10.511884056742277</v>
      </c>
      <c r="N22" s="2878"/>
    </row>
    <row r="23" ht="18" customHeight="1" x14ac:dyDescent="0.2">
      <c r="B23" s="2490" t="s">
        <v>897</v>
      </c>
      <c r="C23" s="3052"/>
      <c r="D23" s="3052"/>
      <c r="E23" s="3052">
        <v>674.1381828361373</v>
      </c>
      <c r="F23" s="3052">
        <v>706.6334882035028</v>
      </c>
      <c r="G23" s="3052">
        <v>701.20223667704</v>
      </c>
      <c r="H23" s="3052">
        <v>714.9620568374568</v>
      </c>
      <c r="I23" s="3052">
        <v>638.4364672194977</v>
      </c>
      <c r="J23" s="3052">
        <v>666.3584302570978</v>
      </c>
      <c r="K23" s="3052">
        <v>662.6023527277296</v>
      </c>
      <c r="L23" s="3052">
        <v>663.0220550573165</v>
      </c>
      <c r="M23" s="3053">
        <v>-1.6489390546096363</v>
      </c>
      <c r="N23" s="2878"/>
    </row>
    <row r="24" ht="18" customHeight="1" x14ac:dyDescent="0.2">
      <c r="B24" s="2490" t="s">
        <v>631</v>
      </c>
      <c r="C24" s="3052"/>
      <c r="D24" s="3052"/>
      <c r="E24" s="3052">
        <v>7016.211154151215</v>
      </c>
      <c r="F24" s="3052">
        <v>7057.753335181445</v>
      </c>
      <c r="G24" s="3052">
        <v>6085.804366278625</v>
      </c>
      <c r="H24" s="3052">
        <v>6158.178843266799</v>
      </c>
      <c r="I24" s="3052">
        <v>6774.177096295847</v>
      </c>
      <c r="J24" s="3052">
        <v>7590.284974517655</v>
      </c>
      <c r="K24" s="3052">
        <v>6971.665614590824</v>
      </c>
      <c r="L24" s="3052">
        <v>7760.674609509884</v>
      </c>
      <c r="M24" s="3053">
        <v>10.610619307233929</v>
      </c>
      <c r="N24" s="2878"/>
    </row>
    <row r="25" ht="18" customHeight="1" x14ac:dyDescent="0.2">
      <c r="B25" s="2490" t="s">
        <v>2098</v>
      </c>
      <c r="C25" s="3052"/>
      <c r="D25" s="3052"/>
      <c r="E25" s="3052">
        <v>362.6365878814515</v>
      </c>
      <c r="F25" s="3052">
        <v>337.1638154162015</v>
      </c>
      <c r="G25" s="3052">
        <v>309.2563710095648</v>
      </c>
      <c r="H25" s="3052">
        <v>280.0809063167948</v>
      </c>
      <c r="I25" s="3052">
        <v>263.7108078363448</v>
      </c>
      <c r="J25" s="3052">
        <v>247.83007717352874</v>
      </c>
      <c r="K25" s="3052">
        <v>251.81166023878183</v>
      </c>
      <c r="L25" s="3052">
        <v>248.19839179916178</v>
      </c>
      <c r="M25" s="3053">
        <v>-31.55726694618591</v>
      </c>
      <c r="N25" s="2878"/>
    </row>
    <row r="26" ht="18" customHeight="1" x14ac:dyDescent="0.2">
      <c r="B26" s="2490" t="s">
        <v>2099</v>
      </c>
      <c r="C26" s="968"/>
      <c r="D26" s="968"/>
      <c r="E26" s="968"/>
      <c r="F26" s="968"/>
      <c r="G26" s="968"/>
      <c r="H26" s="968"/>
      <c r="I26" s="968"/>
      <c r="J26" s="968"/>
      <c r="K26" s="968"/>
      <c r="L26" s="968"/>
      <c r="M26" s="213"/>
      <c r="N26" s="2878"/>
    </row>
    <row r="27" ht="18" customHeight="1" x14ac:dyDescent="0.2">
      <c r="B27" s="2490" t="s">
        <v>2100</v>
      </c>
      <c r="C27" s="968"/>
      <c r="D27" s="968"/>
      <c r="E27" s="968"/>
      <c r="F27" s="968"/>
      <c r="G27" s="968"/>
      <c r="H27" s="968"/>
      <c r="I27" s="968"/>
      <c r="J27" s="968"/>
      <c r="K27" s="968"/>
      <c r="L27" s="968"/>
      <c r="M27" s="213"/>
      <c r="N27" s="2878"/>
    </row>
    <row r="28" ht="18" customHeight="1" x14ac:dyDescent="0.2">
      <c r="B28" s="2490" t="s">
        <v>656</v>
      </c>
      <c r="C28" s="3052"/>
      <c r="D28" s="3052"/>
      <c r="E28" s="3052">
        <v>0.06730104527083874</v>
      </c>
      <c r="F28" s="3052">
        <v>0.06932366452036268</v>
      </c>
      <c r="G28" s="3052">
        <v>0.07124796095180884</v>
      </c>
      <c r="H28" s="3052">
        <v>0.07554261718299882</v>
      </c>
      <c r="I28" s="3052">
        <v>0.07695734236363636</v>
      </c>
      <c r="J28" s="3052">
        <v>0.059691998</v>
      </c>
      <c r="K28" s="3052">
        <v>0.063540111</v>
      </c>
      <c r="L28" s="3052">
        <v>0.057538644</v>
      </c>
      <c r="M28" s="3053">
        <v>-14.505571542837167</v>
      </c>
      <c r="N28" s="2878"/>
    </row>
    <row r="29" ht="18" customHeight="1" x14ac:dyDescent="0.25">
      <c r="B29" s="2518" t="s">
        <v>2531</v>
      </c>
      <c r="C29" s="3059"/>
      <c r="D29" s="3059"/>
      <c r="E29" s="3059" t="s">
        <v>112</v>
      </c>
      <c r="F29" s="3059" t="s">
        <v>112</v>
      </c>
      <c r="G29" s="3059" t="s">
        <v>112</v>
      </c>
      <c r="H29" s="3059" t="s">
        <v>112</v>
      </c>
      <c r="I29" s="3059" t="s">
        <v>112</v>
      </c>
      <c r="J29" s="3059" t="s">
        <v>112</v>
      </c>
      <c r="K29" s="3059" t="s">
        <v>112</v>
      </c>
      <c r="L29" s="3059" t="s">
        <v>112</v>
      </c>
      <c r="M29" s="3060" t="s">
        <v>2398</v>
      </c>
      <c r="N29" s="2878"/>
    </row>
    <row r="30" ht="18" customHeight="1" x14ac:dyDescent="0.2">
      <c r="B30" s="3082" t="s">
        <v>2102</v>
      </c>
      <c r="C30" s="3050"/>
      <c r="D30" s="3050"/>
      <c r="E30" s="3050">
        <v>85.92324550607222</v>
      </c>
      <c r="F30" s="3050">
        <v>86.63449138890164</v>
      </c>
      <c r="G30" s="3050">
        <v>90.30870494169832</v>
      </c>
      <c r="H30" s="3050">
        <v>87.8620562895668</v>
      </c>
      <c r="I30" s="3050">
        <v>83.25829378913845</v>
      </c>
      <c r="J30" s="3050">
        <v>84.22070735691202</v>
      </c>
      <c r="K30" s="3050">
        <v>80.14695497846319</v>
      </c>
      <c r="L30" s="3050">
        <v>89.71330276292952</v>
      </c>
      <c r="M30" s="3051">
        <v>4.410980095705825</v>
      </c>
      <c r="N30" s="2878"/>
    </row>
    <row r="31" ht="18" customHeight="1" x14ac:dyDescent="0.2">
      <c r="B31" s="2533" t="s">
        <v>2103</v>
      </c>
      <c r="C31" s="968"/>
      <c r="D31" s="968"/>
      <c r="E31" s="968"/>
      <c r="F31" s="968"/>
      <c r="G31" s="968"/>
      <c r="H31" s="968"/>
      <c r="I31" s="968"/>
      <c r="J31" s="968"/>
      <c r="K31" s="968"/>
      <c r="L31" s="968"/>
      <c r="M31" s="213"/>
      <c r="N31" s="2878"/>
    </row>
    <row r="32" ht="18" customHeight="1" x14ac:dyDescent="0.2">
      <c r="B32" s="2533" t="s">
        <v>2104</v>
      </c>
      <c r="C32" s="968"/>
      <c r="D32" s="968"/>
      <c r="E32" s="968"/>
      <c r="F32" s="968"/>
      <c r="G32" s="968"/>
      <c r="H32" s="968"/>
      <c r="I32" s="968"/>
      <c r="J32" s="968"/>
      <c r="K32" s="968"/>
      <c r="L32" s="968"/>
      <c r="M32" s="213"/>
      <c r="N32" s="2878"/>
    </row>
    <row r="33" ht="18" customHeight="1" x14ac:dyDescent="0.2">
      <c r="B33" s="2533" t="s">
        <v>2105</v>
      </c>
      <c r="C33" s="968"/>
      <c r="D33" s="968"/>
      <c r="E33" s="968"/>
      <c r="F33" s="968"/>
      <c r="G33" s="968"/>
      <c r="H33" s="968"/>
      <c r="I33" s="968"/>
      <c r="J33" s="968"/>
      <c r="K33" s="968"/>
      <c r="L33" s="968"/>
      <c r="M33" s="213"/>
      <c r="N33" s="2878"/>
    </row>
    <row r="34" ht="18" customHeight="1" x14ac:dyDescent="0.2">
      <c r="B34" s="2533" t="s">
        <v>2106</v>
      </c>
      <c r="C34" s="968"/>
      <c r="D34" s="968"/>
      <c r="E34" s="968"/>
      <c r="F34" s="968"/>
      <c r="G34" s="968"/>
      <c r="H34" s="968"/>
      <c r="I34" s="968"/>
      <c r="J34" s="968"/>
      <c r="K34" s="968"/>
      <c r="L34" s="968"/>
      <c r="M34" s="213"/>
      <c r="N34" s="2878"/>
    </row>
    <row r="35" ht="18" customHeight="1" x14ac:dyDescent="0.2">
      <c r="B35" s="2533" t="s">
        <v>2107</v>
      </c>
      <c r="C35" s="968"/>
      <c r="D35" s="968"/>
      <c r="E35" s="968"/>
      <c r="F35" s="968"/>
      <c r="G35" s="968"/>
      <c r="H35" s="968"/>
      <c r="I35" s="968"/>
      <c r="J35" s="968"/>
      <c r="K35" s="968"/>
      <c r="L35" s="968"/>
      <c r="M35" s="213"/>
      <c r="N35" s="2878"/>
    </row>
    <row r="36" ht="18" customHeight="1" x14ac:dyDescent="0.2">
      <c r="B36" s="2533" t="s">
        <v>2108</v>
      </c>
      <c r="C36" s="968"/>
      <c r="D36" s="968"/>
      <c r="E36" s="968"/>
      <c r="F36" s="968"/>
      <c r="G36" s="968"/>
      <c r="H36" s="968"/>
      <c r="I36" s="968"/>
      <c r="J36" s="968"/>
      <c r="K36" s="968"/>
      <c r="L36" s="968"/>
      <c r="M36" s="213"/>
      <c r="N36" s="2878"/>
    </row>
    <row r="37" ht="18" customHeight="1" x14ac:dyDescent="0.2">
      <c r="B37" s="2538" t="s">
        <v>1019</v>
      </c>
      <c r="C37" s="3055"/>
      <c r="D37" s="3055"/>
      <c r="E37" s="3055">
        <v>45.66564144963483</v>
      </c>
      <c r="F37" s="3055">
        <v>44.23859015433375</v>
      </c>
      <c r="G37" s="3055">
        <v>45.66564144963483</v>
      </c>
      <c r="H37" s="3055">
        <v>42.526128599972445</v>
      </c>
      <c r="I37" s="3055">
        <v>36.81792341876808</v>
      </c>
      <c r="J37" s="3055">
        <v>35.67628238252721</v>
      </c>
      <c r="K37" s="3055">
        <v>31.96594901474438</v>
      </c>
      <c r="L37" s="3055">
        <v>39.95743626843048</v>
      </c>
      <c r="M37" s="3056">
        <v>-12.500000000000004</v>
      </c>
      <c r="N37" s="2878"/>
    </row>
    <row r="38" ht="18" customHeight="1" x14ac:dyDescent="0.2">
      <c r="B38" s="2538" t="s">
        <v>1020</v>
      </c>
      <c r="C38" s="3055"/>
      <c r="D38" s="3055"/>
      <c r="E38" s="3055">
        <v>9.595928571428573</v>
      </c>
      <c r="F38" s="3055">
        <v>11.575142857142858</v>
      </c>
      <c r="G38" s="3055">
        <v>13.61957142857143</v>
      </c>
      <c r="H38" s="3055">
        <v>15.574428571428571</v>
      </c>
      <c r="I38" s="3055">
        <v>17.914285714285715</v>
      </c>
      <c r="J38" s="3055">
        <v>19.78778551020408</v>
      </c>
      <c r="K38" s="3055">
        <v>19.36814224489796</v>
      </c>
      <c r="L38" s="3055">
        <v>20.173427551020406</v>
      </c>
      <c r="M38" s="3056">
        <v>110.22902995636963</v>
      </c>
      <c r="N38" s="2878"/>
    </row>
    <row r="39" ht="18" customHeight="1" x14ac:dyDescent="0.2">
      <c r="B39" s="2538" t="s">
        <v>2109</v>
      </c>
      <c r="C39" s="3055"/>
      <c r="D39" s="3055"/>
      <c r="E39" s="3055">
        <v>30.66167548500881</v>
      </c>
      <c r="F39" s="3055">
        <v>30.82075837742504</v>
      </c>
      <c r="G39" s="3055">
        <v>31.02349206349206</v>
      </c>
      <c r="H39" s="3055">
        <v>29.76149911816578</v>
      </c>
      <c r="I39" s="3055">
        <v>28.526084656084652</v>
      </c>
      <c r="J39" s="3055">
        <v>28.756639464180726</v>
      </c>
      <c r="K39" s="3055">
        <v>28.812863718820857</v>
      </c>
      <c r="L39" s="3055">
        <v>29.58243894347862</v>
      </c>
      <c r="M39" s="3056">
        <v>-3.5198224639023805</v>
      </c>
      <c r="N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6" t="s">
        <v>2398</v>
      </c>
      <c r="N40" s="2878"/>
    </row>
    <row r="41" ht="18" customHeight="1" x14ac:dyDescent="0.2">
      <c r="B41" s="3083" t="s">
        <v>2545</v>
      </c>
      <c r="C41" s="3057"/>
      <c r="D41" s="3057"/>
      <c r="E41" s="3057">
        <v>-13942.287817474222</v>
      </c>
      <c r="F41" s="3057">
        <v>-19258.83581095077</v>
      </c>
      <c r="G41" s="3057">
        <v>-13679.668608060596</v>
      </c>
      <c r="H41" s="3057">
        <v>-15835.489316112384</v>
      </c>
      <c r="I41" s="3057">
        <v>-13276.65519805001</v>
      </c>
      <c r="J41" s="3057">
        <v>-18589.39015759646</v>
      </c>
      <c r="K41" s="3057">
        <v>-15129.618642855778</v>
      </c>
      <c r="L41" s="3057">
        <v>-22500.32438797627</v>
      </c>
      <c r="M41" s="3058">
        <v>61.38186704032924</v>
      </c>
      <c r="N41" s="2878"/>
    </row>
    <row r="42" ht="18" customHeight="1" x14ac:dyDescent="0.2">
      <c r="B42" s="2533" t="s">
        <v>1375</v>
      </c>
      <c r="C42" s="3052"/>
      <c r="D42" s="3052"/>
      <c r="E42" s="3052">
        <v>-13582.916698698795</v>
      </c>
      <c r="F42" s="3052">
        <v>-19928.7724828438</v>
      </c>
      <c r="G42" s="3052">
        <v>-14637.14945911837</v>
      </c>
      <c r="H42" s="3052">
        <v>-16994.253643109056</v>
      </c>
      <c r="I42" s="3052">
        <v>-13528.24010392483</v>
      </c>
      <c r="J42" s="3052">
        <v>-18463.795805937225</v>
      </c>
      <c r="K42" s="3052">
        <v>-14610.633008660174</v>
      </c>
      <c r="L42" s="3052">
        <v>-22233.51673911354</v>
      </c>
      <c r="M42" s="3053">
        <v>63.68735252012145</v>
      </c>
      <c r="N42" s="2878"/>
    </row>
    <row r="43" ht="18" customHeight="1" x14ac:dyDescent="0.2">
      <c r="B43" s="2533" t="s">
        <v>1378</v>
      </c>
      <c r="C43" s="3052"/>
      <c r="D43" s="3052"/>
      <c r="E43" s="3052">
        <v>373.8394929892707</v>
      </c>
      <c r="F43" s="3052">
        <v>367.2104506378385</v>
      </c>
      <c r="G43" s="3052">
        <v>360.5993614419597</v>
      </c>
      <c r="H43" s="3052">
        <v>354.0123901097912</v>
      </c>
      <c r="I43" s="3052">
        <v>359.06721774094814</v>
      </c>
      <c r="J43" s="3052">
        <v>328.8846986643787</v>
      </c>
      <c r="K43" s="3052">
        <v>300.65812146861305</v>
      </c>
      <c r="L43" s="3052">
        <v>273.1281785153818</v>
      </c>
      <c r="M43" s="3053">
        <v>-26.939720485010216</v>
      </c>
      <c r="N43" s="2878"/>
    </row>
    <row r="44" ht="18" customHeight="1" x14ac:dyDescent="0.2">
      <c r="B44" s="2533" t="s">
        <v>2533</v>
      </c>
      <c r="C44" s="3052"/>
      <c r="D44" s="3052"/>
      <c r="E44" s="3052">
        <v>793.3523418105842</v>
      </c>
      <c r="F44" s="3052">
        <v>788.8789519606568</v>
      </c>
      <c r="G44" s="3052">
        <v>784.3670912544158</v>
      </c>
      <c r="H44" s="3052">
        <v>779.8377827882966</v>
      </c>
      <c r="I44" s="3052">
        <v>780.3779179053492</v>
      </c>
      <c r="J44" s="3052">
        <v>576.5004693980964</v>
      </c>
      <c r="K44" s="3052">
        <v>579.1010107255372</v>
      </c>
      <c r="L44" s="3052">
        <v>581.6673078462084</v>
      </c>
      <c r="M44" s="3053">
        <v>-26.68234815835666</v>
      </c>
      <c r="N44" s="2878"/>
    </row>
    <row r="45" ht="18" customHeight="1" x14ac:dyDescent="0.2">
      <c r="B45" s="2533" t="s">
        <v>2158</v>
      </c>
      <c r="C45" s="3052"/>
      <c r="D45" s="3052"/>
      <c r="E45" s="3052">
        <v>64.94521318561146</v>
      </c>
      <c r="F45" s="3052">
        <v>64.9232896084155</v>
      </c>
      <c r="G45" s="3052">
        <v>64.8992148855804</v>
      </c>
      <c r="H45" s="3052">
        <v>64.87512998295588</v>
      </c>
      <c r="I45" s="3052">
        <v>64.89739038344496</v>
      </c>
      <c r="J45" s="3052">
        <v>51.896734010926394</v>
      </c>
      <c r="K45" s="3052">
        <v>56.5287133072721</v>
      </c>
      <c r="L45" s="3052">
        <v>56.57125740110494</v>
      </c>
      <c r="M45" s="3053">
        <v>-12.893876813636771</v>
      </c>
      <c r="N45" s="2878"/>
    </row>
    <row r="46" ht="18" customHeight="1" x14ac:dyDescent="0.2">
      <c r="B46" s="2533" t="s">
        <v>1388</v>
      </c>
      <c r="C46" s="3052"/>
      <c r="D46" s="3052"/>
      <c r="E46" s="3052">
        <v>1029.2036193434753</v>
      </c>
      <c r="F46" s="3052">
        <v>1035.9248765273624</v>
      </c>
      <c r="G46" s="3052">
        <v>1065.9801395621048</v>
      </c>
      <c r="H46" s="3052">
        <v>1096.0355024116288</v>
      </c>
      <c r="I46" s="3052">
        <v>1119.3095734817953</v>
      </c>
      <c r="J46" s="3052">
        <v>1073.2540244226798</v>
      </c>
      <c r="K46" s="3052">
        <v>1099.2486604883386</v>
      </c>
      <c r="L46" s="3052">
        <v>1100.9985970900125</v>
      </c>
      <c r="M46" s="3053">
        <v>6.97577975797781</v>
      </c>
      <c r="N46" s="2878"/>
    </row>
    <row r="47" ht="18" customHeight="1" x14ac:dyDescent="0.2">
      <c r="B47" s="2533" t="s">
        <v>2160</v>
      </c>
      <c r="C47" s="3052"/>
      <c r="D47" s="3052"/>
      <c r="E47" s="3052">
        <v>501.55407528576484</v>
      </c>
      <c r="F47" s="3052">
        <v>511.4608877047352</v>
      </c>
      <c r="G47" s="3052">
        <v>521.3448396390779</v>
      </c>
      <c r="H47" s="3052">
        <v>531.2286833915575</v>
      </c>
      <c r="I47" s="3052">
        <v>531.7084735174914</v>
      </c>
      <c r="J47" s="3052">
        <v>413.23628992930054</v>
      </c>
      <c r="K47" s="3052">
        <v>409.90475357597563</v>
      </c>
      <c r="L47" s="3052">
        <v>406.57311360138834</v>
      </c>
      <c r="M47" s="3053">
        <v>-18.937332256798083</v>
      </c>
      <c r="N47" s="2878"/>
    </row>
    <row r="48" ht="18" customHeight="1" x14ac:dyDescent="0.2">
      <c r="B48" s="2533" t="s">
        <v>2161</v>
      </c>
      <c r="C48" s="3055"/>
      <c r="D48" s="3055"/>
      <c r="E48" s="3055">
        <v>-3122.265861390136</v>
      </c>
      <c r="F48" s="3055">
        <v>-2098.4617845459807</v>
      </c>
      <c r="G48" s="3055">
        <v>-1839.7097957253638</v>
      </c>
      <c r="H48" s="3055">
        <v>-1667.2251616875574</v>
      </c>
      <c r="I48" s="3055">
        <v>-2603.775667154208</v>
      </c>
      <c r="J48" s="3055">
        <v>-2569.366568084616</v>
      </c>
      <c r="K48" s="3055">
        <v>-2964.4268937613424</v>
      </c>
      <c r="L48" s="3055">
        <v>-2685.746103316827</v>
      </c>
      <c r="M48" s="3056">
        <v>-13.980864457165598</v>
      </c>
      <c r="N48" s="2878"/>
    </row>
    <row r="49" ht="18" customHeight="1" x14ac:dyDescent="0.25">
      <c r="B49" s="2541" t="s">
        <v>2534</v>
      </c>
      <c r="C49" s="3059"/>
      <c r="D49" s="3059"/>
      <c r="E49" s="3059" t="s">
        <v>105</v>
      </c>
      <c r="F49" s="3059" t="s">
        <v>105</v>
      </c>
      <c r="G49" s="3059" t="s">
        <v>105</v>
      </c>
      <c r="H49" s="3059" t="s">
        <v>105</v>
      </c>
      <c r="I49" s="3059" t="s">
        <v>105</v>
      </c>
      <c r="J49" s="3059" t="s">
        <v>105</v>
      </c>
      <c r="K49" s="3059" t="s">
        <v>105</v>
      </c>
      <c r="L49" s="3059" t="s">
        <v>105</v>
      </c>
      <c r="M49" s="3060" t="s">
        <v>2398</v>
      </c>
      <c r="N49" s="2878"/>
    </row>
    <row r="50" ht="18" customHeight="1" x14ac:dyDescent="0.2">
      <c r="B50" s="3061" t="s">
        <v>2120</v>
      </c>
      <c r="C50" s="3050"/>
      <c r="D50" s="3050"/>
      <c r="E50" s="3050">
        <v>27.919539999999998</v>
      </c>
      <c r="F50" s="3050">
        <v>24.364739999999998</v>
      </c>
      <c r="G50" s="3050">
        <v>11.1272</v>
      </c>
      <c r="H50" s="3050">
        <v>10.7964</v>
      </c>
      <c r="I50" s="3050">
        <v>10.788</v>
      </c>
      <c r="J50" s="3050">
        <v>11.1104</v>
      </c>
      <c r="K50" s="3050">
        <v>11.4328</v>
      </c>
      <c r="L50" s="3050">
        <v>11.7552</v>
      </c>
      <c r="M50" s="3051">
        <v>-57.896154449536056</v>
      </c>
      <c r="N50" s="2878"/>
    </row>
    <row r="51" ht="18" customHeight="1" x14ac:dyDescent="0.2">
      <c r="B51" s="2533" t="s">
        <v>2535</v>
      </c>
      <c r="C51" s="968"/>
      <c r="D51" s="968"/>
      <c r="E51" s="968"/>
      <c r="F51" s="968"/>
      <c r="G51" s="968"/>
      <c r="H51" s="968"/>
      <c r="I51" s="968"/>
      <c r="J51" s="968"/>
      <c r="K51" s="968"/>
      <c r="L51" s="968"/>
      <c r="M51" s="213"/>
      <c r="N51" s="2878"/>
    </row>
    <row r="52" ht="18" customHeight="1" x14ac:dyDescent="0.2">
      <c r="B52" s="2533" t="s">
        <v>2164</v>
      </c>
      <c r="C52" s="968"/>
      <c r="D52" s="968"/>
      <c r="E52" s="968"/>
      <c r="F52" s="968"/>
      <c r="G52" s="968"/>
      <c r="H52" s="968"/>
      <c r="I52" s="968"/>
      <c r="J52" s="968"/>
      <c r="K52" s="968"/>
      <c r="L52" s="968"/>
      <c r="M52" s="213"/>
      <c r="N52" s="2878"/>
    </row>
    <row r="53" ht="18" customHeight="1" x14ac:dyDescent="0.2">
      <c r="B53" s="2533" t="s">
        <v>2165</v>
      </c>
      <c r="C53" s="3052"/>
      <c r="D53" s="3052"/>
      <c r="E53" s="3052">
        <v>27.919539999999998</v>
      </c>
      <c r="F53" s="3052">
        <v>24.364739999999998</v>
      </c>
      <c r="G53" s="3052">
        <v>11.1272</v>
      </c>
      <c r="H53" s="3052">
        <v>10.7964</v>
      </c>
      <c r="I53" s="3052">
        <v>10.788</v>
      </c>
      <c r="J53" s="3052">
        <v>11.1104</v>
      </c>
      <c r="K53" s="3052">
        <v>11.4328</v>
      </c>
      <c r="L53" s="3052">
        <v>11.7552</v>
      </c>
      <c r="M53" s="3053">
        <v>-57.896154449536056</v>
      </c>
      <c r="N53" s="2878"/>
    </row>
    <row r="54" ht="18" customHeight="1" x14ac:dyDescent="0.2">
      <c r="B54" s="2533" t="s">
        <v>2124</v>
      </c>
      <c r="C54" s="968"/>
      <c r="D54" s="968"/>
      <c r="E54" s="968"/>
      <c r="F54" s="968"/>
      <c r="G54" s="968"/>
      <c r="H54" s="968"/>
      <c r="I54" s="968"/>
      <c r="J54" s="968"/>
      <c r="K54" s="968"/>
      <c r="L54" s="968"/>
      <c r="M54" s="213"/>
      <c r="N54" s="2878"/>
    </row>
    <row r="55" ht="18" customHeight="1" x14ac:dyDescent="0.25">
      <c r="B55" s="2538" t="s">
        <v>2536</v>
      </c>
      <c r="C55" s="3055"/>
      <c r="D55" s="3055"/>
      <c r="E55" s="3055" t="s">
        <v>105</v>
      </c>
      <c r="F55" s="3055" t="s">
        <v>105</v>
      </c>
      <c r="G55" s="3055" t="s">
        <v>105</v>
      </c>
      <c r="H55" s="3055" t="s">
        <v>105</v>
      </c>
      <c r="I55" s="3055" t="s">
        <v>105</v>
      </c>
      <c r="J55" s="3055" t="s">
        <v>105</v>
      </c>
      <c r="K55" s="3055" t="s">
        <v>105</v>
      </c>
      <c r="L55" s="3055" t="s">
        <v>105</v>
      </c>
      <c r="M55" s="3056" t="s">
        <v>2398</v>
      </c>
      <c r="N55" s="2878"/>
    </row>
    <row r="56" ht="18" customHeight="1" x14ac:dyDescent="0.25">
      <c r="B56" s="3062" t="s">
        <v>2546</v>
      </c>
      <c r="C56" s="3063"/>
      <c r="D56" s="3063"/>
      <c r="E56" s="3063" t="s">
        <v>105</v>
      </c>
      <c r="F56" s="3063" t="s">
        <v>105</v>
      </c>
      <c r="G56" s="3063" t="s">
        <v>105</v>
      </c>
      <c r="H56" s="3063" t="s">
        <v>105</v>
      </c>
      <c r="I56" s="3063" t="s">
        <v>105</v>
      </c>
      <c r="J56" s="3063" t="s">
        <v>105</v>
      </c>
      <c r="K56" s="3063" t="s">
        <v>105</v>
      </c>
      <c r="L56" s="3063" t="s">
        <v>105</v>
      </c>
      <c r="M56" s="3064" t="s">
        <v>2398</v>
      </c>
      <c r="N56" s="2878"/>
    </row>
    <row r="57" ht="18" customHeight="1" x14ac:dyDescent="0.25">
      <c r="B57" s="3065"/>
      <c r="C57" s="3066"/>
      <c r="D57" s="3066"/>
      <c r="E57" s="3066"/>
      <c r="F57" s="3066"/>
      <c r="G57" s="3066"/>
      <c r="H57" s="3066"/>
      <c r="I57" s="3066"/>
      <c r="J57" s="3066"/>
      <c r="K57" s="3066"/>
      <c r="L57" s="3066"/>
      <c r="M57" s="3066"/>
      <c r="N57" s="135"/>
    </row>
    <row r="58" ht="18" customHeight="1" x14ac:dyDescent="0.2">
      <c r="B58" s="2622" t="s">
        <v>2537</v>
      </c>
      <c r="C58" s="998"/>
      <c r="D58" s="998"/>
      <c r="E58" s="998"/>
      <c r="F58" s="998"/>
      <c r="G58" s="998"/>
      <c r="H58" s="998"/>
      <c r="I58" s="998"/>
      <c r="J58" s="998"/>
      <c r="K58" s="998"/>
      <c r="L58" s="998"/>
      <c r="M58" s="3084"/>
      <c r="N58" s="2878"/>
    </row>
    <row r="59" ht="18" customHeight="1" x14ac:dyDescent="0.2">
      <c r="B59" s="2577" t="s">
        <v>126</v>
      </c>
      <c r="C59" s="3052"/>
      <c r="D59" s="3052"/>
      <c r="E59" s="3052">
        <v>926.3376346013106</v>
      </c>
      <c r="F59" s="3052">
        <v>1029.8638463829895</v>
      </c>
      <c r="G59" s="3052">
        <v>1114.6987510597519</v>
      </c>
      <c r="H59" s="3052">
        <v>1181.3642884568594</v>
      </c>
      <c r="I59" s="3052">
        <v>1241.4827195865646</v>
      </c>
      <c r="J59" s="3052">
        <v>1390.0999397567143</v>
      </c>
      <c r="K59" s="3052">
        <v>1531.9421508905125</v>
      </c>
      <c r="L59" s="3052">
        <v>1593.6895830057954</v>
      </c>
      <c r="M59" s="3053">
        <v>72.04197729607613</v>
      </c>
      <c r="N59" s="2878"/>
    </row>
    <row r="60" ht="18" customHeight="1" x14ac:dyDescent="0.2">
      <c r="B60" s="2495" t="s">
        <v>127</v>
      </c>
      <c r="C60" s="3052"/>
      <c r="D60" s="3052"/>
      <c r="E60" s="3052">
        <v>880.4402575685747</v>
      </c>
      <c r="F60" s="3052">
        <v>989.9273390040893</v>
      </c>
      <c r="G60" s="3052">
        <v>1075.865598194759</v>
      </c>
      <c r="H60" s="3052">
        <v>1141.4733478731173</v>
      </c>
      <c r="I60" s="3052">
        <v>1190.7559041608297</v>
      </c>
      <c r="J60" s="3052">
        <v>1333.0027977530333</v>
      </c>
      <c r="K60" s="3052">
        <v>1473.4320599843227</v>
      </c>
      <c r="L60" s="3052">
        <v>1536.6213900251535</v>
      </c>
      <c r="M60" s="3053">
        <v>74.52875158942524</v>
      </c>
      <c r="N60" s="2878"/>
    </row>
    <row r="61" ht="18" customHeight="1" x14ac:dyDescent="0.2">
      <c r="B61" s="2495" t="s">
        <v>2128</v>
      </c>
      <c r="C61" s="3052"/>
      <c r="D61" s="3052"/>
      <c r="E61" s="3052">
        <v>45.897377032735854</v>
      </c>
      <c r="F61" s="3052">
        <v>39.93650737890032</v>
      </c>
      <c r="G61" s="3052">
        <v>38.83315286499287</v>
      </c>
      <c r="H61" s="3052">
        <v>39.89094058374216</v>
      </c>
      <c r="I61" s="3052">
        <v>50.726815425734856</v>
      </c>
      <c r="J61" s="3052">
        <v>57.0971420036811</v>
      </c>
      <c r="K61" s="3052">
        <v>58.51009090618988</v>
      </c>
      <c r="L61" s="3052">
        <v>57.06819298064188</v>
      </c>
      <c r="M61" s="3053">
        <v>24.338680486988512</v>
      </c>
      <c r="N61" s="2878"/>
    </row>
    <row r="62" ht="18" customHeight="1" x14ac:dyDescent="0.2">
      <c r="B62" s="2577" t="s">
        <v>129</v>
      </c>
      <c r="C62" s="3052"/>
      <c r="D62" s="3052"/>
      <c r="E62" s="3052" t="s">
        <v>105</v>
      </c>
      <c r="F62" s="3052" t="s">
        <v>105</v>
      </c>
      <c r="G62" s="3052" t="s">
        <v>105</v>
      </c>
      <c r="H62" s="3052" t="s">
        <v>105</v>
      </c>
      <c r="I62" s="3052" t="s">
        <v>105</v>
      </c>
      <c r="J62" s="3052" t="s">
        <v>105</v>
      </c>
      <c r="K62" s="3052" t="s">
        <v>105</v>
      </c>
      <c r="L62" s="3052" t="s">
        <v>105</v>
      </c>
      <c r="M62" s="3053" t="s">
        <v>2398</v>
      </c>
      <c r="N62" s="2878"/>
    </row>
    <row r="63" ht="18" customHeight="1" x14ac:dyDescent="0.2">
      <c r="B63" s="2577" t="s">
        <v>130</v>
      </c>
      <c r="C63" s="3052"/>
      <c r="D63" s="3052"/>
      <c r="E63" s="3052">
        <v>10528.98724237406</v>
      </c>
      <c r="F63" s="3052">
        <v>11522.783440899015</v>
      </c>
      <c r="G63" s="3052">
        <v>11259.764333128043</v>
      </c>
      <c r="H63" s="3052">
        <v>11812.257580751495</v>
      </c>
      <c r="I63" s="3052">
        <v>11376.951493954404</v>
      </c>
      <c r="J63" s="3052">
        <v>12064.26299847569</v>
      </c>
      <c r="K63" s="3052">
        <v>12934.588480600316</v>
      </c>
      <c r="L63" s="3052">
        <v>12409.04544150588</v>
      </c>
      <c r="M63" s="3053">
        <v>17.856021247375992</v>
      </c>
      <c r="N63" s="2878"/>
    </row>
    <row r="64" ht="18" customHeight="1" x14ac:dyDescent="0.2">
      <c r="B64" s="2577" t="s">
        <v>2129</v>
      </c>
      <c r="C64" s="3052"/>
      <c r="D64" s="3052"/>
      <c r="E64" s="3052" t="s">
        <v>105</v>
      </c>
      <c r="F64" s="3052" t="s">
        <v>105</v>
      </c>
      <c r="G64" s="3052" t="s">
        <v>105</v>
      </c>
      <c r="H64" s="3052" t="s">
        <v>105</v>
      </c>
      <c r="I64" s="3052" t="s">
        <v>105</v>
      </c>
      <c r="J64" s="3052" t="s">
        <v>105</v>
      </c>
      <c r="K64" s="3052" t="s">
        <v>105</v>
      </c>
      <c r="L64" s="3052" t="s">
        <v>105</v>
      </c>
      <c r="M64" s="3053" t="s">
        <v>2398</v>
      </c>
      <c r="N64" s="2878"/>
    </row>
    <row r="65" ht="18" customHeight="1" x14ac:dyDescent="0.2">
      <c r="B65" s="2578" t="s">
        <v>2130</v>
      </c>
      <c r="C65" s="3055"/>
      <c r="D65" s="3055"/>
      <c r="E65" s="3055">
        <v>22778.81508243295</v>
      </c>
      <c r="F65" s="3055">
        <v>23458.60072283893</v>
      </c>
      <c r="G65" s="3055">
        <v>24066.567795775936</v>
      </c>
      <c r="H65" s="3055">
        <v>24662.117009057954</v>
      </c>
      <c r="I65" s="3055">
        <v>25119.297500123284</v>
      </c>
      <c r="J65" s="3055">
        <v>25543.19238635764</v>
      </c>
      <c r="K65" s="3055">
        <v>25970.839966535663</v>
      </c>
      <c r="L65" s="3055">
        <v>26378.01658847895</v>
      </c>
      <c r="M65" s="3056">
        <v>15.800652900605478</v>
      </c>
      <c r="N65" s="135"/>
    </row>
    <row r="66" ht="18" customHeight="1" x14ac:dyDescent="0.25">
      <c r="B66" s="3071" t="s">
        <v>2547</v>
      </c>
      <c r="C66" s="3085"/>
      <c r="D66" s="3085"/>
      <c r="E66" s="3085"/>
      <c r="F66" s="3085"/>
      <c r="G66" s="3085"/>
      <c r="H66" s="3085"/>
      <c r="I66" s="3085"/>
      <c r="J66" s="3085"/>
      <c r="K66" s="3085"/>
      <c r="L66" s="3085"/>
      <c r="M66" s="214"/>
    </row>
    <row r="67" ht="18" customHeight="1" x14ac:dyDescent="0.25">
      <c r="C67" s="2632"/>
      <c r="D67" s="2632"/>
      <c r="E67" s="2632"/>
      <c r="F67" s="2632"/>
      <c r="G67" s="2632"/>
      <c r="H67" s="2632"/>
      <c r="I67" s="2632"/>
      <c r="J67" s="2632"/>
      <c r="K67" s="2632"/>
      <c r="L67" s="2632"/>
      <c r="M67" s="2632"/>
    </row>
    <row r="68" ht="18" customHeight="1" x14ac:dyDescent="0.25">
      <c r="B68" s="2645" t="s">
        <v>2548</v>
      </c>
      <c r="C68" s="3072"/>
      <c r="D68" s="3072"/>
      <c r="E68" s="3072" t="s">
        <v>2134</v>
      </c>
      <c r="F68" s="3072" t="s">
        <v>2134</v>
      </c>
      <c r="G68" s="3072" t="s">
        <v>2134</v>
      </c>
      <c r="H68" s="3072" t="s">
        <v>2134</v>
      </c>
      <c r="I68" s="3072" t="s">
        <v>2134</v>
      </c>
      <c r="J68" s="3072" t="s">
        <v>2134</v>
      </c>
      <c r="K68" s="3072" t="s">
        <v>2134</v>
      </c>
      <c r="L68" s="3072" t="s">
        <v>2134</v>
      </c>
      <c r="M68" s="3073" t="s">
        <v>2398</v>
      </c>
    </row>
    <row r="69" ht="18" customHeight="1" x14ac:dyDescent="0.25">
      <c r="C69" s="2632"/>
      <c r="D69" s="2632"/>
      <c r="E69" s="2632"/>
      <c r="F69" s="2632"/>
      <c r="G69" s="2632"/>
      <c r="H69" s="2632"/>
      <c r="I69" s="2632"/>
      <c r="J69" s="2632"/>
      <c r="K69" s="2632"/>
      <c r="L69" s="2632"/>
      <c r="M69" s="3086"/>
    </row>
    <row r="70" ht="18" customHeight="1" x14ac:dyDescent="0.2">
      <c r="B70" s="2622" t="s">
        <v>2549</v>
      </c>
      <c r="C70" s="3075"/>
      <c r="D70" s="3075"/>
      <c r="E70" s="3075">
        <v>62247.001064970565</v>
      </c>
      <c r="F70" s="3075">
        <v>65869.68436073072</v>
      </c>
      <c r="G70" s="3075">
        <v>60171.39702439639</v>
      </c>
      <c r="H70" s="3075">
        <v>60739.57987969436</v>
      </c>
      <c r="I70" s="3075">
        <v>60825.72776898887</v>
      </c>
      <c r="J70" s="3075">
        <v>63797.77919414695</v>
      </c>
      <c r="K70" s="3075">
        <v>67195.83615791149</v>
      </c>
      <c r="L70" s="3075">
        <v>67030.26209927318</v>
      </c>
      <c r="M70" s="3076">
        <v>7.684323666147497</v>
      </c>
    </row>
    <row r="71" ht="18" customHeight="1" x14ac:dyDescent="0.2">
      <c r="B71" s="3077" t="s">
        <v>2550</v>
      </c>
      <c r="C71" s="3052"/>
      <c r="D71" s="3052"/>
      <c r="E71" s="3052">
        <v>48304.713247496344</v>
      </c>
      <c r="F71" s="3052">
        <v>46610.848549779956</v>
      </c>
      <c r="G71" s="3052">
        <v>46491.7284163358</v>
      </c>
      <c r="H71" s="3052">
        <v>44904.09056358198</v>
      </c>
      <c r="I71" s="3052">
        <v>47549.072570938864</v>
      </c>
      <c r="J71" s="3052">
        <v>45208.38903655049</v>
      </c>
      <c r="K71" s="3052">
        <v>52066.21751505571</v>
      </c>
      <c r="L71" s="3052">
        <v>44529.93771129691</v>
      </c>
      <c r="M71" s="3053">
        <v>-7.814507700022593</v>
      </c>
    </row>
    <row r="72" ht="18" customHeight="1" x14ac:dyDescent="0.2">
      <c r="B72" s="3077" t="s">
        <v>2551</v>
      </c>
      <c r="C72" s="3052"/>
      <c r="D72" s="3052"/>
      <c r="E72" s="3052">
        <v>62247.001064970565</v>
      </c>
      <c r="F72" s="3052">
        <v>65869.68436073072</v>
      </c>
      <c r="G72" s="3052">
        <v>60171.39702439639</v>
      </c>
      <c r="H72" s="3052">
        <v>60739.57987969436</v>
      </c>
      <c r="I72" s="3052">
        <v>60825.72776898887</v>
      </c>
      <c r="J72" s="3052">
        <v>63797.77919414695</v>
      </c>
      <c r="K72" s="3052">
        <v>67195.83615791149</v>
      </c>
      <c r="L72" s="3052">
        <v>67030.26209927318</v>
      </c>
      <c r="M72" s="3053">
        <v>7.684323666147497</v>
      </c>
    </row>
    <row r="73" ht="18" customHeight="1" x14ac:dyDescent="0.25">
      <c r="B73" s="3078" t="s">
        <v>2541</v>
      </c>
      <c r="C73" s="3059"/>
      <c r="D73" s="3059"/>
      <c r="E73" s="3059">
        <v>48304.713247496344</v>
      </c>
      <c r="F73" s="3059">
        <v>46610.848549779956</v>
      </c>
      <c r="G73" s="3059">
        <v>46491.7284163358</v>
      </c>
      <c r="H73" s="3059">
        <v>44904.09056358198</v>
      </c>
      <c r="I73" s="3059">
        <v>47549.072570938864</v>
      </c>
      <c r="J73" s="3059">
        <v>45208.38903655049</v>
      </c>
      <c r="K73" s="3059">
        <v>52066.21751505571</v>
      </c>
      <c r="L73" s="3059">
        <v>44529.93771129691</v>
      </c>
      <c r="M73" s="3060">
        <v>-7.814507700022593</v>
      </c>
    </row>
    <row r="74" ht="14.1" customHeight="1" x14ac:dyDescent="0.2">
      <c r="B74" s="152" t="s">
        <v>137</v>
      </c>
    </row>
    <row r="75" ht="14.1" customHeight="1" x14ac:dyDescent="0.2">
      <c r="B75" s="152" t="s">
        <v>2542</v>
      </c>
      <c r="C75" s="3079"/>
      <c r="D75" s="307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2522</v>
      </c>
      <c r="M1" s="100" t="s">
        <v>62</v>
      </c>
    </row>
    <row r="2" ht="18.95" customHeight="1" x14ac:dyDescent="0.2">
      <c r="B2" s="5" t="s">
        <v>2552</v>
      </c>
      <c r="M2" s="100" t="s">
        <v>64</v>
      </c>
    </row>
    <row r="3" ht="18.95" customHeight="1" x14ac:dyDescent="0.2">
      <c r="B3" s="5" t="s">
        <v>2553</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087" t="s">
        <v>67</v>
      </c>
      <c r="C8" s="3040" t="s">
        <v>2554</v>
      </c>
      <c r="D8" s="3040" t="s">
        <v>2555</v>
      </c>
      <c r="E8" s="3041" t="s">
        <v>1891</v>
      </c>
      <c r="F8" s="3041" t="s">
        <v>1892</v>
      </c>
      <c r="G8" s="3041" t="s">
        <v>1893</v>
      </c>
      <c r="H8" s="3041" t="s">
        <v>1894</v>
      </c>
      <c r="I8" s="3041" t="s">
        <v>1895</v>
      </c>
      <c r="J8" s="3041" t="s">
        <v>1896</v>
      </c>
      <c r="K8" s="3041" t="s">
        <v>1897</v>
      </c>
      <c r="L8" s="3041" t="s">
        <v>62</v>
      </c>
      <c r="M8" s="3042" t="s">
        <v>2527</v>
      </c>
      <c r="N8" s="2878"/>
    </row>
    <row r="9" ht="18" customHeight="1" x14ac:dyDescent="0.25">
      <c r="B9" s="3088"/>
      <c r="C9" s="3044" t="s">
        <v>76</v>
      </c>
      <c r="D9" s="3044"/>
      <c r="E9" s="3045" t="s">
        <v>1479</v>
      </c>
      <c r="F9" s="3045" t="s">
        <v>1479</v>
      </c>
      <c r="G9" s="3045" t="s">
        <v>1479</v>
      </c>
      <c r="H9" s="3045" t="s">
        <v>1479</v>
      </c>
      <c r="I9" s="3045" t="s">
        <v>1479</v>
      </c>
      <c r="J9" s="3045" t="s">
        <v>1479</v>
      </c>
      <c r="K9" s="3045" t="s">
        <v>1479</v>
      </c>
      <c r="L9" s="3045" t="s">
        <v>1479</v>
      </c>
      <c r="M9" s="3046" t="s">
        <v>938</v>
      </c>
      <c r="N9" s="2878"/>
    </row>
    <row r="10" ht="18" customHeight="1" x14ac:dyDescent="0.2">
      <c r="B10" s="3061" t="s">
        <v>2086</v>
      </c>
      <c r="C10" s="3050"/>
      <c r="D10" s="3050"/>
      <c r="E10" s="3050">
        <v>54.416353081728786</v>
      </c>
      <c r="F10" s="3050">
        <v>49.70290729249963</v>
      </c>
      <c r="G10" s="3050">
        <v>48.77487303382904</v>
      </c>
      <c r="H10" s="3050">
        <v>46.35090791780047</v>
      </c>
      <c r="I10" s="3050">
        <v>39.543544736258944</v>
      </c>
      <c r="J10" s="3050">
        <v>40.430696389516996</v>
      </c>
      <c r="K10" s="3050">
        <v>39.45245646812023</v>
      </c>
      <c r="L10" s="3050">
        <v>36.96499791469515</v>
      </c>
      <c r="M10" s="3051">
        <v>-32.07005647883674</v>
      </c>
      <c r="N10" s="2878"/>
    </row>
    <row r="11" ht="18" customHeight="1" x14ac:dyDescent="0.2">
      <c r="B11" s="2490" t="s">
        <v>2087</v>
      </c>
      <c r="C11" s="3052"/>
      <c r="D11" s="3052"/>
      <c r="E11" s="3052">
        <v>24.41513820488784</v>
      </c>
      <c r="F11" s="3052">
        <v>25.36833536700905</v>
      </c>
      <c r="G11" s="3052">
        <v>23.113497597444663</v>
      </c>
      <c r="H11" s="3052">
        <v>21.678193858147292</v>
      </c>
      <c r="I11" s="3052">
        <v>19.808366716528248</v>
      </c>
      <c r="J11" s="3052">
        <v>20.994276775698594</v>
      </c>
      <c r="K11" s="3052">
        <v>20.669584724614317</v>
      </c>
      <c r="L11" s="3052">
        <v>18.373838665968744</v>
      </c>
      <c r="M11" s="3053">
        <v>-24.744072665989023</v>
      </c>
      <c r="N11" s="2878"/>
    </row>
    <row r="12" ht="18" customHeight="1" x14ac:dyDescent="0.2">
      <c r="B12" s="2495" t="s">
        <v>2088</v>
      </c>
      <c r="C12" s="3052"/>
      <c r="D12" s="3052"/>
      <c r="E12" s="3052">
        <v>0.33354457160100887</v>
      </c>
      <c r="F12" s="3052">
        <v>0.3587311520832529</v>
      </c>
      <c r="G12" s="3052">
        <v>0.34314320777606966</v>
      </c>
      <c r="H12" s="3052">
        <v>0.3581007706976828</v>
      </c>
      <c r="I12" s="3052">
        <v>0.3611245364267207</v>
      </c>
      <c r="J12" s="3052">
        <v>0.3659937667934036</v>
      </c>
      <c r="K12" s="3052">
        <v>0.4338839985552392</v>
      </c>
      <c r="L12" s="3052">
        <v>0.4389962177382205</v>
      </c>
      <c r="M12" s="3053">
        <v>31.615458657008073</v>
      </c>
      <c r="N12" s="2878"/>
    </row>
    <row r="13" ht="18" customHeight="1" x14ac:dyDescent="0.2">
      <c r="B13" s="2495" t="s">
        <v>2530</v>
      </c>
      <c r="C13" s="3052"/>
      <c r="D13" s="3052"/>
      <c r="E13" s="3052">
        <v>0.538069373361074</v>
      </c>
      <c r="F13" s="3052">
        <v>0.5857152418630519</v>
      </c>
      <c r="G13" s="3052">
        <v>0.5737400136313044</v>
      </c>
      <c r="H13" s="3052">
        <v>0.6006767175490748</v>
      </c>
      <c r="I13" s="3052">
        <v>0.5959760656833077</v>
      </c>
      <c r="J13" s="3052">
        <v>0.596419889117711</v>
      </c>
      <c r="K13" s="3052">
        <v>0.6139704325076045</v>
      </c>
      <c r="L13" s="3052">
        <v>0.637029192869512</v>
      </c>
      <c r="M13" s="3053">
        <v>18.391646952563228</v>
      </c>
      <c r="N13" s="2878"/>
    </row>
    <row r="14" ht="18" customHeight="1" x14ac:dyDescent="0.2">
      <c r="B14" s="2495" t="s">
        <v>2090</v>
      </c>
      <c r="C14" s="3052"/>
      <c r="D14" s="3052"/>
      <c r="E14" s="3052">
        <v>3.149780334347353</v>
      </c>
      <c r="F14" s="3052">
        <v>3.1944823852048643</v>
      </c>
      <c r="G14" s="3052">
        <v>2.872658912947754</v>
      </c>
      <c r="H14" s="3052">
        <v>2.582545276669048</v>
      </c>
      <c r="I14" s="3052">
        <v>2.3488406213735127</v>
      </c>
      <c r="J14" s="3052">
        <v>2.142103098171858</v>
      </c>
      <c r="K14" s="3052">
        <v>1.9019785700079241</v>
      </c>
      <c r="L14" s="3052">
        <v>1.6949404004470936</v>
      </c>
      <c r="M14" s="3053">
        <v>-46.18861569601196</v>
      </c>
      <c r="N14" s="2878"/>
    </row>
    <row r="15" ht="18" customHeight="1" x14ac:dyDescent="0.2">
      <c r="B15" s="2495" t="s">
        <v>2091</v>
      </c>
      <c r="C15" s="3052"/>
      <c r="D15" s="3052"/>
      <c r="E15" s="3052">
        <v>20.39245100380787</v>
      </c>
      <c r="F15" s="3052">
        <v>21.22805253921775</v>
      </c>
      <c r="G15" s="3052">
        <v>19.322721159720984</v>
      </c>
      <c r="H15" s="3052">
        <v>18.13545675988542</v>
      </c>
      <c r="I15" s="3052">
        <v>16.500949772435135</v>
      </c>
      <c r="J15" s="3052">
        <v>17.888590056663837</v>
      </c>
      <c r="K15" s="3052">
        <v>17.71838388041166</v>
      </c>
      <c r="L15" s="3052">
        <v>15.601574498265828</v>
      </c>
      <c r="M15" s="3053">
        <v>-23.493382451415208</v>
      </c>
      <c r="N15" s="2878"/>
    </row>
    <row r="16" ht="18" customHeight="1" x14ac:dyDescent="0.2">
      <c r="B16" s="2495" t="s">
        <v>2092</v>
      </c>
      <c r="C16" s="3052"/>
      <c r="D16" s="3052"/>
      <c r="E16" s="3052">
        <v>0.0012929217705330018</v>
      </c>
      <c r="F16" s="3052">
        <v>0.001354048640129893</v>
      </c>
      <c r="G16" s="3052">
        <v>0.0012343033685562606</v>
      </c>
      <c r="H16" s="3052">
        <v>0.0014143333460623438</v>
      </c>
      <c r="I16" s="3052">
        <v>0.0014757206095683496</v>
      </c>
      <c r="J16" s="3052">
        <v>0.0011699649517868135</v>
      </c>
      <c r="K16" s="3052">
        <v>0.0013678431318866994</v>
      </c>
      <c r="L16" s="3052">
        <v>0.0012983566480909614</v>
      </c>
      <c r="M16" s="3053">
        <v>0.42035625679959565</v>
      </c>
      <c r="N16" s="2878"/>
    </row>
    <row r="17" ht="18" customHeight="1" x14ac:dyDescent="0.2">
      <c r="B17" s="2490" t="s">
        <v>107</v>
      </c>
      <c r="C17" s="3052"/>
      <c r="D17" s="3052"/>
      <c r="E17" s="3052">
        <v>30.00121487684095</v>
      </c>
      <c r="F17" s="3052">
        <v>24.334571925490586</v>
      </c>
      <c r="G17" s="3052">
        <v>25.66137543638438</v>
      </c>
      <c r="H17" s="3052">
        <v>24.67271405965318</v>
      </c>
      <c r="I17" s="3052">
        <v>19.735178019730697</v>
      </c>
      <c r="J17" s="3052">
        <v>19.436419613818398</v>
      </c>
      <c r="K17" s="3052">
        <v>18.78287174350592</v>
      </c>
      <c r="L17" s="3052">
        <v>18.591159248726402</v>
      </c>
      <c r="M17" s="3053">
        <v>-38.03197862138041</v>
      </c>
      <c r="N17" s="2878"/>
    </row>
    <row r="18" ht="18" customHeight="1" x14ac:dyDescent="0.2">
      <c r="B18" s="2495" t="s">
        <v>2093</v>
      </c>
      <c r="C18" s="3052"/>
      <c r="D18" s="3052"/>
      <c r="E18" s="3052">
        <v>13.328819602</v>
      </c>
      <c r="F18" s="3052">
        <v>7.245427972</v>
      </c>
      <c r="G18" s="3052">
        <v>7.692635753</v>
      </c>
      <c r="H18" s="3052">
        <v>6.574235439</v>
      </c>
      <c r="I18" s="3052">
        <v>2.2550396360000002</v>
      </c>
      <c r="J18" s="3052">
        <v>1.473698433</v>
      </c>
      <c r="K18" s="3052">
        <v>0.965138551</v>
      </c>
      <c r="L18" s="3052">
        <v>0.984493913</v>
      </c>
      <c r="M18" s="3053">
        <v>-92.61379520169757</v>
      </c>
      <c r="N18" s="2878"/>
    </row>
    <row r="19" ht="18" customHeight="1" x14ac:dyDescent="0.2">
      <c r="B19" s="2495" t="s">
        <v>2094</v>
      </c>
      <c r="C19" s="3052"/>
      <c r="D19" s="3052"/>
      <c r="E19" s="3052">
        <v>16.67239527484095</v>
      </c>
      <c r="F19" s="3052">
        <v>17.089143953490588</v>
      </c>
      <c r="G19" s="3052">
        <v>17.968739683384378</v>
      </c>
      <c r="H19" s="3052">
        <v>18.098478620653182</v>
      </c>
      <c r="I19" s="3052">
        <v>17.480138383730697</v>
      </c>
      <c r="J19" s="3052">
        <v>17.9627211808184</v>
      </c>
      <c r="K19" s="3052">
        <v>17.81773319250592</v>
      </c>
      <c r="L19" s="3052">
        <v>17.6066653357264</v>
      </c>
      <c r="M19" s="3053">
        <v>5.603694283180086</v>
      </c>
      <c r="N19" s="2878"/>
    </row>
    <row r="20" ht="18" customHeight="1" x14ac:dyDescent="0.25">
      <c r="B20" s="3054" t="s">
        <v>2095</v>
      </c>
      <c r="C20" s="3089"/>
      <c r="D20" s="3089"/>
      <c r="E20" s="3089"/>
      <c r="F20" s="3089"/>
      <c r="G20" s="3089"/>
      <c r="H20" s="3089"/>
      <c r="I20" s="3089"/>
      <c r="J20" s="3089"/>
      <c r="K20" s="3089"/>
      <c r="L20" s="3089"/>
      <c r="M20" s="3090"/>
      <c r="N20" s="2878"/>
    </row>
    <row r="21" ht="18" customHeight="1" x14ac:dyDescent="0.2">
      <c r="B21" s="2622" t="s">
        <v>2096</v>
      </c>
      <c r="C21" s="3057"/>
      <c r="D21" s="3057"/>
      <c r="E21" s="3057">
        <v>1.6781048583943061</v>
      </c>
      <c r="F21" s="3057">
        <v>1.6656363726173986</v>
      </c>
      <c r="G21" s="3057">
        <v>1.6075338010769524</v>
      </c>
      <c r="H21" s="3057">
        <v>1.643154548683943</v>
      </c>
      <c r="I21" s="3057">
        <v>1.6792942600880596</v>
      </c>
      <c r="J21" s="3057">
        <v>1.685817557566317</v>
      </c>
      <c r="K21" s="3057">
        <v>1.6820616044524472</v>
      </c>
      <c r="L21" s="3057">
        <v>1.7156027543721462</v>
      </c>
      <c r="M21" s="3058">
        <v>2.234538312088547</v>
      </c>
      <c r="N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3" t="s">
        <v>2398</v>
      </c>
      <c r="N22" s="2878"/>
    </row>
    <row r="23" ht="18" customHeight="1" x14ac:dyDescent="0.2">
      <c r="B23" s="2490" t="s">
        <v>897</v>
      </c>
      <c r="C23" s="3052"/>
      <c r="D23" s="3052"/>
      <c r="E23" s="3052">
        <v>1.4476045343062336</v>
      </c>
      <c r="F23" s="3052">
        <v>1.4412722980347747</v>
      </c>
      <c r="G23" s="3052">
        <v>1.4040743785675025</v>
      </c>
      <c r="H23" s="3052">
        <v>1.4428504280350547</v>
      </c>
      <c r="I23" s="3052">
        <v>1.4653550311617756</v>
      </c>
      <c r="J23" s="3052">
        <v>1.4438928089684901</v>
      </c>
      <c r="K23" s="3052">
        <v>1.4582719890050249</v>
      </c>
      <c r="L23" s="3052">
        <v>1.4643991488921184</v>
      </c>
      <c r="M23" s="3053">
        <v>1.1601659284615096</v>
      </c>
      <c r="N23" s="2878"/>
    </row>
    <row r="24" ht="18" customHeight="1" x14ac:dyDescent="0.2">
      <c r="B24" s="2490" t="s">
        <v>631</v>
      </c>
      <c r="C24" s="3052"/>
      <c r="D24" s="3052"/>
      <c r="E24" s="3052">
        <v>0.23050032408807253</v>
      </c>
      <c r="F24" s="3052">
        <v>0.22436407458262378</v>
      </c>
      <c r="G24" s="3052">
        <v>0.20345942250945004</v>
      </c>
      <c r="H24" s="3052">
        <v>0.20030412064888817</v>
      </c>
      <c r="I24" s="3052">
        <v>0.213939228926284</v>
      </c>
      <c r="J24" s="3052">
        <v>0.24192474859782684</v>
      </c>
      <c r="K24" s="3052">
        <v>0.22378961544742249</v>
      </c>
      <c r="L24" s="3052">
        <v>0.25120360548002785</v>
      </c>
      <c r="M24" s="3053">
        <v>8.981888192072452</v>
      </c>
      <c r="N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3" t="s">
        <v>2398</v>
      </c>
      <c r="N25" s="2878"/>
    </row>
    <row r="26" ht="18" customHeight="1" x14ac:dyDescent="0.2">
      <c r="B26" s="2490" t="s">
        <v>2099</v>
      </c>
      <c r="C26" s="968"/>
      <c r="D26" s="968"/>
      <c r="E26" s="968"/>
      <c r="F26" s="968"/>
      <c r="G26" s="968"/>
      <c r="H26" s="968"/>
      <c r="I26" s="968"/>
      <c r="J26" s="968"/>
      <c r="K26" s="968"/>
      <c r="L26" s="968"/>
      <c r="M26" s="213"/>
      <c r="N26" s="2878"/>
    </row>
    <row r="27" ht="18" customHeight="1" x14ac:dyDescent="0.2">
      <c r="B27" s="2490" t="s">
        <v>2100</v>
      </c>
      <c r="C27" s="968"/>
      <c r="D27" s="968"/>
      <c r="E27" s="968"/>
      <c r="F27" s="968"/>
      <c r="G27" s="968"/>
      <c r="H27" s="968"/>
      <c r="I27" s="968"/>
      <c r="J27" s="968"/>
      <c r="K27" s="968"/>
      <c r="L27" s="968"/>
      <c r="M27" s="213"/>
      <c r="N27" s="2878"/>
    </row>
    <row r="28" ht="18" customHeight="1" x14ac:dyDescent="0.2">
      <c r="B28" s="2490" t="s">
        <v>656</v>
      </c>
      <c r="C28" s="3052"/>
      <c r="D28" s="3052"/>
      <c r="E28" s="3052" t="s">
        <v>113</v>
      </c>
      <c r="F28" s="3052" t="s">
        <v>113</v>
      </c>
      <c r="G28" s="3052" t="s">
        <v>113</v>
      </c>
      <c r="H28" s="3052" t="s">
        <v>113</v>
      </c>
      <c r="I28" s="3052" t="s">
        <v>113</v>
      </c>
      <c r="J28" s="3052" t="s">
        <v>113</v>
      </c>
      <c r="K28" s="3052" t="s">
        <v>113</v>
      </c>
      <c r="L28" s="3052" t="s">
        <v>113</v>
      </c>
      <c r="M28" s="3053" t="s">
        <v>2398</v>
      </c>
      <c r="N28" s="2878"/>
    </row>
    <row r="29" ht="18" customHeight="1" x14ac:dyDescent="0.25">
      <c r="B29" s="2518" t="s">
        <v>2531</v>
      </c>
      <c r="C29" s="3059"/>
      <c r="D29" s="3059"/>
      <c r="E29" s="3059" t="s">
        <v>112</v>
      </c>
      <c r="F29" s="3059" t="s">
        <v>112</v>
      </c>
      <c r="G29" s="3059" t="s">
        <v>112</v>
      </c>
      <c r="H29" s="3059" t="s">
        <v>112</v>
      </c>
      <c r="I29" s="3059" t="s">
        <v>112</v>
      </c>
      <c r="J29" s="3059" t="s">
        <v>112</v>
      </c>
      <c r="K29" s="3059" t="s">
        <v>112</v>
      </c>
      <c r="L29" s="3059" t="s">
        <v>112</v>
      </c>
      <c r="M29" s="3060" t="s">
        <v>2398</v>
      </c>
      <c r="N29" s="2878"/>
    </row>
    <row r="30" ht="18" customHeight="1" x14ac:dyDescent="0.2">
      <c r="B30" s="3082" t="s">
        <v>2102</v>
      </c>
      <c r="C30" s="3050"/>
      <c r="D30" s="3050"/>
      <c r="E30" s="3050">
        <v>206.08683950950564</v>
      </c>
      <c r="F30" s="3050">
        <v>203.7857047066785</v>
      </c>
      <c r="G30" s="3050">
        <v>195.3272143020392</v>
      </c>
      <c r="H30" s="3050">
        <v>200.7116965963755</v>
      </c>
      <c r="I30" s="3050">
        <v>200.08982833484234</v>
      </c>
      <c r="J30" s="3050">
        <v>203.16464265969358</v>
      </c>
      <c r="K30" s="3050">
        <v>199.61385498680247</v>
      </c>
      <c r="L30" s="3050">
        <v>196.2429816454033</v>
      </c>
      <c r="M30" s="3051">
        <v>-4.77655821571678</v>
      </c>
      <c r="N30" s="2878"/>
    </row>
    <row r="31" ht="18" customHeight="1" x14ac:dyDescent="0.2">
      <c r="B31" s="2533" t="s">
        <v>2103</v>
      </c>
      <c r="C31" s="3052"/>
      <c r="D31" s="3052"/>
      <c r="E31" s="3052">
        <v>181.61649631971684</v>
      </c>
      <c r="F31" s="3052">
        <v>179.4935802435489</v>
      </c>
      <c r="G31" s="3052">
        <v>171.94653929032566</v>
      </c>
      <c r="H31" s="3052">
        <v>177.11366891157655</v>
      </c>
      <c r="I31" s="3052">
        <v>176.7136976705844</v>
      </c>
      <c r="J31" s="3052">
        <v>179.82619751025544</v>
      </c>
      <c r="K31" s="3052">
        <v>176.7232930740125</v>
      </c>
      <c r="L31" s="3052">
        <v>173.6609595813741</v>
      </c>
      <c r="M31" s="3053">
        <v>-4.380404258178097</v>
      </c>
      <c r="N31" s="2878"/>
    </row>
    <row r="32" ht="18" customHeight="1" x14ac:dyDescent="0.2">
      <c r="B32" s="2533" t="s">
        <v>2104</v>
      </c>
      <c r="C32" s="3052"/>
      <c r="D32" s="3052"/>
      <c r="E32" s="3052">
        <v>24.437702925656634</v>
      </c>
      <c r="F32" s="3052">
        <v>24.260546238840462</v>
      </c>
      <c r="G32" s="3052">
        <v>23.348498479319396</v>
      </c>
      <c r="H32" s="3052">
        <v>23.569965902474014</v>
      </c>
      <c r="I32" s="3052">
        <v>23.34448660432454</v>
      </c>
      <c r="J32" s="3052">
        <v>23.306622043190043</v>
      </c>
      <c r="K32" s="3052">
        <v>22.860746177582843</v>
      </c>
      <c r="L32" s="3052">
        <v>22.54971639986904</v>
      </c>
      <c r="M32" s="3053">
        <v>-7.725711911349226</v>
      </c>
      <c r="N32" s="2878"/>
    </row>
    <row r="33" ht="18" customHeight="1" x14ac:dyDescent="0.2">
      <c r="B33" s="2533" t="s">
        <v>2105</v>
      </c>
      <c r="C33" s="3052"/>
      <c r="D33" s="3052"/>
      <c r="E33" s="3052" t="s">
        <v>105</v>
      </c>
      <c r="F33" s="3052" t="s">
        <v>105</v>
      </c>
      <c r="G33" s="3052" t="s">
        <v>105</v>
      </c>
      <c r="H33" s="3052" t="s">
        <v>105</v>
      </c>
      <c r="I33" s="3052" t="s">
        <v>105</v>
      </c>
      <c r="J33" s="3052" t="s">
        <v>105</v>
      </c>
      <c r="K33" s="3052" t="s">
        <v>105</v>
      </c>
      <c r="L33" s="3052" t="s">
        <v>105</v>
      </c>
      <c r="M33" s="3053" t="s">
        <v>2398</v>
      </c>
      <c r="N33" s="2878"/>
    </row>
    <row r="34" ht="18" customHeight="1" x14ac:dyDescent="0.2">
      <c r="B34" s="2533" t="s">
        <v>2106</v>
      </c>
      <c r="C34" s="3052"/>
      <c r="D34" s="3052"/>
      <c r="E34" s="3052" t="s">
        <v>113</v>
      </c>
      <c r="F34" s="3052" t="s">
        <v>113</v>
      </c>
      <c r="G34" s="3052" t="s">
        <v>113</v>
      </c>
      <c r="H34" s="3052" t="s">
        <v>113</v>
      </c>
      <c r="I34" s="3052" t="s">
        <v>113</v>
      </c>
      <c r="J34" s="3052" t="s">
        <v>113</v>
      </c>
      <c r="K34" s="3052" t="s">
        <v>113</v>
      </c>
      <c r="L34" s="3052" t="s">
        <v>113</v>
      </c>
      <c r="M34" s="3053" t="s">
        <v>2398</v>
      </c>
      <c r="N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3" t="s">
        <v>2398</v>
      </c>
      <c r="N35" s="2878"/>
    </row>
    <row r="36" ht="18" customHeight="1" x14ac:dyDescent="0.2">
      <c r="B36" s="2533" t="s">
        <v>2108</v>
      </c>
      <c r="C36" s="3052"/>
      <c r="D36" s="3052"/>
      <c r="E36" s="3052">
        <v>0.0326402641321681</v>
      </c>
      <c r="F36" s="3052">
        <v>0.03157822428911208</v>
      </c>
      <c r="G36" s="3052">
        <v>0.03217653239415251</v>
      </c>
      <c r="H36" s="3052">
        <v>0.028061782324916316</v>
      </c>
      <c r="I36" s="3052">
        <v>0.03164405993339225</v>
      </c>
      <c r="J36" s="3052">
        <v>0.031823106248099746</v>
      </c>
      <c r="K36" s="3052">
        <v>0.029815735207101964</v>
      </c>
      <c r="L36" s="3052">
        <v>0.032305664160168036</v>
      </c>
      <c r="M36" s="3053">
        <v>-1.0251141677199296</v>
      </c>
      <c r="N36" s="2878"/>
    </row>
    <row r="37" ht="18" customHeight="1" x14ac:dyDescent="0.2">
      <c r="B37" s="2538" t="s">
        <v>1019</v>
      </c>
      <c r="C37" s="3089"/>
      <c r="D37" s="3089"/>
      <c r="E37" s="3089"/>
      <c r="F37" s="3089"/>
      <c r="G37" s="3089"/>
      <c r="H37" s="3089"/>
      <c r="I37" s="3089"/>
      <c r="J37" s="3089"/>
      <c r="K37" s="3089"/>
      <c r="L37" s="3089"/>
      <c r="M37" s="3090"/>
      <c r="N37" s="2878"/>
    </row>
    <row r="38" ht="18" customHeight="1" x14ac:dyDescent="0.2">
      <c r="B38" s="2538" t="s">
        <v>1020</v>
      </c>
      <c r="C38" s="3089"/>
      <c r="D38" s="3089"/>
      <c r="E38" s="3089"/>
      <c r="F38" s="3089"/>
      <c r="G38" s="3089"/>
      <c r="H38" s="3089"/>
      <c r="I38" s="3089"/>
      <c r="J38" s="3089"/>
      <c r="K38" s="3089"/>
      <c r="L38" s="3089"/>
      <c r="M38" s="3090"/>
      <c r="N38" s="2878"/>
    </row>
    <row r="39" ht="18" customHeight="1" x14ac:dyDescent="0.2">
      <c r="B39" s="2538" t="s">
        <v>2109</v>
      </c>
      <c r="C39" s="3089"/>
      <c r="D39" s="3089"/>
      <c r="E39" s="3089"/>
      <c r="F39" s="3089"/>
      <c r="G39" s="3089"/>
      <c r="H39" s="3089"/>
      <c r="I39" s="3089"/>
      <c r="J39" s="3089"/>
      <c r="K39" s="3089"/>
      <c r="L39" s="3089"/>
      <c r="M39" s="3090"/>
      <c r="N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6" t="s">
        <v>2398</v>
      </c>
      <c r="N40" s="2878"/>
    </row>
    <row r="41" ht="18" customHeight="1" x14ac:dyDescent="0.2">
      <c r="B41" s="3083" t="s">
        <v>2532</v>
      </c>
      <c r="C41" s="3057"/>
      <c r="D41" s="3057"/>
      <c r="E41" s="3057">
        <v>1.3382571971232498</v>
      </c>
      <c r="F41" s="3057">
        <v>1.3245773771232496</v>
      </c>
      <c r="G41" s="3057">
        <v>1.33192911712325</v>
      </c>
      <c r="H41" s="3057">
        <v>1.33006791712325</v>
      </c>
      <c r="I41" s="3057">
        <v>1.3250426771232497</v>
      </c>
      <c r="J41" s="3057">
        <v>1.3226231171232499</v>
      </c>
      <c r="K41" s="3057">
        <v>1.3223439371232497</v>
      </c>
      <c r="L41" s="3057">
        <v>1.3215063971232497</v>
      </c>
      <c r="M41" s="3058">
        <v>-1.2516876453949206</v>
      </c>
      <c r="N41" s="2878"/>
    </row>
    <row r="42" ht="18" customHeight="1" x14ac:dyDescent="0.2">
      <c r="B42" s="2533" t="s">
        <v>1375</v>
      </c>
      <c r="C42" s="3052"/>
      <c r="D42" s="3052"/>
      <c r="E42" s="3052">
        <v>0.13618647984374999</v>
      </c>
      <c r="F42" s="3052">
        <v>0.12250665984374998</v>
      </c>
      <c r="G42" s="3052">
        <v>0.12985839984374997</v>
      </c>
      <c r="H42" s="3052">
        <v>0.12799719984375</v>
      </c>
      <c r="I42" s="3052">
        <v>0.12297195984374998</v>
      </c>
      <c r="J42" s="3052">
        <v>0.12055239984374998</v>
      </c>
      <c r="K42" s="3052">
        <v>0.12027321984374999</v>
      </c>
      <c r="L42" s="3052">
        <v>0.11943567984374998</v>
      </c>
      <c r="M42" s="3053">
        <v>-12.299899387383098</v>
      </c>
      <c r="N42" s="2878"/>
    </row>
    <row r="43" ht="18" customHeight="1" x14ac:dyDescent="0.2">
      <c r="B43" s="2533" t="s">
        <v>1378</v>
      </c>
      <c r="C43" s="3052"/>
      <c r="D43" s="3052"/>
      <c r="E43" s="3052">
        <v>0.4024930735244444</v>
      </c>
      <c r="F43" s="3052">
        <v>0.4024930735244444</v>
      </c>
      <c r="G43" s="3052">
        <v>0.4024930735244444</v>
      </c>
      <c r="H43" s="3052">
        <v>0.4024930735244444</v>
      </c>
      <c r="I43" s="3052">
        <v>0.4024930735244444</v>
      </c>
      <c r="J43" s="3052">
        <v>0.4024930735244444</v>
      </c>
      <c r="K43" s="3052">
        <v>0.4024930735244444</v>
      </c>
      <c r="L43" s="3052">
        <v>0.4024930735244444</v>
      </c>
      <c r="M43" s="3053">
        <v>0</v>
      </c>
      <c r="N43" s="2878"/>
    </row>
    <row r="44" ht="18" customHeight="1" x14ac:dyDescent="0.2">
      <c r="B44" s="2533" t="s">
        <v>2533</v>
      </c>
      <c r="C44" s="3052"/>
      <c r="D44" s="3052"/>
      <c r="E44" s="3052">
        <v>0.676537065820111</v>
      </c>
      <c r="F44" s="3052">
        <v>0.676537065820111</v>
      </c>
      <c r="G44" s="3052">
        <v>0.676537065820111</v>
      </c>
      <c r="H44" s="3052">
        <v>0.676537065820111</v>
      </c>
      <c r="I44" s="3052">
        <v>0.676537065820111</v>
      </c>
      <c r="J44" s="3052">
        <v>0.676537065820111</v>
      </c>
      <c r="K44" s="3052">
        <v>0.676537065820111</v>
      </c>
      <c r="L44" s="3052">
        <v>0.676537065820111</v>
      </c>
      <c r="M44" s="3053">
        <v>0</v>
      </c>
      <c r="N44" s="2878"/>
    </row>
    <row r="45" ht="18" customHeight="1" x14ac:dyDescent="0.2">
      <c r="B45" s="2533" t="s">
        <v>2158</v>
      </c>
      <c r="C45" s="3052"/>
      <c r="D45" s="3052"/>
      <c r="E45" s="3052">
        <v>0.007551347652166665</v>
      </c>
      <c r="F45" s="3052">
        <v>0.007551347652166665</v>
      </c>
      <c r="G45" s="3052">
        <v>0.007551347652166665</v>
      </c>
      <c r="H45" s="3052">
        <v>0.007551347652166665</v>
      </c>
      <c r="I45" s="3052">
        <v>0.007551347652166665</v>
      </c>
      <c r="J45" s="3052">
        <v>0.007551347652166665</v>
      </c>
      <c r="K45" s="3052">
        <v>0.007551347652166665</v>
      </c>
      <c r="L45" s="3052">
        <v>0.007551347652166665</v>
      </c>
      <c r="M45" s="3053">
        <v>0</v>
      </c>
      <c r="N45" s="2878"/>
    </row>
    <row r="46" ht="18" customHeight="1" x14ac:dyDescent="0.2">
      <c r="B46" s="2533" t="s">
        <v>1388</v>
      </c>
      <c r="C46" s="3052"/>
      <c r="D46" s="3052"/>
      <c r="E46" s="3052">
        <v>0.11548923028277777</v>
      </c>
      <c r="F46" s="3052">
        <v>0.11548923028277777</v>
      </c>
      <c r="G46" s="3052">
        <v>0.11548923028277777</v>
      </c>
      <c r="H46" s="3052">
        <v>0.11548923028277777</v>
      </c>
      <c r="I46" s="3052">
        <v>0.11548923028277777</v>
      </c>
      <c r="J46" s="3052">
        <v>0.11548923028277777</v>
      </c>
      <c r="K46" s="3052">
        <v>0.11548923028277777</v>
      </c>
      <c r="L46" s="3052">
        <v>0.11548923028277777</v>
      </c>
      <c r="M46" s="3053">
        <v>0</v>
      </c>
      <c r="N46" s="2878"/>
    </row>
    <row r="47" ht="18" customHeight="1" x14ac:dyDescent="0.2">
      <c r="B47" s="2533" t="s">
        <v>2160</v>
      </c>
      <c r="C47" s="3052"/>
      <c r="D47" s="3052"/>
      <c r="E47" s="3052" t="s">
        <v>105</v>
      </c>
      <c r="F47" s="3052" t="s">
        <v>105</v>
      </c>
      <c r="G47" s="3052" t="s">
        <v>105</v>
      </c>
      <c r="H47" s="3052" t="s">
        <v>105</v>
      </c>
      <c r="I47" s="3052" t="s">
        <v>105</v>
      </c>
      <c r="J47" s="3052" t="s">
        <v>105</v>
      </c>
      <c r="K47" s="3052" t="s">
        <v>105</v>
      </c>
      <c r="L47" s="3052" t="s">
        <v>105</v>
      </c>
      <c r="M47" s="3053" t="s">
        <v>2398</v>
      </c>
      <c r="N47" s="2878"/>
    </row>
    <row r="48" ht="18" customHeight="1" x14ac:dyDescent="0.2">
      <c r="B48" s="2533" t="s">
        <v>2161</v>
      </c>
      <c r="C48" s="3089"/>
      <c r="D48" s="3089"/>
      <c r="E48" s="3089"/>
      <c r="F48" s="3089"/>
      <c r="G48" s="3089"/>
      <c r="H48" s="3089"/>
      <c r="I48" s="3089"/>
      <c r="J48" s="3089"/>
      <c r="K48" s="3089"/>
      <c r="L48" s="3089"/>
      <c r="M48" s="3090"/>
      <c r="N48" s="2878"/>
    </row>
    <row r="49" ht="18" customHeight="1" x14ac:dyDescent="0.25">
      <c r="B49" s="2541" t="s">
        <v>2534</v>
      </c>
      <c r="C49" s="3059"/>
      <c r="D49" s="3059"/>
      <c r="E49" s="3059" t="s">
        <v>105</v>
      </c>
      <c r="F49" s="3059" t="s">
        <v>105</v>
      </c>
      <c r="G49" s="3059" t="s">
        <v>105</v>
      </c>
      <c r="H49" s="3059" t="s">
        <v>105</v>
      </c>
      <c r="I49" s="3059" t="s">
        <v>105</v>
      </c>
      <c r="J49" s="3059" t="s">
        <v>105</v>
      </c>
      <c r="K49" s="3059" t="s">
        <v>105</v>
      </c>
      <c r="L49" s="3059" t="s">
        <v>105</v>
      </c>
      <c r="M49" s="3060" t="s">
        <v>2398</v>
      </c>
      <c r="N49" s="2878"/>
    </row>
    <row r="50" ht="18" customHeight="1" x14ac:dyDescent="0.2">
      <c r="B50" s="3061" t="s">
        <v>2120</v>
      </c>
      <c r="C50" s="3050"/>
      <c r="D50" s="3050"/>
      <c r="E50" s="3050">
        <v>158.2340470097669</v>
      </c>
      <c r="F50" s="3050">
        <v>161.12141273608205</v>
      </c>
      <c r="G50" s="3050">
        <v>159.55269942236302</v>
      </c>
      <c r="H50" s="3050">
        <v>158.2636499593628</v>
      </c>
      <c r="I50" s="3050">
        <v>153.92167326427773</v>
      </c>
      <c r="J50" s="3050">
        <v>146.74390985395388</v>
      </c>
      <c r="K50" s="3050">
        <v>138.81624282155883</v>
      </c>
      <c r="L50" s="3050">
        <v>132.55773945082038</v>
      </c>
      <c r="M50" s="3051">
        <v>-16.226790658625866</v>
      </c>
      <c r="N50" s="2878"/>
    </row>
    <row r="51" ht="18" customHeight="1" x14ac:dyDescent="0.2">
      <c r="B51" s="2533" t="s">
        <v>2535</v>
      </c>
      <c r="C51" s="3052"/>
      <c r="D51" s="3052"/>
      <c r="E51" s="3052">
        <v>145.75558782446652</v>
      </c>
      <c r="F51" s="3052">
        <v>148.56796918889563</v>
      </c>
      <c r="G51" s="3052">
        <v>146.97022181157647</v>
      </c>
      <c r="H51" s="3052">
        <v>145.63000445133918</v>
      </c>
      <c r="I51" s="3052">
        <v>141.273433237042</v>
      </c>
      <c r="J51" s="3052">
        <v>134.2044183693208</v>
      </c>
      <c r="K51" s="3052">
        <v>126.64302422379305</v>
      </c>
      <c r="L51" s="3052">
        <v>120.94591228542922</v>
      </c>
      <c r="M51" s="3053">
        <v>-17.021423267089833</v>
      </c>
      <c r="N51" s="2878"/>
    </row>
    <row r="52" ht="18" customHeight="1" x14ac:dyDescent="0.2">
      <c r="B52" s="2533" t="s">
        <v>2164</v>
      </c>
      <c r="C52" s="3052"/>
      <c r="D52" s="3052"/>
      <c r="E52" s="3052">
        <v>0.5203544999999999</v>
      </c>
      <c r="F52" s="3052">
        <v>0.54702525</v>
      </c>
      <c r="G52" s="3052">
        <v>0.65453025</v>
      </c>
      <c r="H52" s="3052">
        <v>0.8193045</v>
      </c>
      <c r="I52" s="3052">
        <v>0.9783675</v>
      </c>
      <c r="J52" s="3052">
        <v>1.04014815</v>
      </c>
      <c r="K52" s="3052">
        <v>1.09395</v>
      </c>
      <c r="L52" s="3052">
        <v>1.079325</v>
      </c>
      <c r="M52" s="3053">
        <v>107.42109465758443</v>
      </c>
      <c r="N52" s="2878"/>
    </row>
    <row r="53" ht="18" customHeight="1" x14ac:dyDescent="0.2">
      <c r="B53" s="2533" t="s">
        <v>2165</v>
      </c>
      <c r="C53" s="3052"/>
      <c r="D53" s="3052"/>
      <c r="E53" s="3052">
        <v>0.022042404400000003</v>
      </c>
      <c r="F53" s="3052">
        <v>0.021754940800000004</v>
      </c>
      <c r="G53" s="3052">
        <v>0.021465077200000002</v>
      </c>
      <c r="H53" s="3052">
        <v>0.021179613599999998</v>
      </c>
      <c r="I53" s="3052">
        <v>0.02074522515</v>
      </c>
      <c r="J53" s="3052">
        <v>0.020457736700000003</v>
      </c>
      <c r="K53" s="3052">
        <v>0.01989070705</v>
      </c>
      <c r="L53" s="3052">
        <v>0.019323677399999996</v>
      </c>
      <c r="M53" s="3053">
        <v>-12.334076404115004</v>
      </c>
      <c r="N53" s="2878"/>
    </row>
    <row r="54" ht="18" customHeight="1" x14ac:dyDescent="0.2">
      <c r="B54" s="2533" t="s">
        <v>2124</v>
      </c>
      <c r="C54" s="3052"/>
      <c r="D54" s="3052"/>
      <c r="E54" s="3052">
        <v>11.936062280900384</v>
      </c>
      <c r="F54" s="3052">
        <v>11.984663356386424</v>
      </c>
      <c r="G54" s="3052">
        <v>11.90648228358656</v>
      </c>
      <c r="H54" s="3052">
        <v>11.793161394423645</v>
      </c>
      <c r="I54" s="3052">
        <v>11.649127302085738</v>
      </c>
      <c r="J54" s="3052">
        <v>11.478885597933102</v>
      </c>
      <c r="K54" s="3052">
        <v>11.059377890715782</v>
      </c>
      <c r="L54" s="3052">
        <v>10.513178487991171</v>
      </c>
      <c r="M54" s="3053">
        <v>-11.920881103193096</v>
      </c>
      <c r="N54" s="2878"/>
    </row>
    <row r="55" ht="18" customHeight="1" x14ac:dyDescent="0.25">
      <c r="B55" s="2538" t="s">
        <v>2536</v>
      </c>
      <c r="C55" s="3055"/>
      <c r="D55" s="3055"/>
      <c r="E55" s="3055" t="s">
        <v>105</v>
      </c>
      <c r="F55" s="3055" t="s">
        <v>105</v>
      </c>
      <c r="G55" s="3055" t="s">
        <v>105</v>
      </c>
      <c r="H55" s="3055" t="s">
        <v>105</v>
      </c>
      <c r="I55" s="3055" t="s">
        <v>105</v>
      </c>
      <c r="J55" s="3055" t="s">
        <v>105</v>
      </c>
      <c r="K55" s="3055" t="s">
        <v>105</v>
      </c>
      <c r="L55" s="3055" t="s">
        <v>105</v>
      </c>
      <c r="M55" s="3056" t="s">
        <v>2398</v>
      </c>
      <c r="N55" s="2878"/>
    </row>
    <row r="56" ht="18" customHeight="1" x14ac:dyDescent="0.25">
      <c r="B56" s="3062" t="s">
        <v>2212</v>
      </c>
      <c r="C56" s="3063"/>
      <c r="D56" s="3063"/>
      <c r="E56" s="3063" t="s">
        <v>105</v>
      </c>
      <c r="F56" s="3063" t="s">
        <v>105</v>
      </c>
      <c r="G56" s="3063" t="s">
        <v>105</v>
      </c>
      <c r="H56" s="3063" t="s">
        <v>105</v>
      </c>
      <c r="I56" s="3063" t="s">
        <v>105</v>
      </c>
      <c r="J56" s="3063" t="s">
        <v>105</v>
      </c>
      <c r="K56" s="3063" t="s">
        <v>105</v>
      </c>
      <c r="L56" s="3063" t="s">
        <v>105</v>
      </c>
      <c r="M56" s="3064" t="s">
        <v>2398</v>
      </c>
      <c r="N56" s="2878"/>
    </row>
    <row r="57" ht="18" customHeight="1" x14ac:dyDescent="0.25">
      <c r="B57" s="3091"/>
      <c r="C57" s="3092"/>
      <c r="D57" s="3092"/>
      <c r="E57" s="3092"/>
      <c r="F57" s="3092"/>
      <c r="G57" s="3092"/>
      <c r="H57" s="3092"/>
      <c r="I57" s="3092"/>
      <c r="J57" s="3092"/>
      <c r="K57" s="3092"/>
      <c r="L57" s="3092"/>
      <c r="M57" s="3092"/>
      <c r="N57" s="135"/>
    </row>
    <row r="58" ht="18" customHeight="1" x14ac:dyDescent="0.25">
      <c r="B58" s="3080" t="s">
        <v>2556</v>
      </c>
      <c r="C58" s="3093"/>
      <c r="D58" s="3094"/>
      <c r="E58" s="3094">
        <v>420.41534445939567</v>
      </c>
      <c r="F58" s="3094">
        <v>416.27566110787757</v>
      </c>
      <c r="G58" s="3094">
        <v>405.26232055930825</v>
      </c>
      <c r="H58" s="3094">
        <v>406.96940902222275</v>
      </c>
      <c r="I58" s="3094">
        <v>395.2343405954671</v>
      </c>
      <c r="J58" s="3094">
        <v>392.0250664607308</v>
      </c>
      <c r="K58" s="3094">
        <v>379.56461588093396</v>
      </c>
      <c r="L58" s="3094">
        <v>367.481321765291</v>
      </c>
      <c r="M58" s="3095">
        <v>-12.59088741448568</v>
      </c>
      <c r="N58" s="2878"/>
    </row>
    <row r="59" ht="18" customHeight="1" x14ac:dyDescent="0.25">
      <c r="B59" s="3096" t="s">
        <v>2557</v>
      </c>
      <c r="C59" s="3093"/>
      <c r="D59" s="3094"/>
      <c r="E59" s="3094">
        <v>421.75360165651887</v>
      </c>
      <c r="F59" s="3094">
        <v>417.60023848500083</v>
      </c>
      <c r="G59" s="3094">
        <v>406.59424967643145</v>
      </c>
      <c r="H59" s="3094">
        <v>408.29947693934594</v>
      </c>
      <c r="I59" s="3094">
        <v>396.5593832725903</v>
      </c>
      <c r="J59" s="3094">
        <v>393.347689577854</v>
      </c>
      <c r="K59" s="3094">
        <v>380.8869598180572</v>
      </c>
      <c r="L59" s="3094">
        <v>368.80282816241424</v>
      </c>
      <c r="M59" s="3095">
        <v>-12.554907245872998</v>
      </c>
      <c r="N59" s="2878"/>
    </row>
    <row r="60" ht="18" customHeight="1" x14ac:dyDescent="0.25">
      <c r="B60" s="3091"/>
      <c r="C60" s="3092"/>
      <c r="D60" s="3092"/>
      <c r="E60" s="3092"/>
      <c r="F60" s="3092"/>
      <c r="G60" s="3092"/>
      <c r="H60" s="3092"/>
      <c r="I60" s="3092"/>
      <c r="J60" s="3092"/>
      <c r="K60" s="3092"/>
      <c r="L60" s="3092"/>
      <c r="M60" s="3092"/>
      <c r="N60" s="135"/>
    </row>
    <row r="61" ht="18" customHeight="1" x14ac:dyDescent="0.2">
      <c r="B61" s="3067" t="s">
        <v>2537</v>
      </c>
      <c r="C61" s="998"/>
      <c r="D61" s="998"/>
      <c r="E61" s="998"/>
      <c r="F61" s="998"/>
      <c r="G61" s="998"/>
      <c r="H61" s="998"/>
      <c r="I61" s="998"/>
      <c r="J61" s="998"/>
      <c r="K61" s="998"/>
      <c r="L61" s="998"/>
      <c r="M61" s="3084"/>
      <c r="N61" s="2878"/>
    </row>
    <row r="62" ht="18" customHeight="1" x14ac:dyDescent="0.2">
      <c r="B62" s="2577" t="s">
        <v>126</v>
      </c>
      <c r="C62" s="3052"/>
      <c r="D62" s="3052"/>
      <c r="E62" s="3052">
        <v>0.017653966598900707</v>
      </c>
      <c r="F62" s="3052">
        <v>0.01813252026405593</v>
      </c>
      <c r="G62" s="3052">
        <v>0.01890660440137943</v>
      </c>
      <c r="H62" s="3052">
        <v>0.019827510616245853</v>
      </c>
      <c r="I62" s="3052">
        <v>0.021333996333157485</v>
      </c>
      <c r="J62" s="3052">
        <v>0.022574842900052766</v>
      </c>
      <c r="K62" s="3052">
        <v>0.026557249197340725</v>
      </c>
      <c r="L62" s="3052">
        <v>0.03035223552554162</v>
      </c>
      <c r="M62" s="3053">
        <v>71.92870143660302</v>
      </c>
      <c r="N62" s="2878"/>
    </row>
    <row r="63" ht="18" customHeight="1" x14ac:dyDescent="0.2">
      <c r="B63" s="2495" t="s">
        <v>127</v>
      </c>
      <c r="C63" s="3052"/>
      <c r="D63" s="3052"/>
      <c r="E63" s="3052">
        <v>0.014713247752568947</v>
      </c>
      <c r="F63" s="3052">
        <v>0.015559039240141775</v>
      </c>
      <c r="G63" s="3052">
        <v>0.016413641055710138</v>
      </c>
      <c r="H63" s="3052">
        <v>0.017277053199274108</v>
      </c>
      <c r="I63" s="3052">
        <v>0.018114034358851356</v>
      </c>
      <c r="J63" s="3052">
        <v>0.0189774465024153</v>
      </c>
      <c r="K63" s="3052">
        <v>0.02289804246043514</v>
      </c>
      <c r="L63" s="3052">
        <v>0.026809828090459453</v>
      </c>
      <c r="M63" s="3053">
        <v>82.21556886227538</v>
      </c>
      <c r="N63" s="2878"/>
    </row>
    <row r="64" ht="18" customHeight="1" x14ac:dyDescent="0.2">
      <c r="B64" s="2495" t="s">
        <v>2128</v>
      </c>
      <c r="C64" s="3052"/>
      <c r="D64" s="3052"/>
      <c r="E64" s="3052">
        <v>0.0029407188463317587</v>
      </c>
      <c r="F64" s="3052">
        <v>0.0025734810239141552</v>
      </c>
      <c r="G64" s="3052">
        <v>0.002492963345669293</v>
      </c>
      <c r="H64" s="3052">
        <v>0.0025504574169717452</v>
      </c>
      <c r="I64" s="3052">
        <v>0.0032199619743061287</v>
      </c>
      <c r="J64" s="3052">
        <v>0.003597396397637467</v>
      </c>
      <c r="K64" s="3052">
        <v>0.0036592067369055877</v>
      </c>
      <c r="L64" s="3052">
        <v>0.0035424074350821656</v>
      </c>
      <c r="M64" s="3053">
        <v>20.46059552755106</v>
      </c>
      <c r="N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3" t="s">
        <v>2398</v>
      </c>
      <c r="N65" s="2878"/>
    </row>
    <row r="66" ht="18" customHeight="1" x14ac:dyDescent="0.2">
      <c r="B66" s="2577" t="s">
        <v>130</v>
      </c>
      <c r="C66" s="968"/>
      <c r="D66" s="968"/>
      <c r="E66" s="968"/>
      <c r="F66" s="968"/>
      <c r="G66" s="968"/>
      <c r="H66" s="968"/>
      <c r="I66" s="968"/>
      <c r="J66" s="968"/>
      <c r="K66" s="968"/>
      <c r="L66" s="968"/>
      <c r="M66" s="213"/>
      <c r="N66" s="2878"/>
    </row>
    <row r="67" ht="18" customHeight="1" x14ac:dyDescent="0.2">
      <c r="B67" s="2577" t="s">
        <v>2129</v>
      </c>
      <c r="C67" s="968"/>
      <c r="D67" s="968"/>
      <c r="E67" s="968"/>
      <c r="F67" s="968"/>
      <c r="G67" s="968"/>
      <c r="H67" s="968"/>
      <c r="I67" s="968"/>
      <c r="J67" s="968"/>
      <c r="K67" s="968"/>
      <c r="L67" s="968"/>
      <c r="M67" s="213"/>
      <c r="N67" s="2878"/>
    </row>
    <row r="68" ht="18" customHeight="1" x14ac:dyDescent="0.2">
      <c r="B68" s="2578" t="s">
        <v>2130</v>
      </c>
      <c r="C68" s="3089"/>
      <c r="D68" s="3089"/>
      <c r="E68" s="3089"/>
      <c r="F68" s="3089"/>
      <c r="G68" s="3089"/>
      <c r="H68" s="3089"/>
      <c r="I68" s="3089"/>
      <c r="J68" s="3089"/>
      <c r="K68" s="3089"/>
      <c r="L68" s="3089"/>
      <c r="M68" s="3090"/>
      <c r="N68" s="135"/>
    </row>
    <row r="69" ht="18" customHeight="1" x14ac:dyDescent="0.25">
      <c r="B69" s="3071" t="s">
        <v>2547</v>
      </c>
      <c r="C69" s="3085"/>
      <c r="D69" s="3085"/>
      <c r="E69" s="3085"/>
      <c r="F69" s="3085"/>
      <c r="G69" s="3085"/>
      <c r="H69" s="3085"/>
      <c r="I69" s="3085"/>
      <c r="J69" s="3085"/>
      <c r="K69" s="3085"/>
      <c r="L69" s="3085"/>
      <c r="M69" s="214"/>
    </row>
    <row r="70" ht="18" customHeight="1" x14ac:dyDescent="0.25">
      <c r="C70" s="2632"/>
      <c r="D70" s="2632"/>
      <c r="E70" s="2632"/>
      <c r="F70" s="2632"/>
      <c r="G70" s="2632"/>
      <c r="H70" s="2632"/>
      <c r="I70" s="2632"/>
      <c r="J70" s="2632"/>
      <c r="K70" s="2632"/>
      <c r="L70" s="2632"/>
      <c r="M70" s="2632"/>
    </row>
    <row r="71" ht="18" customHeight="1" x14ac:dyDescent="0.25">
      <c r="B71" s="2645" t="s">
        <v>2558</v>
      </c>
      <c r="C71" s="3097"/>
      <c r="D71" s="3097"/>
      <c r="E71" s="3097"/>
      <c r="F71" s="3097"/>
      <c r="G71" s="3097"/>
      <c r="H71" s="3097"/>
      <c r="I71" s="3097"/>
      <c r="J71" s="3097"/>
      <c r="K71" s="3097"/>
      <c r="L71" s="3097"/>
      <c r="M71" s="3098"/>
    </row>
    <row r="72" ht="14.1" customHeight="1" x14ac:dyDescent="0.2">
      <c r="B72" s="152" t="s">
        <v>137</v>
      </c>
      <c r="G72" s="135"/>
    </row>
    <row r="73" ht="14.1" customHeight="1" x14ac:dyDescent="0.2">
      <c r="B73" s="152" t="s">
        <v>2542</v>
      </c>
      <c r="C73" s="524"/>
      <c r="D73" s="524"/>
      <c r="E73" s="524"/>
      <c r="F73" s="524"/>
    </row>
    <row r="74" ht="12" customHeight="1" x14ac:dyDescent="0.2">
      <c r="B74" s="3079"/>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2522</v>
      </c>
      <c r="M1" s="100" t="s">
        <v>62</v>
      </c>
    </row>
    <row r="2" ht="18.95" customHeight="1" x14ac:dyDescent="0.2">
      <c r="B2" s="5" t="s">
        <v>2559</v>
      </c>
      <c r="M2" s="100" t="s">
        <v>64</v>
      </c>
    </row>
    <row r="3" ht="18.95" customHeight="1" x14ac:dyDescent="0.2">
      <c r="B3" s="5" t="s">
        <v>2560</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087" t="s">
        <v>67</v>
      </c>
      <c r="C8" s="3040" t="s">
        <v>2554</v>
      </c>
      <c r="D8" s="3040" t="s">
        <v>2555</v>
      </c>
      <c r="E8" s="3041" t="s">
        <v>1891</v>
      </c>
      <c r="F8" s="3041" t="s">
        <v>1892</v>
      </c>
      <c r="G8" s="3041" t="s">
        <v>1893</v>
      </c>
      <c r="H8" s="3041" t="s">
        <v>1894</v>
      </c>
      <c r="I8" s="3041" t="s">
        <v>1895</v>
      </c>
      <c r="J8" s="3041" t="s">
        <v>1896</v>
      </c>
      <c r="K8" s="3041" t="s">
        <v>1897</v>
      </c>
      <c r="L8" s="3041" t="s">
        <v>62</v>
      </c>
      <c r="M8" s="3042" t="s">
        <v>2527</v>
      </c>
      <c r="N8" s="2878"/>
    </row>
    <row r="9" ht="18" customHeight="1" x14ac:dyDescent="0.25">
      <c r="B9" s="3099"/>
      <c r="C9" s="3044" t="s">
        <v>76</v>
      </c>
      <c r="D9" s="3044"/>
      <c r="E9" s="3045" t="s">
        <v>1479</v>
      </c>
      <c r="F9" s="3045" t="s">
        <v>1479</v>
      </c>
      <c r="G9" s="3045" t="s">
        <v>1479</v>
      </c>
      <c r="H9" s="3045" t="s">
        <v>1479</v>
      </c>
      <c r="I9" s="3045" t="s">
        <v>1479</v>
      </c>
      <c r="J9" s="3045" t="s">
        <v>1479</v>
      </c>
      <c r="K9" s="3045" t="s">
        <v>1479</v>
      </c>
      <c r="L9" s="3045" t="s">
        <v>1479</v>
      </c>
      <c r="M9" s="3046" t="s">
        <v>938</v>
      </c>
      <c r="N9" s="2878"/>
    </row>
    <row r="10" ht="18" customHeight="1" x14ac:dyDescent="0.2">
      <c r="B10" s="3061" t="s">
        <v>2086</v>
      </c>
      <c r="C10" s="3050"/>
      <c r="D10" s="3050"/>
      <c r="E10" s="3050">
        <v>1.4228130675293533</v>
      </c>
      <c r="F10" s="3050">
        <v>1.5441113823665882</v>
      </c>
      <c r="G10" s="3050">
        <v>1.495708059227245</v>
      </c>
      <c r="H10" s="3050">
        <v>1.505573982217612</v>
      </c>
      <c r="I10" s="3050">
        <v>1.4992130578614014</v>
      </c>
      <c r="J10" s="3050">
        <v>1.547776970033581</v>
      </c>
      <c r="K10" s="3050">
        <v>1.6617476444663524</v>
      </c>
      <c r="L10" s="3050">
        <v>1.6387137937912672</v>
      </c>
      <c r="M10" s="3051">
        <v>15.174215867781927</v>
      </c>
      <c r="N10" s="2878"/>
    </row>
    <row r="11" ht="18" customHeight="1" x14ac:dyDescent="0.2">
      <c r="B11" s="2490" t="s">
        <v>2087</v>
      </c>
      <c r="C11" s="3052"/>
      <c r="D11" s="3052"/>
      <c r="E11" s="3052">
        <v>1.4228130675293533</v>
      </c>
      <c r="F11" s="3052">
        <v>1.5441113823665882</v>
      </c>
      <c r="G11" s="3052">
        <v>1.495708059227245</v>
      </c>
      <c r="H11" s="3052">
        <v>1.505573982217612</v>
      </c>
      <c r="I11" s="3052">
        <v>1.4992130578614014</v>
      </c>
      <c r="J11" s="3052">
        <v>1.547776970033581</v>
      </c>
      <c r="K11" s="3052">
        <v>1.6617476444663524</v>
      </c>
      <c r="L11" s="3052">
        <v>1.6387137937912672</v>
      </c>
      <c r="M11" s="3053">
        <v>15.174215867781927</v>
      </c>
      <c r="N11" s="2878"/>
    </row>
    <row r="12" ht="18" customHeight="1" x14ac:dyDescent="0.2">
      <c r="B12" s="2495" t="s">
        <v>2088</v>
      </c>
      <c r="C12" s="3052"/>
      <c r="D12" s="3052"/>
      <c r="E12" s="3052">
        <v>0.14144346165721688</v>
      </c>
      <c r="F12" s="3052">
        <v>0.1560792479228817</v>
      </c>
      <c r="G12" s="3052">
        <v>0.12155903430192</v>
      </c>
      <c r="H12" s="3052">
        <v>0.11132397329299715</v>
      </c>
      <c r="I12" s="3052">
        <v>0.11503244875274658</v>
      </c>
      <c r="J12" s="3052">
        <v>0.1325376410859202</v>
      </c>
      <c r="K12" s="3052">
        <v>0.15469337477853495</v>
      </c>
      <c r="L12" s="3052">
        <v>0.16088919803129328</v>
      </c>
      <c r="M12" s="3053">
        <v>13.748063110334813</v>
      </c>
      <c r="N12" s="2878"/>
    </row>
    <row r="13" ht="18" customHeight="1" x14ac:dyDescent="0.2">
      <c r="B13" s="2495" t="s">
        <v>2530</v>
      </c>
      <c r="C13" s="3052"/>
      <c r="D13" s="3052"/>
      <c r="E13" s="3052">
        <v>0.23051077906405731</v>
      </c>
      <c r="F13" s="3052">
        <v>0.2541539404902999</v>
      </c>
      <c r="G13" s="3052">
        <v>0.2608719451049838</v>
      </c>
      <c r="H13" s="3052">
        <v>0.27568863846450453</v>
      </c>
      <c r="I13" s="3052">
        <v>0.28372013556263637</v>
      </c>
      <c r="J13" s="3052">
        <v>0.2931595327697878</v>
      </c>
      <c r="K13" s="3052">
        <v>0.33268370422703925</v>
      </c>
      <c r="L13" s="3052">
        <v>0.3298279259706875</v>
      </c>
      <c r="M13" s="3053">
        <v>43.08568445687768</v>
      </c>
      <c r="N13" s="2878"/>
    </row>
    <row r="14" ht="18" customHeight="1" x14ac:dyDescent="0.2">
      <c r="B14" s="2495" t="s">
        <v>2090</v>
      </c>
      <c r="C14" s="3052"/>
      <c r="D14" s="3052"/>
      <c r="E14" s="3052">
        <v>0.40344245480851515</v>
      </c>
      <c r="F14" s="3052">
        <v>0.44961733696724066</v>
      </c>
      <c r="G14" s="3052">
        <v>0.4536887508122212</v>
      </c>
      <c r="H14" s="3052">
        <v>0.45878600948862347</v>
      </c>
      <c r="I14" s="3052">
        <v>0.4651477506929949</v>
      </c>
      <c r="J14" s="3052">
        <v>0.4685927623668025</v>
      </c>
      <c r="K14" s="3052">
        <v>0.4721982231571735</v>
      </c>
      <c r="L14" s="3052">
        <v>0.45716301231966067</v>
      </c>
      <c r="M14" s="3053">
        <v>13.315543981766314</v>
      </c>
      <c r="N14" s="2878"/>
    </row>
    <row r="15" ht="18" customHeight="1" x14ac:dyDescent="0.2">
      <c r="B15" s="2495" t="s">
        <v>2091</v>
      </c>
      <c r="C15" s="3052"/>
      <c r="D15" s="3052"/>
      <c r="E15" s="3052">
        <v>0.6437808836783805</v>
      </c>
      <c r="F15" s="3052">
        <v>0.6805386061969143</v>
      </c>
      <c r="G15" s="3052">
        <v>0.6561279947531471</v>
      </c>
      <c r="H15" s="3052">
        <v>0.656007665286968</v>
      </c>
      <c r="I15" s="3052">
        <v>0.6314608421548746</v>
      </c>
      <c r="J15" s="3052">
        <v>0.6502499676670542</v>
      </c>
      <c r="K15" s="3052">
        <v>0.698592046335033</v>
      </c>
      <c r="L15" s="3052">
        <v>0.6874233411194719</v>
      </c>
      <c r="M15" s="3053">
        <v>6.779085640401568</v>
      </c>
      <c r="N15" s="2878"/>
    </row>
    <row r="16" ht="18" customHeight="1" x14ac:dyDescent="0.2">
      <c r="B16" s="2495" t="s">
        <v>2092</v>
      </c>
      <c r="C16" s="3052"/>
      <c r="D16" s="3052"/>
      <c r="E16" s="3052">
        <v>0.0036354883211833088</v>
      </c>
      <c r="F16" s="3052">
        <v>0.003722250789251303</v>
      </c>
      <c r="G16" s="3052">
        <v>0.0034603342549724466</v>
      </c>
      <c r="H16" s="3052">
        <v>0.0037676956845188606</v>
      </c>
      <c r="I16" s="3052">
        <v>0.003851880698148764</v>
      </c>
      <c r="J16" s="3052">
        <v>0.0032370661440163694</v>
      </c>
      <c r="K16" s="3052">
        <v>0.0035802959685714377</v>
      </c>
      <c r="L16" s="3052">
        <v>0.003410316350153701</v>
      </c>
      <c r="M16" s="3053">
        <v>-6.193720104052396</v>
      </c>
      <c r="N16" s="2878"/>
    </row>
    <row r="17" ht="18" customHeight="1" x14ac:dyDescent="0.2">
      <c r="B17" s="2490" t="s">
        <v>107</v>
      </c>
      <c r="C17" s="3052"/>
      <c r="D17" s="3052"/>
      <c r="E17" s="3052" t="s">
        <v>108</v>
      </c>
      <c r="F17" s="3052" t="s">
        <v>108</v>
      </c>
      <c r="G17" s="3052" t="s">
        <v>108</v>
      </c>
      <c r="H17" s="3052" t="s">
        <v>108</v>
      </c>
      <c r="I17" s="3052" t="s">
        <v>108</v>
      </c>
      <c r="J17" s="3052" t="s">
        <v>108</v>
      </c>
      <c r="K17" s="3052" t="s">
        <v>108</v>
      </c>
      <c r="L17" s="3052" t="s">
        <v>108</v>
      </c>
      <c r="M17" s="3053" t="s">
        <v>2398</v>
      </c>
      <c r="N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3" t="s">
        <v>2398</v>
      </c>
      <c r="N18" s="2878"/>
    </row>
    <row r="19" ht="18" customHeight="1" x14ac:dyDescent="0.2">
      <c r="B19" s="2495" t="s">
        <v>2094</v>
      </c>
      <c r="C19" s="3052"/>
      <c r="D19" s="3052"/>
      <c r="E19" s="3052" t="s">
        <v>108</v>
      </c>
      <c r="F19" s="3052" t="s">
        <v>108</v>
      </c>
      <c r="G19" s="3052" t="s">
        <v>108</v>
      </c>
      <c r="H19" s="3052" t="s">
        <v>108</v>
      </c>
      <c r="I19" s="3052" t="s">
        <v>108</v>
      </c>
      <c r="J19" s="3052" t="s">
        <v>108</v>
      </c>
      <c r="K19" s="3052" t="s">
        <v>108</v>
      </c>
      <c r="L19" s="3052" t="s">
        <v>108</v>
      </c>
      <c r="M19" s="3053" t="s">
        <v>2398</v>
      </c>
      <c r="N19" s="2878"/>
    </row>
    <row r="20" ht="18" customHeight="1" x14ac:dyDescent="0.25">
      <c r="B20" s="3054" t="s">
        <v>2095</v>
      </c>
      <c r="C20" s="3089"/>
      <c r="D20" s="3089"/>
      <c r="E20" s="3089"/>
      <c r="F20" s="3089"/>
      <c r="G20" s="3089"/>
      <c r="H20" s="3089"/>
      <c r="I20" s="3089"/>
      <c r="J20" s="3089"/>
      <c r="K20" s="3089"/>
      <c r="L20" s="3089"/>
      <c r="M20" s="3090"/>
      <c r="N20" s="2878"/>
    </row>
    <row r="21" ht="18" customHeight="1" x14ac:dyDescent="0.2">
      <c r="B21" s="2622" t="s">
        <v>2096</v>
      </c>
      <c r="C21" s="3057"/>
      <c r="D21" s="3057"/>
      <c r="E21" s="3057">
        <v>3.3860099080358714</v>
      </c>
      <c r="F21" s="3057">
        <v>3.436873891075539</v>
      </c>
      <c r="G21" s="3057">
        <v>3.148775473892551</v>
      </c>
      <c r="H21" s="3057">
        <v>3.283415663458534</v>
      </c>
      <c r="I21" s="3057">
        <v>3.1122995371518067</v>
      </c>
      <c r="J21" s="3057">
        <v>3.2170860994292525</v>
      </c>
      <c r="K21" s="3057">
        <v>3.2700151940970876</v>
      </c>
      <c r="L21" s="3057">
        <v>3.2365898229445422</v>
      </c>
      <c r="M21" s="3058">
        <v>-4.412866150707857</v>
      </c>
      <c r="N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3" t="s">
        <v>2398</v>
      </c>
      <c r="N22" s="2878"/>
    </row>
    <row r="23" ht="18" customHeight="1" x14ac:dyDescent="0.2">
      <c r="B23" s="2490" t="s">
        <v>897</v>
      </c>
      <c r="C23" s="3052"/>
      <c r="D23" s="3052"/>
      <c r="E23" s="3052">
        <v>2.942</v>
      </c>
      <c r="F23" s="3052">
        <v>2.9911557558227395</v>
      </c>
      <c r="G23" s="3052">
        <v>2.7015396334812936</v>
      </c>
      <c r="H23" s="3052">
        <v>2.834662117888818</v>
      </c>
      <c r="I23" s="3052">
        <v>2.662066340614314</v>
      </c>
      <c r="J23" s="3052">
        <v>2.7651525253238742</v>
      </c>
      <c r="K23" s="3052">
        <v>2.8201124394467305</v>
      </c>
      <c r="L23" s="3052">
        <v>2.7825320028602465</v>
      </c>
      <c r="M23" s="3053">
        <v>-5.420394192377759</v>
      </c>
      <c r="N23" s="2878"/>
    </row>
    <row r="24" ht="18" customHeight="1" x14ac:dyDescent="0.2">
      <c r="B24" s="2490" t="s">
        <v>631</v>
      </c>
      <c r="C24" s="3052"/>
      <c r="D24" s="3052"/>
      <c r="E24" s="3052" t="s">
        <v>113</v>
      </c>
      <c r="F24" s="3052" t="s">
        <v>113</v>
      </c>
      <c r="G24" s="3052" t="s">
        <v>113</v>
      </c>
      <c r="H24" s="3052" t="s">
        <v>113</v>
      </c>
      <c r="I24" s="3052" t="s">
        <v>113</v>
      </c>
      <c r="J24" s="3052" t="s">
        <v>113</v>
      </c>
      <c r="K24" s="3052" t="s">
        <v>113</v>
      </c>
      <c r="L24" s="3052" t="s">
        <v>113</v>
      </c>
      <c r="M24" s="3053" t="s">
        <v>2398</v>
      </c>
      <c r="N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3" t="s">
        <v>2398</v>
      </c>
      <c r="N25" s="2878"/>
    </row>
    <row r="26" ht="18" customHeight="1" x14ac:dyDescent="0.2">
      <c r="B26" s="2490" t="s">
        <v>2099</v>
      </c>
      <c r="C26" s="3052"/>
      <c r="D26" s="3052"/>
      <c r="E26" s="3052" t="s">
        <v>105</v>
      </c>
      <c r="F26" s="3052" t="s">
        <v>105</v>
      </c>
      <c r="G26" s="3052" t="s">
        <v>105</v>
      </c>
      <c r="H26" s="3052" t="s">
        <v>105</v>
      </c>
      <c r="I26" s="3052" t="s">
        <v>105</v>
      </c>
      <c r="J26" s="3052" t="s">
        <v>105</v>
      </c>
      <c r="K26" s="3052" t="s">
        <v>105</v>
      </c>
      <c r="L26" s="3052" t="s">
        <v>105</v>
      </c>
      <c r="M26" s="3053" t="s">
        <v>2398</v>
      </c>
      <c r="N26" s="2878"/>
    </row>
    <row r="27" ht="18" customHeight="1" x14ac:dyDescent="0.2">
      <c r="B27" s="2490" t="s">
        <v>2100</v>
      </c>
      <c r="C27" s="968"/>
      <c r="D27" s="968"/>
      <c r="E27" s="968"/>
      <c r="F27" s="968"/>
      <c r="G27" s="968"/>
      <c r="H27" s="968"/>
      <c r="I27" s="968"/>
      <c r="J27" s="968"/>
      <c r="K27" s="968"/>
      <c r="L27" s="968"/>
      <c r="M27" s="213"/>
      <c r="N27" s="2878"/>
    </row>
    <row r="28" ht="18" customHeight="1" x14ac:dyDescent="0.2">
      <c r="B28" s="2490" t="s">
        <v>656</v>
      </c>
      <c r="C28" s="3052"/>
      <c r="D28" s="3052"/>
      <c r="E28" s="3052">
        <v>0.44400990803587126</v>
      </c>
      <c r="F28" s="3052">
        <v>0.44571813525279924</v>
      </c>
      <c r="G28" s="3052">
        <v>0.4472358404112577</v>
      </c>
      <c r="H28" s="3052">
        <v>0.44875354556971614</v>
      </c>
      <c r="I28" s="3052">
        <v>0.4502331965374928</v>
      </c>
      <c r="J28" s="3052">
        <v>0.4519335741053781</v>
      </c>
      <c r="K28" s="3052">
        <v>0.4499027546503569</v>
      </c>
      <c r="L28" s="3052">
        <v>0.45405782008429596</v>
      </c>
      <c r="M28" s="3053">
        <v>2.262992754570003</v>
      </c>
      <c r="N28" s="2878"/>
    </row>
    <row r="29" ht="18" customHeight="1" x14ac:dyDescent="0.25">
      <c r="B29" s="2518" t="s">
        <v>2531</v>
      </c>
      <c r="C29" s="3059"/>
      <c r="D29" s="3059"/>
      <c r="E29" s="3059" t="s">
        <v>112</v>
      </c>
      <c r="F29" s="3059" t="s">
        <v>112</v>
      </c>
      <c r="G29" s="3059" t="s">
        <v>112</v>
      </c>
      <c r="H29" s="3059" t="s">
        <v>112</v>
      </c>
      <c r="I29" s="3059" t="s">
        <v>112</v>
      </c>
      <c r="J29" s="3059" t="s">
        <v>112</v>
      </c>
      <c r="K29" s="3059" t="s">
        <v>112</v>
      </c>
      <c r="L29" s="3059" t="s">
        <v>112</v>
      </c>
      <c r="M29" s="3060" t="s">
        <v>2398</v>
      </c>
      <c r="N29" s="2878"/>
    </row>
    <row r="30" ht="18" customHeight="1" x14ac:dyDescent="0.2">
      <c r="B30" s="3082" t="s">
        <v>2102</v>
      </c>
      <c r="C30" s="3050"/>
      <c r="D30" s="3050"/>
      <c r="E30" s="3050">
        <v>10.261428318042318</v>
      </c>
      <c r="F30" s="3050">
        <v>10.190452968105527</v>
      </c>
      <c r="G30" s="3050">
        <v>9.773925008612435</v>
      </c>
      <c r="H30" s="3050">
        <v>9.622807853030334</v>
      </c>
      <c r="I30" s="3050">
        <v>9.57585760335246</v>
      </c>
      <c r="J30" s="3050">
        <v>9.72507391224864</v>
      </c>
      <c r="K30" s="3050">
        <v>9.710571531273917</v>
      </c>
      <c r="L30" s="3050">
        <v>9.916395304135127</v>
      </c>
      <c r="M30" s="3051">
        <v>-3.3624267812749924</v>
      </c>
      <c r="N30" s="2878"/>
    </row>
    <row r="31" ht="18" customHeight="1" x14ac:dyDescent="0.2">
      <c r="B31" s="2533" t="s">
        <v>2103</v>
      </c>
      <c r="C31" s="968"/>
      <c r="D31" s="968"/>
      <c r="E31" s="968"/>
      <c r="F31" s="968"/>
      <c r="G31" s="968"/>
      <c r="H31" s="968"/>
      <c r="I31" s="968"/>
      <c r="J31" s="968"/>
      <c r="K31" s="968"/>
      <c r="L31" s="968"/>
      <c r="M31" s="213"/>
      <c r="N31" s="2878"/>
    </row>
    <row r="32" ht="18" customHeight="1" x14ac:dyDescent="0.2">
      <c r="B32" s="2533" t="s">
        <v>2104</v>
      </c>
      <c r="C32" s="3052"/>
      <c r="D32" s="3052"/>
      <c r="E32" s="3052">
        <v>2.485101337866145</v>
      </c>
      <c r="F32" s="3052">
        <v>2.4855719106854823</v>
      </c>
      <c r="G32" s="3052">
        <v>2.391031358846683</v>
      </c>
      <c r="H32" s="3052">
        <v>2.3817622062700963</v>
      </c>
      <c r="I32" s="3052">
        <v>2.376519255120904</v>
      </c>
      <c r="J32" s="3052">
        <v>2.404411651483234</v>
      </c>
      <c r="K32" s="3052">
        <v>2.3649783465530243</v>
      </c>
      <c r="L32" s="3052">
        <v>2.333740172031474</v>
      </c>
      <c r="M32" s="3053">
        <v>-6.09074420943488</v>
      </c>
      <c r="N32" s="2878"/>
    </row>
    <row r="33" ht="18" customHeight="1" x14ac:dyDescent="0.2">
      <c r="B33" s="2533" t="s">
        <v>2105</v>
      </c>
      <c r="C33" s="968"/>
      <c r="D33" s="968"/>
      <c r="E33" s="968"/>
      <c r="F33" s="968"/>
      <c r="G33" s="968"/>
      <c r="H33" s="968"/>
      <c r="I33" s="968"/>
      <c r="J33" s="968"/>
      <c r="K33" s="968"/>
      <c r="L33" s="968"/>
      <c r="M33" s="213"/>
      <c r="N33" s="2878"/>
    </row>
    <row r="34" ht="18" customHeight="1" x14ac:dyDescent="0.2">
      <c r="B34" s="2533" t="s">
        <v>2106</v>
      </c>
      <c r="C34" s="3052"/>
      <c r="D34" s="3052"/>
      <c r="E34" s="3052">
        <v>7.775480751106079</v>
      </c>
      <c r="F34" s="3052">
        <v>7.704062362716253</v>
      </c>
      <c r="G34" s="3052">
        <v>7.382059443370349</v>
      </c>
      <c r="H34" s="3052">
        <v>7.2403181190703325</v>
      </c>
      <c r="I34" s="3052">
        <v>7.198517946677727</v>
      </c>
      <c r="J34" s="3052">
        <v>7.3198372172700825</v>
      </c>
      <c r="K34" s="3052">
        <v>7.344820184178486</v>
      </c>
      <c r="L34" s="3052">
        <v>7.581817577847649</v>
      </c>
      <c r="M34" s="3053">
        <v>-2.4906906654084477</v>
      </c>
      <c r="N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3" t="s">
        <v>2398</v>
      </c>
      <c r="N35" s="2878"/>
    </row>
    <row r="36" ht="18" customHeight="1" x14ac:dyDescent="0.2">
      <c r="B36" s="2533" t="s">
        <v>2108</v>
      </c>
      <c r="C36" s="3052"/>
      <c r="D36" s="3052"/>
      <c r="E36" s="3052">
        <v>0.000846229070093247</v>
      </c>
      <c r="F36" s="3052">
        <v>0.0008186947037917948</v>
      </c>
      <c r="G36" s="3052">
        <v>0.0008342063954039539</v>
      </c>
      <c r="H36" s="3052">
        <v>0.0007275276899052379</v>
      </c>
      <c r="I36" s="3052">
        <v>0.0008204015538286879</v>
      </c>
      <c r="J36" s="3052">
        <v>0.0008250434953211046</v>
      </c>
      <c r="K36" s="3052">
        <v>0.0007730005424063473</v>
      </c>
      <c r="L36" s="3052">
        <v>0.0008375542560043566</v>
      </c>
      <c r="M36" s="3053">
        <v>-1.025114167719912</v>
      </c>
      <c r="N36" s="2878"/>
    </row>
    <row r="37" ht="18" customHeight="1" x14ac:dyDescent="0.2">
      <c r="B37" s="2538" t="s">
        <v>1019</v>
      </c>
      <c r="C37" s="3089"/>
      <c r="D37" s="3089"/>
      <c r="E37" s="3089"/>
      <c r="F37" s="3089"/>
      <c r="G37" s="3089"/>
      <c r="H37" s="3089"/>
      <c r="I37" s="3089"/>
      <c r="J37" s="3089"/>
      <c r="K37" s="3089"/>
      <c r="L37" s="3089"/>
      <c r="M37" s="3090"/>
      <c r="N37" s="2878"/>
    </row>
    <row r="38" ht="18" customHeight="1" x14ac:dyDescent="0.2">
      <c r="B38" s="2538" t="s">
        <v>1020</v>
      </c>
      <c r="C38" s="3089"/>
      <c r="D38" s="3089"/>
      <c r="E38" s="3089"/>
      <c r="F38" s="3089"/>
      <c r="G38" s="3089"/>
      <c r="H38" s="3089"/>
      <c r="I38" s="3089"/>
      <c r="J38" s="3089"/>
      <c r="K38" s="3089"/>
      <c r="L38" s="3089"/>
      <c r="M38" s="3090"/>
      <c r="N38" s="2878"/>
    </row>
    <row r="39" ht="18" customHeight="1" x14ac:dyDescent="0.2">
      <c r="B39" s="2538" t="s">
        <v>2109</v>
      </c>
      <c r="C39" s="3089"/>
      <c r="D39" s="3089"/>
      <c r="E39" s="3089"/>
      <c r="F39" s="3089"/>
      <c r="G39" s="3089"/>
      <c r="H39" s="3089"/>
      <c r="I39" s="3089"/>
      <c r="J39" s="3089"/>
      <c r="K39" s="3089"/>
      <c r="L39" s="3089"/>
      <c r="M39" s="3090"/>
      <c r="N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6" t="s">
        <v>2398</v>
      </c>
      <c r="N40" s="2878"/>
    </row>
    <row r="41" ht="18" customHeight="1" x14ac:dyDescent="0.2">
      <c r="B41" s="3083" t="s">
        <v>2532</v>
      </c>
      <c r="C41" s="3057"/>
      <c r="D41" s="3057"/>
      <c r="E41" s="3057">
        <v>0.693496535218825</v>
      </c>
      <c r="F41" s="3057">
        <v>0.7060648307014575</v>
      </c>
      <c r="G41" s="3057">
        <v>0.7202022037102187</v>
      </c>
      <c r="H41" s="3057">
        <v>0.7338394309942438</v>
      </c>
      <c r="I41" s="3057">
        <v>0.7308635303871732</v>
      </c>
      <c r="J41" s="3057">
        <v>0.7243427773322177</v>
      </c>
      <c r="K41" s="3057">
        <v>0.7157297081258412</v>
      </c>
      <c r="L41" s="3057">
        <v>0.7070886434518815</v>
      </c>
      <c r="M41" s="3058">
        <v>1.9599388811319178</v>
      </c>
      <c r="N41" s="2878"/>
    </row>
    <row r="42" ht="18" customHeight="1" x14ac:dyDescent="0.2">
      <c r="B42" s="2533" t="s">
        <v>1375</v>
      </c>
      <c r="C42" s="3052"/>
      <c r="D42" s="3052"/>
      <c r="E42" s="3052">
        <v>0.178047384413185</v>
      </c>
      <c r="F42" s="3052">
        <v>0.18139461570510446</v>
      </c>
      <c r="G42" s="3052">
        <v>0.1859052949970239</v>
      </c>
      <c r="H42" s="3052">
        <v>0.18990632228894339</v>
      </c>
      <c r="I42" s="3052">
        <v>0.1845709323233934</v>
      </c>
      <c r="J42" s="3052">
        <v>0.17773274853563253</v>
      </c>
      <c r="K42" s="3052">
        <v>0.17101296874787175</v>
      </c>
      <c r="L42" s="3052">
        <v>0.1642623009601109</v>
      </c>
      <c r="M42" s="3053">
        <v>-7.7423678525283925</v>
      </c>
      <c r="N42" s="2878"/>
    </row>
    <row r="43" ht="18" customHeight="1" x14ac:dyDescent="0.2">
      <c r="B43" s="2533" t="s">
        <v>1378</v>
      </c>
      <c r="C43" s="3052"/>
      <c r="D43" s="3052"/>
      <c r="E43" s="3052">
        <v>0.04124364669892872</v>
      </c>
      <c r="F43" s="3052">
        <v>0.04136841025895474</v>
      </c>
      <c r="G43" s="3052">
        <v>0.04150264858063893</v>
      </c>
      <c r="H43" s="3052">
        <v>0.0416463616639813</v>
      </c>
      <c r="I43" s="3052">
        <v>0.041539626106744235</v>
      </c>
      <c r="J43" s="3052">
        <v>0.0413359356878607</v>
      </c>
      <c r="K43" s="3052">
        <v>0.04113562609899742</v>
      </c>
      <c r="L43" s="3052">
        <v>0.0409386973401544</v>
      </c>
      <c r="M43" s="3053">
        <v>-0.7393850524431013</v>
      </c>
      <c r="N43" s="2878"/>
    </row>
    <row r="44" ht="18" customHeight="1" x14ac:dyDescent="0.2">
      <c r="B44" s="2533" t="s">
        <v>2533</v>
      </c>
      <c r="C44" s="3052"/>
      <c r="D44" s="3052"/>
      <c r="E44" s="3052" t="s">
        <v>1380</v>
      </c>
      <c r="F44" s="3052" t="s">
        <v>1380</v>
      </c>
      <c r="G44" s="3052" t="s">
        <v>1380</v>
      </c>
      <c r="H44" s="3052" t="s">
        <v>1380</v>
      </c>
      <c r="I44" s="3052" t="s">
        <v>1380</v>
      </c>
      <c r="J44" s="3052" t="s">
        <v>1380</v>
      </c>
      <c r="K44" s="3052" t="s">
        <v>1380</v>
      </c>
      <c r="L44" s="3052" t="s">
        <v>1380</v>
      </c>
      <c r="M44" s="3053" t="s">
        <v>2398</v>
      </c>
      <c r="N44" s="2878"/>
    </row>
    <row r="45" ht="18" customHeight="1" x14ac:dyDescent="0.2">
      <c r="B45" s="2533" t="s">
        <v>2158</v>
      </c>
      <c r="C45" s="3052"/>
      <c r="D45" s="3052"/>
      <c r="E45" s="3052">
        <v>0.003477700956190476</v>
      </c>
      <c r="F45" s="3052">
        <v>0.003477700956190476</v>
      </c>
      <c r="G45" s="3052">
        <v>0.003477700956190476</v>
      </c>
      <c r="H45" s="3052">
        <v>0.003477700956190476</v>
      </c>
      <c r="I45" s="3052">
        <v>0.003477700956190476</v>
      </c>
      <c r="J45" s="3052">
        <v>0.003477700956190476</v>
      </c>
      <c r="K45" s="3052">
        <v>0.003477700956190476</v>
      </c>
      <c r="L45" s="3052">
        <v>0.003477700956190476</v>
      </c>
      <c r="M45" s="3053">
        <v>0</v>
      </c>
      <c r="N45" s="2878"/>
    </row>
    <row r="46" ht="18" customHeight="1" x14ac:dyDescent="0.2">
      <c r="B46" s="2533" t="s">
        <v>1388</v>
      </c>
      <c r="C46" s="3052"/>
      <c r="D46" s="3052"/>
      <c r="E46" s="3052">
        <v>0.42308403321080346</v>
      </c>
      <c r="F46" s="3052">
        <v>0.429633213042492</v>
      </c>
      <c r="G46" s="3052">
        <v>0.4365785476386511</v>
      </c>
      <c r="H46" s="3052">
        <v>0.44352391374841593</v>
      </c>
      <c r="I46" s="3052">
        <v>0.4459290401612721</v>
      </c>
      <c r="J46" s="3052">
        <v>0.4474006435489995</v>
      </c>
      <c r="K46" s="3052">
        <v>0.4466581459552854</v>
      </c>
      <c r="L46" s="3052">
        <v>0.4459151600639679</v>
      </c>
      <c r="M46" s="3053">
        <v>5.396357475345508</v>
      </c>
      <c r="N46" s="2878"/>
    </row>
    <row r="47" ht="18" customHeight="1" x14ac:dyDescent="0.2">
      <c r="B47" s="2533" t="s">
        <v>2160</v>
      </c>
      <c r="C47" s="3052"/>
      <c r="D47" s="3052"/>
      <c r="E47" s="3052">
        <v>0.04764376993971745</v>
      </c>
      <c r="F47" s="3052">
        <v>0.05019089073871589</v>
      </c>
      <c r="G47" s="3052">
        <v>0.05273801153771435</v>
      </c>
      <c r="H47" s="3052">
        <v>0.05528513233671278</v>
      </c>
      <c r="I47" s="3052">
        <v>0.05534623083957306</v>
      </c>
      <c r="J47" s="3052">
        <v>0.05439574860353463</v>
      </c>
      <c r="K47" s="3052">
        <v>0.05344526636749622</v>
      </c>
      <c r="L47" s="3052">
        <v>0.0524947841314578</v>
      </c>
      <c r="M47" s="3053">
        <v>10.181843707746514</v>
      </c>
      <c r="N47" s="2878"/>
    </row>
    <row r="48" ht="18" customHeight="1" x14ac:dyDescent="0.2">
      <c r="B48" s="2533" t="s">
        <v>2161</v>
      </c>
      <c r="C48" s="3089"/>
      <c r="D48" s="3089"/>
      <c r="E48" s="3089"/>
      <c r="F48" s="3089"/>
      <c r="G48" s="3089"/>
      <c r="H48" s="3089"/>
      <c r="I48" s="3089"/>
      <c r="J48" s="3089"/>
      <c r="K48" s="3089"/>
      <c r="L48" s="3089"/>
      <c r="M48" s="3090"/>
      <c r="N48" s="2878"/>
    </row>
    <row r="49" ht="18" customHeight="1" x14ac:dyDescent="0.25">
      <c r="B49" s="2541" t="s">
        <v>2534</v>
      </c>
      <c r="C49" s="3059"/>
      <c r="D49" s="3059"/>
      <c r="E49" s="3059" t="s">
        <v>105</v>
      </c>
      <c r="F49" s="3059" t="s">
        <v>105</v>
      </c>
      <c r="G49" s="3059" t="s">
        <v>105</v>
      </c>
      <c r="H49" s="3059" t="s">
        <v>105</v>
      </c>
      <c r="I49" s="3059" t="s">
        <v>105</v>
      </c>
      <c r="J49" s="3059" t="s">
        <v>105</v>
      </c>
      <c r="K49" s="3059" t="s">
        <v>105</v>
      </c>
      <c r="L49" s="3059" t="s">
        <v>105</v>
      </c>
      <c r="M49" s="3060" t="s">
        <v>2398</v>
      </c>
      <c r="N49" s="2878"/>
    </row>
    <row r="50" ht="18" customHeight="1" x14ac:dyDescent="0.2">
      <c r="B50" s="3061" t="s">
        <v>2120</v>
      </c>
      <c r="C50" s="3050"/>
      <c r="D50" s="3050"/>
      <c r="E50" s="3050">
        <v>0.4006869642222173</v>
      </c>
      <c r="F50" s="3050">
        <v>0.4081069389228628</v>
      </c>
      <c r="G50" s="3050">
        <v>0.42792944286996465</v>
      </c>
      <c r="H50" s="3050">
        <v>0.45481233992004766</v>
      </c>
      <c r="I50" s="3050">
        <v>0.4930479632618284</v>
      </c>
      <c r="J50" s="3050">
        <v>0.5178699155205279</v>
      </c>
      <c r="K50" s="3050">
        <v>0.5425883218753256</v>
      </c>
      <c r="L50" s="3050">
        <v>0.5531401913885385</v>
      </c>
      <c r="M50" s="3051">
        <v>38.0479628186187</v>
      </c>
      <c r="N50" s="2878"/>
    </row>
    <row r="51" ht="18" customHeight="1" x14ac:dyDescent="0.2">
      <c r="B51" s="2533" t="s">
        <v>2535</v>
      </c>
      <c r="C51" s="968"/>
      <c r="D51" s="968"/>
      <c r="E51" s="968"/>
      <c r="F51" s="968"/>
      <c r="G51" s="968"/>
      <c r="H51" s="968"/>
      <c r="I51" s="968"/>
      <c r="J51" s="968"/>
      <c r="K51" s="968"/>
      <c r="L51" s="968"/>
      <c r="M51" s="213"/>
      <c r="N51" s="2878"/>
    </row>
    <row r="52" ht="18" customHeight="1" x14ac:dyDescent="0.2">
      <c r="B52" s="2533" t="s">
        <v>2164</v>
      </c>
      <c r="C52" s="3052"/>
      <c r="D52" s="3052"/>
      <c r="E52" s="3052">
        <v>0.07628059999999999</v>
      </c>
      <c r="F52" s="3052">
        <v>0.07983670000000001</v>
      </c>
      <c r="G52" s="3052">
        <v>0.0941707</v>
      </c>
      <c r="H52" s="3052">
        <v>0.1161406</v>
      </c>
      <c r="I52" s="3052">
        <v>0.137349</v>
      </c>
      <c r="J52" s="3052">
        <v>0.1445812</v>
      </c>
      <c r="K52" s="3052">
        <v>0.15148755</v>
      </c>
      <c r="L52" s="3052">
        <v>0.1487856</v>
      </c>
      <c r="M52" s="3053">
        <v>95.05037978201536</v>
      </c>
      <c r="N52" s="2878"/>
    </row>
    <row r="53" ht="18" customHeight="1" x14ac:dyDescent="0.2">
      <c r="B53" s="2533" t="s">
        <v>2165</v>
      </c>
      <c r="C53" s="3052"/>
      <c r="D53" s="3052"/>
      <c r="E53" s="3052">
        <v>0.0006480209999999999</v>
      </c>
      <c r="F53" s="3052">
        <v>0.00061196</v>
      </c>
      <c r="G53" s="3052">
        <v>0.00033211899999999997</v>
      </c>
      <c r="H53" s="3052">
        <v>0.00032023800000000003</v>
      </c>
      <c r="I53" s="3052">
        <v>0.00030923062499999996</v>
      </c>
      <c r="J53" s="3052">
        <v>0.00030866924999999994</v>
      </c>
      <c r="K53" s="3052">
        <v>0.000305212875</v>
      </c>
      <c r="L53" s="3052">
        <v>0.00030175650000000004</v>
      </c>
      <c r="M53" s="3053">
        <v>-53.43414796742697</v>
      </c>
      <c r="N53" s="2878"/>
    </row>
    <row r="54" ht="18" customHeight="1" x14ac:dyDescent="0.2">
      <c r="B54" s="2533" t="s">
        <v>2124</v>
      </c>
      <c r="C54" s="3052"/>
      <c r="D54" s="3052"/>
      <c r="E54" s="3052">
        <v>0.3237583432222173</v>
      </c>
      <c r="F54" s="3052">
        <v>0.3276582789228628</v>
      </c>
      <c r="G54" s="3052">
        <v>0.33342662386996463</v>
      </c>
      <c r="H54" s="3052">
        <v>0.33835150192004765</v>
      </c>
      <c r="I54" s="3052">
        <v>0.35538973263682844</v>
      </c>
      <c r="J54" s="3052">
        <v>0.3729800462705279</v>
      </c>
      <c r="K54" s="3052">
        <v>0.39079555900032553</v>
      </c>
      <c r="L54" s="3052">
        <v>0.4040528348885386</v>
      </c>
      <c r="M54" s="3053">
        <v>24.800748257847903</v>
      </c>
      <c r="N54" s="2878"/>
    </row>
    <row r="55" ht="18" customHeight="1" x14ac:dyDescent="0.25">
      <c r="B55" s="2538" t="s">
        <v>2536</v>
      </c>
      <c r="C55" s="3055"/>
      <c r="D55" s="3055"/>
      <c r="E55" s="3055" t="s">
        <v>105</v>
      </c>
      <c r="F55" s="3055" t="s">
        <v>105</v>
      </c>
      <c r="G55" s="3055" t="s">
        <v>105</v>
      </c>
      <c r="H55" s="3055" t="s">
        <v>105</v>
      </c>
      <c r="I55" s="3055" t="s">
        <v>105</v>
      </c>
      <c r="J55" s="3055" t="s">
        <v>105</v>
      </c>
      <c r="K55" s="3055" t="s">
        <v>105</v>
      </c>
      <c r="L55" s="3055" t="s">
        <v>105</v>
      </c>
      <c r="M55" s="3056" t="s">
        <v>2398</v>
      </c>
      <c r="N55" s="2878"/>
    </row>
    <row r="56" ht="18" customHeight="1" x14ac:dyDescent="0.25">
      <c r="B56" s="3062" t="s">
        <v>2168</v>
      </c>
      <c r="C56" s="3063"/>
      <c r="D56" s="3063"/>
      <c r="E56" s="3063" t="s">
        <v>105</v>
      </c>
      <c r="F56" s="3063" t="s">
        <v>105</v>
      </c>
      <c r="G56" s="3063" t="s">
        <v>105</v>
      </c>
      <c r="H56" s="3063" t="s">
        <v>105</v>
      </c>
      <c r="I56" s="3063" t="s">
        <v>105</v>
      </c>
      <c r="J56" s="3063" t="s">
        <v>105</v>
      </c>
      <c r="K56" s="3063" t="s">
        <v>105</v>
      </c>
      <c r="L56" s="3063" t="s">
        <v>105</v>
      </c>
      <c r="M56" s="3064" t="s">
        <v>2398</v>
      </c>
      <c r="N56" s="2878"/>
    </row>
    <row r="57" ht="18" customHeight="1" x14ac:dyDescent="0.25">
      <c r="B57" s="3091"/>
      <c r="C57" s="3092"/>
      <c r="D57" s="3092"/>
      <c r="E57" s="3092"/>
      <c r="F57" s="3092"/>
      <c r="G57" s="3092"/>
      <c r="H57" s="3092"/>
      <c r="I57" s="3092"/>
      <c r="J57" s="3092"/>
      <c r="K57" s="3092"/>
      <c r="L57" s="3092"/>
      <c r="M57" s="3092"/>
      <c r="N57" s="135"/>
    </row>
    <row r="58" ht="18" customHeight="1" x14ac:dyDescent="0.25">
      <c r="B58" s="3080" t="s">
        <v>2561</v>
      </c>
      <c r="C58" s="3100"/>
      <c r="D58" s="3101"/>
      <c r="E58" s="3101">
        <v>15.47093825782976</v>
      </c>
      <c r="F58" s="3101">
        <v>15.579545180470518</v>
      </c>
      <c r="G58" s="3101">
        <v>14.846337984602197</v>
      </c>
      <c r="H58" s="3101">
        <v>14.866609838626529</v>
      </c>
      <c r="I58" s="3101">
        <v>14.680418161627497</v>
      </c>
      <c r="J58" s="3101">
        <v>15.007806897232001</v>
      </c>
      <c r="K58" s="3101">
        <v>15.184922691712682</v>
      </c>
      <c r="L58" s="3101">
        <v>15.344839112259475</v>
      </c>
      <c r="M58" s="3102">
        <v>-0.8150710930958991</v>
      </c>
      <c r="N58" s="2878"/>
    </row>
    <row r="59" ht="18" customHeight="1" x14ac:dyDescent="0.25">
      <c r="B59" s="3103" t="s">
        <v>2562</v>
      </c>
      <c r="C59" s="3100"/>
      <c r="D59" s="3101"/>
      <c r="E59" s="3101">
        <v>16.164434793048585</v>
      </c>
      <c r="F59" s="3101">
        <v>16.285610011171975</v>
      </c>
      <c r="G59" s="3101">
        <v>15.566540188312416</v>
      </c>
      <c r="H59" s="3101">
        <v>15.600449269620773</v>
      </c>
      <c r="I59" s="3101">
        <v>15.41128169201467</v>
      </c>
      <c r="J59" s="3101">
        <v>15.73214967456422</v>
      </c>
      <c r="K59" s="3101">
        <v>15.900652399838524</v>
      </c>
      <c r="L59" s="3101">
        <v>16.051927755711358</v>
      </c>
      <c r="M59" s="3102">
        <v>-0.6960159063873387</v>
      </c>
      <c r="N59" s="2878"/>
    </row>
    <row r="60" ht="18" customHeight="1" x14ac:dyDescent="0.25">
      <c r="B60" s="3091"/>
      <c r="C60" s="3092"/>
      <c r="D60" s="3092"/>
      <c r="E60" s="3092"/>
      <c r="F60" s="3092"/>
      <c r="G60" s="3092"/>
      <c r="H60" s="3092"/>
      <c r="I60" s="3092"/>
      <c r="J60" s="3092"/>
      <c r="K60" s="3092"/>
      <c r="L60" s="3092"/>
      <c r="M60" s="3092"/>
      <c r="N60" s="135"/>
    </row>
    <row r="61" ht="18" customHeight="1" x14ac:dyDescent="0.2">
      <c r="B61" s="3067" t="s">
        <v>2537</v>
      </c>
      <c r="C61" s="998"/>
      <c r="D61" s="998"/>
      <c r="E61" s="998"/>
      <c r="F61" s="998"/>
      <c r="G61" s="998"/>
      <c r="H61" s="998"/>
      <c r="I61" s="998"/>
      <c r="J61" s="998"/>
      <c r="K61" s="998"/>
      <c r="L61" s="998"/>
      <c r="M61" s="3084"/>
      <c r="N61" s="2878"/>
    </row>
    <row r="62" ht="18" customHeight="1" x14ac:dyDescent="0.2">
      <c r="B62" s="2577" t="s">
        <v>126</v>
      </c>
      <c r="C62" s="3052"/>
      <c r="D62" s="3052"/>
      <c r="E62" s="3052">
        <v>0.05071904186288578</v>
      </c>
      <c r="F62" s="3052">
        <v>0.05174019543015276</v>
      </c>
      <c r="G62" s="3052">
        <v>0.05460793878796518</v>
      </c>
      <c r="H62" s="3052">
        <v>0.057510210028760375</v>
      </c>
      <c r="I62" s="3052">
        <v>0.0641091638334718</v>
      </c>
      <c r="J62" s="3052">
        <v>0.07206394481594514</v>
      </c>
      <c r="K62" s="3052">
        <v>0.07738996142314208</v>
      </c>
      <c r="L62" s="3052">
        <v>0.07852251044081889</v>
      </c>
      <c r="M62" s="3053">
        <v>54.81859979353947</v>
      </c>
      <c r="N62" s="2878"/>
    </row>
    <row r="63" ht="18" customHeight="1" x14ac:dyDescent="0.2">
      <c r="B63" s="2495" t="s">
        <v>127</v>
      </c>
      <c r="C63" s="3052"/>
      <c r="D63" s="3052"/>
      <c r="E63" s="3052">
        <v>0.030089606356726077</v>
      </c>
      <c r="F63" s="3052">
        <v>0.033789984403350945</v>
      </c>
      <c r="G63" s="3052">
        <v>0.03715365110704104</v>
      </c>
      <c r="H63" s="3052">
        <v>0.03958047985125126</v>
      </c>
      <c r="I63" s="3052">
        <v>0.041252645474765044</v>
      </c>
      <c r="J63" s="3052">
        <v>0.0462728654154341</v>
      </c>
      <c r="K63" s="3052">
        <v>0.050896138786019916</v>
      </c>
      <c r="L63" s="3052">
        <v>0.052619065072059344</v>
      </c>
      <c r="M63" s="3053">
        <v>74.8745545163875</v>
      </c>
      <c r="N63" s="2878"/>
    </row>
    <row r="64" ht="18" customHeight="1" x14ac:dyDescent="0.2">
      <c r="B64" s="2495" t="s">
        <v>2128</v>
      </c>
      <c r="C64" s="3052"/>
      <c r="D64" s="3052"/>
      <c r="E64" s="3052">
        <v>0.02062943550615971</v>
      </c>
      <c r="F64" s="3052">
        <v>0.017950211026801815</v>
      </c>
      <c r="G64" s="3052">
        <v>0.017454287680924142</v>
      </c>
      <c r="H64" s="3052">
        <v>0.01792973017750912</v>
      </c>
      <c r="I64" s="3052">
        <v>0.022856518358706755</v>
      </c>
      <c r="J64" s="3052">
        <v>0.025791079400511036</v>
      </c>
      <c r="K64" s="3052">
        <v>0.026493822637122175</v>
      </c>
      <c r="L64" s="3052">
        <v>0.025903445368759544</v>
      </c>
      <c r="M64" s="3053">
        <v>25.565458933789426</v>
      </c>
      <c r="N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3" t="s">
        <v>2398</v>
      </c>
      <c r="N65" s="2878"/>
    </row>
    <row r="66" ht="18" customHeight="1" x14ac:dyDescent="0.2">
      <c r="B66" s="2577" t="s">
        <v>130</v>
      </c>
      <c r="C66" s="968"/>
      <c r="D66" s="968"/>
      <c r="E66" s="968"/>
      <c r="F66" s="968"/>
      <c r="G66" s="968"/>
      <c r="H66" s="968"/>
      <c r="I66" s="968"/>
      <c r="J66" s="968"/>
      <c r="K66" s="968"/>
      <c r="L66" s="968"/>
      <c r="M66" s="213"/>
      <c r="N66" s="2878"/>
    </row>
    <row r="67" ht="18" customHeight="1" x14ac:dyDescent="0.2">
      <c r="B67" s="2577" t="s">
        <v>2129</v>
      </c>
      <c r="C67" s="968"/>
      <c r="D67" s="968"/>
      <c r="E67" s="968"/>
      <c r="F67" s="968"/>
      <c r="G67" s="968"/>
      <c r="H67" s="968"/>
      <c r="I67" s="968"/>
      <c r="J67" s="968"/>
      <c r="K67" s="968"/>
      <c r="L67" s="968"/>
      <c r="M67" s="213"/>
      <c r="N67" s="2878"/>
    </row>
    <row r="68" ht="18" customHeight="1" x14ac:dyDescent="0.2">
      <c r="B68" s="2578" t="s">
        <v>2130</v>
      </c>
      <c r="C68" s="3089"/>
      <c r="D68" s="3089"/>
      <c r="E68" s="3089"/>
      <c r="F68" s="3089"/>
      <c r="G68" s="3089"/>
      <c r="H68" s="3089"/>
      <c r="I68" s="3089"/>
      <c r="J68" s="3089"/>
      <c r="K68" s="3089"/>
      <c r="L68" s="3089"/>
      <c r="M68" s="3090"/>
      <c r="N68" s="135"/>
    </row>
    <row r="69" ht="18" customHeight="1" x14ac:dyDescent="0.25">
      <c r="B69" s="3071" t="s">
        <v>2170</v>
      </c>
      <c r="C69" s="3059"/>
      <c r="D69" s="3059"/>
      <c r="E69" s="3059" t="s">
        <v>2132</v>
      </c>
      <c r="F69" s="3059" t="s">
        <v>2132</v>
      </c>
      <c r="G69" s="3059" t="s">
        <v>2132</v>
      </c>
      <c r="H69" s="3059" t="s">
        <v>2132</v>
      </c>
      <c r="I69" s="3059" t="s">
        <v>2132</v>
      </c>
      <c r="J69" s="3059" t="s">
        <v>2132</v>
      </c>
      <c r="K69" s="3059" t="s">
        <v>2132</v>
      </c>
      <c r="L69" s="3059" t="s">
        <v>2132</v>
      </c>
      <c r="M69" s="3060" t="s">
        <v>2398</v>
      </c>
    </row>
    <row r="70" ht="18" customHeight="1" x14ac:dyDescent="0.25">
      <c r="C70" s="2632"/>
      <c r="D70" s="2632"/>
      <c r="E70" s="2632"/>
      <c r="F70" s="2632"/>
      <c r="G70" s="2632"/>
      <c r="H70" s="2632"/>
      <c r="I70" s="2632"/>
      <c r="J70" s="2632"/>
      <c r="K70" s="2632"/>
      <c r="L70" s="2632"/>
      <c r="M70" s="2632"/>
    </row>
    <row r="71" ht="18" customHeight="1" x14ac:dyDescent="0.25">
      <c r="B71" s="2645" t="s">
        <v>2558</v>
      </c>
      <c r="C71" s="3097"/>
      <c r="D71" s="3097"/>
      <c r="E71" s="3097"/>
      <c r="F71" s="3097"/>
      <c r="G71" s="3097"/>
      <c r="H71" s="3097"/>
      <c r="I71" s="3097"/>
      <c r="J71" s="3097"/>
      <c r="K71" s="3097"/>
      <c r="L71" s="3097"/>
      <c r="M71" s="3098"/>
    </row>
    <row r="72" ht="14.1" customHeight="1" x14ac:dyDescent="0.2">
      <c r="B72" s="152" t="s">
        <v>137</v>
      </c>
      <c r="C72" s="524"/>
      <c r="D72" s="524"/>
      <c r="E72" s="524"/>
      <c r="F72" s="524"/>
    </row>
    <row r="73" ht="14.1" customHeight="1" x14ac:dyDescent="0.2">
      <c r="B73" s="152" t="s">
        <v>2542</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2522</v>
      </c>
      <c r="M1" s="100" t="s">
        <v>62</v>
      </c>
    </row>
    <row r="2" ht="18.95" customHeight="1" x14ac:dyDescent="0.2">
      <c r="B2" s="5" t="s">
        <v>2563</v>
      </c>
      <c r="M2" s="100" t="s">
        <v>64</v>
      </c>
    </row>
    <row r="3" ht="18.95" customHeight="1" x14ac:dyDescent="0.2">
      <c r="B3" s="5" t="s">
        <v>2564</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104"/>
    </row>
    <row r="8" ht="60" customHeight="1" x14ac:dyDescent="0.2">
      <c r="B8" s="3105" t="s">
        <v>67</v>
      </c>
      <c r="C8" s="3040" t="s">
        <v>2525</v>
      </c>
      <c r="D8" s="3040" t="s">
        <v>2526</v>
      </c>
      <c r="E8" s="3041" t="s">
        <v>1891</v>
      </c>
      <c r="F8" s="3041" t="s">
        <v>1892</v>
      </c>
      <c r="G8" s="3041" t="s">
        <v>1893</v>
      </c>
      <c r="H8" s="3041" t="s">
        <v>1894</v>
      </c>
      <c r="I8" s="3041" t="s">
        <v>1895</v>
      </c>
      <c r="J8" s="3041" t="s">
        <v>1896</v>
      </c>
      <c r="K8" s="3041" t="s">
        <v>1897</v>
      </c>
      <c r="L8" s="3041" t="s">
        <v>62</v>
      </c>
      <c r="M8" s="3042" t="s">
        <v>2527</v>
      </c>
      <c r="N8" s="135"/>
    </row>
    <row r="9" ht="18" customHeight="1" x14ac:dyDescent="0.25">
      <c r="B9" s="3106"/>
      <c r="C9" s="3044" t="s">
        <v>76</v>
      </c>
      <c r="D9" s="3044"/>
      <c r="E9" s="3045" t="s">
        <v>1479</v>
      </c>
      <c r="F9" s="3045" t="s">
        <v>1479</v>
      </c>
      <c r="G9" s="3045" t="s">
        <v>1479</v>
      </c>
      <c r="H9" s="3045" t="s">
        <v>1479</v>
      </c>
      <c r="I9" s="3045" t="s">
        <v>1479</v>
      </c>
      <c r="J9" s="3045" t="s">
        <v>1479</v>
      </c>
      <c r="K9" s="3045" t="s">
        <v>1479</v>
      </c>
      <c r="L9" s="3045" t="s">
        <v>1479</v>
      </c>
      <c r="M9" s="3107" t="s">
        <v>938</v>
      </c>
      <c r="N9" s="135"/>
    </row>
    <row r="10" ht="18" customHeight="1" x14ac:dyDescent="0.25">
      <c r="B10" s="3108" t="s">
        <v>2565</v>
      </c>
      <c r="C10" s="3109"/>
      <c r="D10" s="3109"/>
      <c r="E10" s="3109">
        <v>1064.9771506799998</v>
      </c>
      <c r="F10" s="3109">
        <v>1075.0949236800002</v>
      </c>
      <c r="G10" s="3109">
        <v>463.6226654014077</v>
      </c>
      <c r="H10" s="3109">
        <v>272.07286661585607</v>
      </c>
      <c r="I10" s="3109">
        <v>301.4329579239582</v>
      </c>
      <c r="J10" s="3109">
        <v>403.5538974604049</v>
      </c>
      <c r="K10" s="3109">
        <v>466.5211261009954</v>
      </c>
      <c r="L10" s="3109">
        <v>579.313221871504</v>
      </c>
      <c r="M10" s="3110">
        <v>-45.60322524275699</v>
      </c>
      <c r="N10" s="135"/>
    </row>
    <row r="11" ht="18" customHeight="1" x14ac:dyDescent="0.2">
      <c r="B11" s="3111" t="s">
        <v>2566</v>
      </c>
      <c r="C11" s="3112"/>
      <c r="D11" s="3113"/>
      <c r="E11" s="3113">
        <v>2.0422800000000003</v>
      </c>
      <c r="F11" s="3113">
        <v>3.2587200000000003</v>
      </c>
      <c r="G11" s="3113">
        <v>4.7196584014077025</v>
      </c>
      <c r="H11" s="3113">
        <v>214.75132661585607</v>
      </c>
      <c r="I11" s="3113">
        <v>237.3582049239582</v>
      </c>
      <c r="J11" s="3113">
        <v>328.2784374604049</v>
      </c>
      <c r="K11" s="3113">
        <v>394.04853610099536</v>
      </c>
      <c r="L11" s="3113">
        <v>473.23119387150393</v>
      </c>
      <c r="M11" s="3114">
        <v>23071.709749471367</v>
      </c>
      <c r="N11" s="135"/>
    </row>
    <row r="12" ht="18" customHeight="1" x14ac:dyDescent="0.2">
      <c r="B12" s="3115" t="s">
        <v>824</v>
      </c>
      <c r="C12" s="3116"/>
      <c r="D12" s="3116"/>
      <c r="E12" s="3116" t="s">
        <v>105</v>
      </c>
      <c r="F12" s="3116" t="s">
        <v>105</v>
      </c>
      <c r="G12" s="3116" t="s">
        <v>105</v>
      </c>
      <c r="H12" s="3116">
        <v>0.000012131000000000001</v>
      </c>
      <c r="I12" s="3116" t="s">
        <v>105</v>
      </c>
      <c r="J12" s="3116" t="s">
        <v>105</v>
      </c>
      <c r="K12" s="3116" t="s">
        <v>105</v>
      </c>
      <c r="L12" s="3116" t="s">
        <v>105</v>
      </c>
      <c r="M12" s="3117" t="s">
        <v>2398</v>
      </c>
      <c r="N12" s="135"/>
    </row>
    <row r="13" ht="18" customHeight="1" x14ac:dyDescent="0.2">
      <c r="B13" s="3115" t="s">
        <v>825</v>
      </c>
      <c r="C13" s="3116"/>
      <c r="D13" s="3116"/>
      <c r="E13" s="3116" t="s">
        <v>105</v>
      </c>
      <c r="F13" s="3116" t="s">
        <v>105</v>
      </c>
      <c r="G13" s="3116" t="s">
        <v>105</v>
      </c>
      <c r="H13" s="3116">
        <v>7.459464579664134e-8</v>
      </c>
      <c r="I13" s="3116">
        <v>0.00003304844080619935</v>
      </c>
      <c r="J13" s="3116">
        <v>0.00025051956201757353</v>
      </c>
      <c r="K13" s="3116">
        <v>0.0003372285543834619</v>
      </c>
      <c r="L13" s="3116">
        <v>0.00045590154598506465</v>
      </c>
      <c r="M13" s="3117" t="s">
        <v>2398</v>
      </c>
      <c r="N13" s="135"/>
    </row>
    <row r="14" ht="18" customHeight="1" x14ac:dyDescent="0.2">
      <c r="B14" s="3115" t="s">
        <v>826</v>
      </c>
      <c r="C14" s="3116"/>
      <c r="D14" s="3116"/>
      <c r="E14" s="3116" t="s">
        <v>1479</v>
      </c>
      <c r="F14" s="3116" t="s">
        <v>1479</v>
      </c>
      <c r="G14" s="3116" t="s">
        <v>1479</v>
      </c>
      <c r="H14" s="3116" t="s">
        <v>1479</v>
      </c>
      <c r="I14" s="3116" t="s">
        <v>1479</v>
      </c>
      <c r="J14" s="3116" t="s">
        <v>1479</v>
      </c>
      <c r="K14" s="3116" t="s">
        <v>1479</v>
      </c>
      <c r="L14" s="3116" t="s">
        <v>1479</v>
      </c>
      <c r="M14" s="3117" t="s">
        <v>2398</v>
      </c>
      <c r="N14" s="135"/>
    </row>
    <row r="15" ht="18" customHeight="1" x14ac:dyDescent="0.2">
      <c r="B15" s="3115" t="s">
        <v>827</v>
      </c>
      <c r="C15" s="3116"/>
      <c r="D15" s="3116"/>
      <c r="E15" s="3116" t="s">
        <v>105</v>
      </c>
      <c r="F15" s="3116" t="s">
        <v>105</v>
      </c>
      <c r="G15" s="3116" t="s">
        <v>105</v>
      </c>
      <c r="H15" s="3116" t="s">
        <v>105</v>
      </c>
      <c r="I15" s="3116" t="s">
        <v>105</v>
      </c>
      <c r="J15" s="3116" t="s">
        <v>105</v>
      </c>
      <c r="K15" s="3116" t="s">
        <v>105</v>
      </c>
      <c r="L15" s="3116" t="s">
        <v>105</v>
      </c>
      <c r="M15" s="3117" t="s">
        <v>2398</v>
      </c>
      <c r="N15" s="135"/>
    </row>
    <row r="16" ht="18" customHeight="1" x14ac:dyDescent="0.2">
      <c r="B16" s="3115" t="s">
        <v>828</v>
      </c>
      <c r="C16" s="3116"/>
      <c r="D16" s="3116"/>
      <c r="E16" s="3116" t="s">
        <v>105</v>
      </c>
      <c r="F16" s="3116" t="s">
        <v>105</v>
      </c>
      <c r="G16" s="3116" t="s">
        <v>105</v>
      </c>
      <c r="H16" s="3116">
        <v>6.387445717915995e-8</v>
      </c>
      <c r="I16" s="3116">
        <v>0.0007755667773643458</v>
      </c>
      <c r="J16" s="3116">
        <v>0.002439553311229227</v>
      </c>
      <c r="K16" s="3116">
        <v>0.004420928242943251</v>
      </c>
      <c r="L16" s="3116">
        <v>0.0072177106677973335</v>
      </c>
      <c r="M16" s="3117" t="s">
        <v>2398</v>
      </c>
      <c r="N16" s="135"/>
    </row>
    <row r="17" ht="18" customHeight="1" x14ac:dyDescent="0.2">
      <c r="B17" s="3115" t="s">
        <v>829</v>
      </c>
      <c r="C17" s="3116"/>
      <c r="D17" s="3116"/>
      <c r="E17" s="3116" t="s">
        <v>1479</v>
      </c>
      <c r="F17" s="3116" t="s">
        <v>1479</v>
      </c>
      <c r="G17" s="3116" t="s">
        <v>1479</v>
      </c>
      <c r="H17" s="3116" t="s">
        <v>1479</v>
      </c>
      <c r="I17" s="3116" t="s">
        <v>1479</v>
      </c>
      <c r="J17" s="3116" t="s">
        <v>1479</v>
      </c>
      <c r="K17" s="3116" t="s">
        <v>1479</v>
      </c>
      <c r="L17" s="3116" t="s">
        <v>1479</v>
      </c>
      <c r="M17" s="3117" t="s">
        <v>2398</v>
      </c>
      <c r="N17" s="135"/>
    </row>
    <row r="18" ht="18" customHeight="1" x14ac:dyDescent="0.2">
      <c r="B18" s="3115" t="s">
        <v>830</v>
      </c>
      <c r="C18" s="3116"/>
      <c r="D18" s="3116"/>
      <c r="E18" s="3116" t="s">
        <v>105</v>
      </c>
      <c r="F18" s="3116" t="s">
        <v>105</v>
      </c>
      <c r="G18" s="3116">
        <v>0.000007798770313617008</v>
      </c>
      <c r="H18" s="3116">
        <v>0.152389940271732</v>
      </c>
      <c r="I18" s="3116">
        <v>0.16344743402306347</v>
      </c>
      <c r="J18" s="3116">
        <v>0.22167650006349113</v>
      </c>
      <c r="K18" s="3116">
        <v>0.25772129327540544</v>
      </c>
      <c r="L18" s="3116">
        <v>0.3000458452445042</v>
      </c>
      <c r="M18" s="3117" t="s">
        <v>2398</v>
      </c>
      <c r="N18" s="135"/>
    </row>
    <row r="19" ht="18" customHeight="1" x14ac:dyDescent="0.2">
      <c r="B19" s="3115" t="s">
        <v>831</v>
      </c>
      <c r="C19" s="3116"/>
      <c r="D19" s="3116"/>
      <c r="E19" s="3116" t="s">
        <v>1479</v>
      </c>
      <c r="F19" s="3116" t="s">
        <v>1479</v>
      </c>
      <c r="G19" s="3116" t="s">
        <v>1479</v>
      </c>
      <c r="H19" s="3116" t="s">
        <v>1479</v>
      </c>
      <c r="I19" s="3116" t="s">
        <v>1479</v>
      </c>
      <c r="J19" s="3116" t="s">
        <v>1479</v>
      </c>
      <c r="K19" s="3116" t="s">
        <v>1479</v>
      </c>
      <c r="L19" s="3116" t="s">
        <v>1479</v>
      </c>
      <c r="M19" s="3117" t="s">
        <v>2398</v>
      </c>
      <c r="N19" s="135"/>
    </row>
    <row r="20" ht="18" customHeight="1" x14ac:dyDescent="0.2">
      <c r="B20" s="3115" t="s">
        <v>832</v>
      </c>
      <c r="C20" s="3116"/>
      <c r="D20" s="3116"/>
      <c r="E20" s="3116" t="s">
        <v>105</v>
      </c>
      <c r="F20" s="3116" t="s">
        <v>105</v>
      </c>
      <c r="G20" s="3116" t="s">
        <v>105</v>
      </c>
      <c r="H20" s="3116" t="s">
        <v>105</v>
      </c>
      <c r="I20" s="3116">
        <v>0.0008294345792319997</v>
      </c>
      <c r="J20" s="3116">
        <v>0.0024758363881919997</v>
      </c>
      <c r="K20" s="3116">
        <v>0.004632224277711999</v>
      </c>
      <c r="L20" s="3116">
        <v>0.0076738850133696</v>
      </c>
      <c r="M20" s="3117" t="s">
        <v>2398</v>
      </c>
      <c r="N20" s="135"/>
    </row>
    <row r="21" ht="18" customHeight="1" x14ac:dyDescent="0.2">
      <c r="B21" s="3115" t="s">
        <v>833</v>
      </c>
      <c r="C21" s="3116"/>
      <c r="D21" s="3116"/>
      <c r="E21" s="3116" t="s">
        <v>1479</v>
      </c>
      <c r="F21" s="3116" t="s">
        <v>1479</v>
      </c>
      <c r="G21" s="3116" t="s">
        <v>1479</v>
      </c>
      <c r="H21" s="3116" t="s">
        <v>1479</v>
      </c>
      <c r="I21" s="3116" t="s">
        <v>1479</v>
      </c>
      <c r="J21" s="3116" t="s">
        <v>1479</v>
      </c>
      <c r="K21" s="3116" t="s">
        <v>1479</v>
      </c>
      <c r="L21" s="3116" t="s">
        <v>1479</v>
      </c>
      <c r="M21" s="3117" t="s">
        <v>2398</v>
      </c>
      <c r="N21" s="135"/>
    </row>
    <row r="22" ht="18" customHeight="1" x14ac:dyDescent="0.2">
      <c r="B22" s="3115" t="s">
        <v>834</v>
      </c>
      <c r="C22" s="3116"/>
      <c r="D22" s="3116"/>
      <c r="E22" s="3116" t="s">
        <v>105</v>
      </c>
      <c r="F22" s="3116" t="s">
        <v>105</v>
      </c>
      <c r="G22" s="3116" t="s">
        <v>105</v>
      </c>
      <c r="H22" s="3116">
        <v>0.07487976000000002</v>
      </c>
      <c r="I22" s="3116">
        <v>0.07828416112312558</v>
      </c>
      <c r="J22" s="3116">
        <v>0.08168396358306</v>
      </c>
      <c r="K22" s="3116">
        <v>0.08848211629349999</v>
      </c>
      <c r="L22" s="3116">
        <v>0.09528115091249999</v>
      </c>
      <c r="M22" s="3117" t="s">
        <v>2398</v>
      </c>
      <c r="N22" s="135"/>
    </row>
    <row r="23" ht="18" customHeight="1" x14ac:dyDescent="0.2">
      <c r="B23" s="3115" t="s">
        <v>835</v>
      </c>
      <c r="C23" s="3116"/>
      <c r="D23" s="3116"/>
      <c r="E23" s="3116" t="s">
        <v>1479</v>
      </c>
      <c r="F23" s="3116" t="s">
        <v>1479</v>
      </c>
      <c r="G23" s="3116" t="s">
        <v>1479</v>
      </c>
      <c r="H23" s="3116" t="s">
        <v>1479</v>
      </c>
      <c r="I23" s="3116" t="s">
        <v>1479</v>
      </c>
      <c r="J23" s="3116" t="s">
        <v>1479</v>
      </c>
      <c r="K23" s="3116" t="s">
        <v>1479</v>
      </c>
      <c r="L23" s="3116" t="s">
        <v>1479</v>
      </c>
      <c r="M23" s="3117" t="s">
        <v>2398</v>
      </c>
      <c r="N23" s="135"/>
    </row>
    <row r="24" ht="18" customHeight="1" x14ac:dyDescent="0.2">
      <c r="B24" s="3115" t="s">
        <v>836</v>
      </c>
      <c r="C24" s="3116"/>
      <c r="D24" s="3116"/>
      <c r="E24" s="3116" t="s">
        <v>105</v>
      </c>
      <c r="F24" s="3116" t="s">
        <v>105</v>
      </c>
      <c r="G24" s="3116" t="s">
        <v>105</v>
      </c>
      <c r="H24" s="3116" t="s">
        <v>105</v>
      </c>
      <c r="I24" s="3116" t="s">
        <v>105</v>
      </c>
      <c r="J24" s="3116" t="s">
        <v>105</v>
      </c>
      <c r="K24" s="3116" t="s">
        <v>105</v>
      </c>
      <c r="L24" s="3116" t="s">
        <v>105</v>
      </c>
      <c r="M24" s="3117" t="s">
        <v>2398</v>
      </c>
      <c r="N24" s="135"/>
    </row>
    <row r="25" ht="18" customHeight="1" x14ac:dyDescent="0.2">
      <c r="B25" s="3115" t="s">
        <v>837</v>
      </c>
      <c r="C25" s="3116"/>
      <c r="D25" s="3116"/>
      <c r="E25" s="3116" t="s">
        <v>1479</v>
      </c>
      <c r="F25" s="3116" t="s">
        <v>1479</v>
      </c>
      <c r="G25" s="3116" t="s">
        <v>1479</v>
      </c>
      <c r="H25" s="3116" t="s">
        <v>1479</v>
      </c>
      <c r="I25" s="3116" t="s">
        <v>1479</v>
      </c>
      <c r="J25" s="3116" t="s">
        <v>1479</v>
      </c>
      <c r="K25" s="3116" t="s">
        <v>1479</v>
      </c>
      <c r="L25" s="3116" t="s">
        <v>1479</v>
      </c>
      <c r="M25" s="3117" t="s">
        <v>2398</v>
      </c>
      <c r="N25" s="135"/>
    </row>
    <row r="26" ht="18" customHeight="1" x14ac:dyDescent="0.2">
      <c r="B26" s="3115" t="s">
        <v>838</v>
      </c>
      <c r="C26" s="3116"/>
      <c r="D26" s="3116"/>
      <c r="E26" s="3116" t="s">
        <v>1479</v>
      </c>
      <c r="F26" s="3116" t="s">
        <v>1479</v>
      </c>
      <c r="G26" s="3116" t="s">
        <v>1479</v>
      </c>
      <c r="H26" s="3116" t="s">
        <v>1479</v>
      </c>
      <c r="I26" s="3116" t="s">
        <v>1479</v>
      </c>
      <c r="J26" s="3116" t="s">
        <v>1479</v>
      </c>
      <c r="K26" s="3116" t="s">
        <v>1479</v>
      </c>
      <c r="L26" s="3116" t="s">
        <v>1479</v>
      </c>
      <c r="M26" s="3117" t="s">
        <v>2398</v>
      </c>
      <c r="N26" s="135"/>
    </row>
    <row r="27" ht="18" customHeight="1" x14ac:dyDescent="0.2">
      <c r="B27" s="3115" t="s">
        <v>839</v>
      </c>
      <c r="C27" s="3116"/>
      <c r="D27" s="3116"/>
      <c r="E27" s="3116" t="s">
        <v>105</v>
      </c>
      <c r="F27" s="3116" t="s">
        <v>105</v>
      </c>
      <c r="G27" s="3116" t="s">
        <v>105</v>
      </c>
      <c r="H27" s="3116" t="s">
        <v>105</v>
      </c>
      <c r="I27" s="3116" t="s">
        <v>105</v>
      </c>
      <c r="J27" s="3116" t="s">
        <v>105</v>
      </c>
      <c r="K27" s="3116" t="s">
        <v>105</v>
      </c>
      <c r="L27" s="3116" t="s">
        <v>105</v>
      </c>
      <c r="M27" s="3117" t="s">
        <v>2398</v>
      </c>
      <c r="N27" s="135"/>
    </row>
    <row r="28" ht="18" customHeight="1" x14ac:dyDescent="0.2">
      <c r="B28" s="3115" t="s">
        <v>840</v>
      </c>
      <c r="C28" s="3116"/>
      <c r="D28" s="3116"/>
      <c r="E28" s="3116" t="s">
        <v>1479</v>
      </c>
      <c r="F28" s="3116" t="s">
        <v>1479</v>
      </c>
      <c r="G28" s="3116" t="s">
        <v>1479</v>
      </c>
      <c r="H28" s="3116" t="s">
        <v>1479</v>
      </c>
      <c r="I28" s="3116" t="s">
        <v>1479</v>
      </c>
      <c r="J28" s="3116" t="s">
        <v>1479</v>
      </c>
      <c r="K28" s="3116" t="s">
        <v>1479</v>
      </c>
      <c r="L28" s="3116" t="s">
        <v>1479</v>
      </c>
      <c r="M28" s="3117" t="s">
        <v>2398</v>
      </c>
      <c r="N28" s="135"/>
    </row>
    <row r="29" ht="18" customHeight="1" x14ac:dyDescent="0.2">
      <c r="B29" s="3115" t="s">
        <v>841</v>
      </c>
      <c r="C29" s="3116"/>
      <c r="D29" s="3116"/>
      <c r="E29" s="3116" t="s">
        <v>105</v>
      </c>
      <c r="F29" s="3116" t="s">
        <v>105</v>
      </c>
      <c r="G29" s="3116" t="s">
        <v>105</v>
      </c>
      <c r="H29" s="3116" t="s">
        <v>105</v>
      </c>
      <c r="I29" s="3116" t="s">
        <v>105</v>
      </c>
      <c r="J29" s="3116" t="s">
        <v>105</v>
      </c>
      <c r="K29" s="3116" t="s">
        <v>105</v>
      </c>
      <c r="L29" s="3116" t="s">
        <v>105</v>
      </c>
      <c r="M29" s="3117" t="s">
        <v>2398</v>
      </c>
      <c r="N29" s="135"/>
    </row>
    <row r="30" ht="18" customHeight="1" x14ac:dyDescent="0.2">
      <c r="B30" s="3115" t="s">
        <v>842</v>
      </c>
      <c r="C30" s="3116"/>
      <c r="D30" s="3116"/>
      <c r="E30" s="3116" t="s">
        <v>105</v>
      </c>
      <c r="F30" s="3116" t="s">
        <v>105</v>
      </c>
      <c r="G30" s="3116" t="s">
        <v>105</v>
      </c>
      <c r="H30" s="3116" t="s">
        <v>105</v>
      </c>
      <c r="I30" s="3116" t="s">
        <v>105</v>
      </c>
      <c r="J30" s="3116" t="s">
        <v>105</v>
      </c>
      <c r="K30" s="3116" t="s">
        <v>105</v>
      </c>
      <c r="L30" s="3116" t="s">
        <v>105</v>
      </c>
      <c r="M30" s="3117" t="s">
        <v>2398</v>
      </c>
      <c r="N30" s="135"/>
    </row>
    <row r="31" ht="18" customHeight="1" x14ac:dyDescent="0.25">
      <c r="B31" s="3118" t="s">
        <v>2567</v>
      </c>
      <c r="C31" s="3119"/>
      <c r="D31" s="3119"/>
      <c r="E31" s="3119">
        <v>2.0422800000000003</v>
      </c>
      <c r="F31" s="3119">
        <v>3.2587200000000003</v>
      </c>
      <c r="G31" s="3119">
        <v>4.70952</v>
      </c>
      <c r="H31" s="3119">
        <v>6.1603200000000005</v>
      </c>
      <c r="I31" s="3119">
        <v>7.611120000000001</v>
      </c>
      <c r="J31" s="3119">
        <v>9.0396</v>
      </c>
      <c r="K31" s="3119">
        <v>10.323</v>
      </c>
      <c r="L31" s="3119">
        <v>9.999360000000001</v>
      </c>
      <c r="M31" s="3120">
        <v>389.61748633879785</v>
      </c>
      <c r="N31" s="135"/>
    </row>
    <row r="32" ht="18" customHeight="1" x14ac:dyDescent="0.25">
      <c r="B32" s="3121"/>
      <c r="C32" s="3122"/>
      <c r="D32" s="3122"/>
      <c r="E32" s="3122"/>
      <c r="F32" s="3122"/>
      <c r="G32" s="3122"/>
      <c r="H32" s="3122"/>
      <c r="I32" s="3122"/>
      <c r="J32" s="3122"/>
      <c r="K32" s="3122"/>
      <c r="L32" s="3122"/>
      <c r="M32" s="3123"/>
      <c r="N32" s="135"/>
    </row>
    <row r="33" ht="18" customHeight="1" x14ac:dyDescent="0.2">
      <c r="B33" s="3124" t="s">
        <v>2568</v>
      </c>
      <c r="C33" s="3125"/>
      <c r="D33" s="3126"/>
      <c r="E33" s="3126">
        <v>1062.93487068</v>
      </c>
      <c r="F33" s="3126">
        <v>1071.8362036800002</v>
      </c>
      <c r="G33" s="3126">
        <v>458.903007</v>
      </c>
      <c r="H33" s="3126">
        <v>57.32154</v>
      </c>
      <c r="I33" s="3126">
        <v>64.074753</v>
      </c>
      <c r="J33" s="3126">
        <v>75.27546</v>
      </c>
      <c r="K33" s="3126">
        <v>72.47259</v>
      </c>
      <c r="L33" s="3126">
        <v>106.082028</v>
      </c>
      <c r="M33" s="3127">
        <v>-90.01989388755915</v>
      </c>
      <c r="N33" s="135"/>
    </row>
    <row r="34" ht="18" customHeight="1" x14ac:dyDescent="0.2">
      <c r="B34" s="3115" t="s">
        <v>2569</v>
      </c>
      <c r="C34" s="3116"/>
      <c r="D34" s="3116"/>
      <c r="E34" s="3116">
        <v>0.13731276</v>
      </c>
      <c r="F34" s="3116">
        <v>0.13731276</v>
      </c>
      <c r="G34" s="3116">
        <v>0.0546</v>
      </c>
      <c r="H34" s="3116" t="s">
        <v>105</v>
      </c>
      <c r="I34" s="3116" t="s">
        <v>105</v>
      </c>
      <c r="J34" s="3116" t="s">
        <v>105</v>
      </c>
      <c r="K34" s="3116" t="s">
        <v>105</v>
      </c>
      <c r="L34" s="3116" t="s">
        <v>105</v>
      </c>
      <c r="M34" s="3117" t="s">
        <v>2398</v>
      </c>
      <c r="N34" s="135"/>
    </row>
    <row r="35" ht="18" customHeight="1" x14ac:dyDescent="0.2">
      <c r="B35" s="3115" t="s">
        <v>2570</v>
      </c>
      <c r="C35" s="3116"/>
      <c r="D35" s="3116"/>
      <c r="E35" s="3116">
        <v>0.0109850208</v>
      </c>
      <c r="F35" s="3116">
        <v>0.0109850208</v>
      </c>
      <c r="G35" s="3116">
        <v>0.004368</v>
      </c>
      <c r="H35" s="3116" t="s">
        <v>105</v>
      </c>
      <c r="I35" s="3116" t="s">
        <v>105</v>
      </c>
      <c r="J35" s="3116" t="s">
        <v>105</v>
      </c>
      <c r="K35" s="3116" t="s">
        <v>105</v>
      </c>
      <c r="L35" s="3116" t="s">
        <v>105</v>
      </c>
      <c r="M35" s="3117" t="s">
        <v>2398</v>
      </c>
      <c r="N35" s="135"/>
    </row>
    <row r="36" ht="18" customHeight="1" x14ac:dyDescent="0.2">
      <c r="B36" s="3115" t="s">
        <v>2571</v>
      </c>
      <c r="C36" s="3116"/>
      <c r="D36" s="3116"/>
      <c r="E36" s="3116" t="s">
        <v>105</v>
      </c>
      <c r="F36" s="3116" t="s">
        <v>105</v>
      </c>
      <c r="G36" s="3116" t="s">
        <v>105</v>
      </c>
      <c r="H36" s="3116" t="s">
        <v>105</v>
      </c>
      <c r="I36" s="3116" t="s">
        <v>105</v>
      </c>
      <c r="J36" s="3116" t="s">
        <v>105</v>
      </c>
      <c r="K36" s="3116" t="s">
        <v>105</v>
      </c>
      <c r="L36" s="3116" t="s">
        <v>105</v>
      </c>
      <c r="M36" s="3117" t="s">
        <v>2398</v>
      </c>
      <c r="N36" s="135"/>
    </row>
    <row r="37" ht="18" customHeight="1" x14ac:dyDescent="0.2">
      <c r="B37" s="3115" t="s">
        <v>2572</v>
      </c>
      <c r="C37" s="3116"/>
      <c r="D37" s="3116"/>
      <c r="E37" s="3116" t="s">
        <v>105</v>
      </c>
      <c r="F37" s="3116" t="s">
        <v>105</v>
      </c>
      <c r="G37" s="3116" t="s">
        <v>105</v>
      </c>
      <c r="H37" s="3116" t="s">
        <v>105</v>
      </c>
      <c r="I37" s="3116" t="s">
        <v>105</v>
      </c>
      <c r="J37" s="3116" t="s">
        <v>105</v>
      </c>
      <c r="K37" s="3116" t="s">
        <v>105</v>
      </c>
      <c r="L37" s="3116" t="s">
        <v>105</v>
      </c>
      <c r="M37" s="3117" t="s">
        <v>2398</v>
      </c>
      <c r="N37" s="135"/>
    </row>
    <row r="38" ht="18" customHeight="1" x14ac:dyDescent="0.2">
      <c r="B38" s="3115" t="s">
        <v>2573</v>
      </c>
      <c r="C38" s="3116"/>
      <c r="D38" s="3116"/>
      <c r="E38" s="3116" t="s">
        <v>1479</v>
      </c>
      <c r="F38" s="3116" t="s">
        <v>1479</v>
      </c>
      <c r="G38" s="3116" t="s">
        <v>1479</v>
      </c>
      <c r="H38" s="3116" t="s">
        <v>1479</v>
      </c>
      <c r="I38" s="3116" t="s">
        <v>1479</v>
      </c>
      <c r="J38" s="3116" t="s">
        <v>1479</v>
      </c>
      <c r="K38" s="3116" t="s">
        <v>1479</v>
      </c>
      <c r="L38" s="3116" t="s">
        <v>1479</v>
      </c>
      <c r="M38" s="3117" t="s">
        <v>2398</v>
      </c>
      <c r="N38" s="135"/>
    </row>
    <row r="39" ht="18" customHeight="1" x14ac:dyDescent="0.2">
      <c r="B39" s="3115" t="s">
        <v>2574</v>
      </c>
      <c r="C39" s="3116"/>
      <c r="D39" s="3116"/>
      <c r="E39" s="3116" t="s">
        <v>105</v>
      </c>
      <c r="F39" s="3116" t="s">
        <v>105</v>
      </c>
      <c r="G39" s="3116" t="s">
        <v>105</v>
      </c>
      <c r="H39" s="3116" t="s">
        <v>105</v>
      </c>
      <c r="I39" s="3116" t="s">
        <v>105</v>
      </c>
      <c r="J39" s="3116" t="s">
        <v>105</v>
      </c>
      <c r="K39" s="3116" t="s">
        <v>105</v>
      </c>
      <c r="L39" s="3116" t="s">
        <v>105</v>
      </c>
      <c r="M39" s="3117" t="s">
        <v>2398</v>
      </c>
      <c r="N39" s="135"/>
    </row>
    <row r="40" ht="18" customHeight="1" x14ac:dyDescent="0.2">
      <c r="B40" s="3115" t="s">
        <v>2575</v>
      </c>
      <c r="C40" s="3116"/>
      <c r="D40" s="3116"/>
      <c r="E40" s="3116" t="s">
        <v>1479</v>
      </c>
      <c r="F40" s="3116" t="s">
        <v>1479</v>
      </c>
      <c r="G40" s="3116" t="s">
        <v>1479</v>
      </c>
      <c r="H40" s="3116" t="s">
        <v>1479</v>
      </c>
      <c r="I40" s="3116" t="s">
        <v>1479</v>
      </c>
      <c r="J40" s="3116" t="s">
        <v>1479</v>
      </c>
      <c r="K40" s="3116" t="s">
        <v>1479</v>
      </c>
      <c r="L40" s="3116" t="s">
        <v>1479</v>
      </c>
      <c r="M40" s="3117" t="s">
        <v>2398</v>
      </c>
      <c r="N40" s="135"/>
    </row>
    <row r="41" ht="18" customHeight="1" x14ac:dyDescent="0.2">
      <c r="B41" s="3115" t="s">
        <v>2576</v>
      </c>
      <c r="C41" s="3116"/>
      <c r="D41" s="3116"/>
      <c r="E41" s="3116" t="s">
        <v>1479</v>
      </c>
      <c r="F41" s="3116" t="s">
        <v>1479</v>
      </c>
      <c r="G41" s="3116" t="s">
        <v>1479</v>
      </c>
      <c r="H41" s="3116" t="s">
        <v>1479</v>
      </c>
      <c r="I41" s="3116" t="s">
        <v>1479</v>
      </c>
      <c r="J41" s="3116" t="s">
        <v>1479</v>
      </c>
      <c r="K41" s="3116" t="s">
        <v>1479</v>
      </c>
      <c r="L41" s="3116" t="s">
        <v>1479</v>
      </c>
      <c r="M41" s="3117" t="s">
        <v>2398</v>
      </c>
      <c r="N41" s="135"/>
    </row>
    <row r="42" ht="18" customHeight="1" x14ac:dyDescent="0.2">
      <c r="B42" s="3115" t="s">
        <v>2577</v>
      </c>
      <c r="C42" s="3116"/>
      <c r="D42" s="3116"/>
      <c r="E42" s="3116" t="s">
        <v>1479</v>
      </c>
      <c r="F42" s="3116" t="s">
        <v>1479</v>
      </c>
      <c r="G42" s="3116" t="s">
        <v>1479</v>
      </c>
      <c r="H42" s="3116" t="s">
        <v>1479</v>
      </c>
      <c r="I42" s="3116" t="s">
        <v>1479</v>
      </c>
      <c r="J42" s="3116" t="s">
        <v>1479</v>
      </c>
      <c r="K42" s="3116" t="s">
        <v>1479</v>
      </c>
      <c r="L42" s="3116" t="s">
        <v>1479</v>
      </c>
      <c r="M42" s="3117" t="s">
        <v>2398</v>
      </c>
      <c r="N42" s="135"/>
    </row>
    <row r="43" ht="18" customHeight="1" x14ac:dyDescent="0.25">
      <c r="B43" s="3118" t="s">
        <v>2578</v>
      </c>
      <c r="C43" s="3119"/>
      <c r="D43" s="3119"/>
      <c r="E43" s="3119">
        <v>30.617541</v>
      </c>
      <c r="F43" s="3119">
        <v>39.518874</v>
      </c>
      <c r="G43" s="3119">
        <v>48.420207000000005</v>
      </c>
      <c r="H43" s="3119">
        <v>57.32154</v>
      </c>
      <c r="I43" s="3119">
        <v>64.074753</v>
      </c>
      <c r="J43" s="3119">
        <v>75.27546</v>
      </c>
      <c r="K43" s="3119">
        <v>72.47259</v>
      </c>
      <c r="L43" s="3119">
        <v>106.082028</v>
      </c>
      <c r="M43" s="3120">
        <v>246.4746826010619</v>
      </c>
      <c r="N43" s="135"/>
    </row>
    <row r="44" ht="18" customHeight="1" x14ac:dyDescent="0.25">
      <c r="B44" s="3128"/>
      <c r="C44" s="3122"/>
      <c r="D44" s="3122"/>
      <c r="E44" s="3122"/>
      <c r="F44" s="3122"/>
      <c r="G44" s="3122"/>
      <c r="H44" s="3122"/>
      <c r="I44" s="3122"/>
      <c r="J44" s="3122"/>
      <c r="K44" s="3122"/>
      <c r="L44" s="3122"/>
      <c r="M44" s="3123"/>
      <c r="N44" s="135"/>
    </row>
    <row r="45" ht="18" customHeight="1" x14ac:dyDescent="0.25">
      <c r="B45" s="3129" t="s">
        <v>2579</v>
      </c>
      <c r="C45" s="3130"/>
      <c r="D45" s="3130"/>
      <c r="E45" s="3130" t="s">
        <v>105</v>
      </c>
      <c r="F45" s="3130" t="s">
        <v>105</v>
      </c>
      <c r="G45" s="3130" t="s">
        <v>105</v>
      </c>
      <c r="H45" s="3130" t="s">
        <v>105</v>
      </c>
      <c r="I45" s="3130" t="s">
        <v>105</v>
      </c>
      <c r="J45" s="3130" t="s">
        <v>105</v>
      </c>
      <c r="K45" s="3130" t="s">
        <v>105</v>
      </c>
      <c r="L45" s="3130" t="s">
        <v>105</v>
      </c>
      <c r="M45" s="3131" t="s">
        <v>2398</v>
      </c>
      <c r="N45" s="135"/>
    </row>
    <row r="46" ht="18" customHeight="1" x14ac:dyDescent="0.25">
      <c r="B46" s="3128"/>
      <c r="C46" s="3122"/>
      <c r="D46" s="3122"/>
      <c r="E46" s="3122"/>
      <c r="F46" s="3122"/>
      <c r="G46" s="3122"/>
      <c r="H46" s="3122"/>
      <c r="I46" s="3122"/>
      <c r="J46" s="3122"/>
      <c r="K46" s="3122"/>
      <c r="L46" s="3122"/>
      <c r="M46" s="3123"/>
      <c r="N46" s="135"/>
    </row>
    <row r="47" ht="18" customHeight="1" x14ac:dyDescent="0.2">
      <c r="B47" s="3132" t="s">
        <v>2580</v>
      </c>
      <c r="C47" s="3133"/>
      <c r="D47" s="3134"/>
      <c r="E47" s="3134">
        <v>485.05688055524575</v>
      </c>
      <c r="F47" s="3134">
        <v>632.9956314600357</v>
      </c>
      <c r="G47" s="3134">
        <v>676.4204823648256</v>
      </c>
      <c r="H47" s="3134">
        <v>766.8453332696156</v>
      </c>
      <c r="I47" s="3134">
        <v>954.6086881744055</v>
      </c>
      <c r="J47" s="3134">
        <v>1133.8829500791956</v>
      </c>
      <c r="K47" s="3134">
        <v>1213.0325599816988</v>
      </c>
      <c r="L47" s="3134">
        <v>1119.7512671905965</v>
      </c>
      <c r="M47" s="3135">
        <v>130.84947602615483</v>
      </c>
      <c r="N47" s="135"/>
    </row>
    <row r="48" ht="18" customHeight="1" x14ac:dyDescent="0.25">
      <c r="B48" s="3136" t="s">
        <v>2319</v>
      </c>
      <c r="C48" s="3137"/>
      <c r="D48" s="3138"/>
      <c r="E48" s="3138">
        <v>0.02064071832149982</v>
      </c>
      <c r="F48" s="3138">
        <v>0.026935984317448328</v>
      </c>
      <c r="G48" s="3138">
        <v>0.028783850313396833</v>
      </c>
      <c r="H48" s="3138">
        <v>0.032631716309345346</v>
      </c>
      <c r="I48" s="3138">
        <v>0.04062164630529385</v>
      </c>
      <c r="J48" s="3138">
        <v>0.04825033830124237</v>
      </c>
      <c r="K48" s="3138">
        <v>0.05161840680773186</v>
      </c>
      <c r="L48" s="3138">
        <v>0.047648990093216874</v>
      </c>
      <c r="M48" s="3139">
        <v>130.84947602615483</v>
      </c>
      <c r="N48" s="135"/>
    </row>
    <row r="49" ht="18" customHeight="1" x14ac:dyDescent="0.25">
      <c r="B49" s="3128"/>
      <c r="C49" s="3140"/>
      <c r="D49" s="3140"/>
      <c r="E49" s="3140"/>
      <c r="F49" s="3140"/>
      <c r="G49" s="3140"/>
      <c r="H49" s="3140"/>
      <c r="I49" s="3140"/>
      <c r="J49" s="3140"/>
      <c r="K49" s="3140"/>
      <c r="L49" s="3140"/>
      <c r="M49" s="3141"/>
      <c r="N49" s="135"/>
    </row>
    <row r="50" ht="18" customHeight="1" x14ac:dyDescent="0.2">
      <c r="B50" s="3142" t="s">
        <v>2581</v>
      </c>
      <c r="C50" s="3133"/>
      <c r="D50" s="3133"/>
      <c r="E50" s="3133" t="s">
        <v>105</v>
      </c>
      <c r="F50" s="3133" t="s">
        <v>105</v>
      </c>
      <c r="G50" s="3133" t="s">
        <v>105</v>
      </c>
      <c r="H50" s="3133" t="s">
        <v>105</v>
      </c>
      <c r="I50" s="3133">
        <v>0.71001</v>
      </c>
      <c r="J50" s="3133">
        <v>6.02784</v>
      </c>
      <c r="K50" s="3133">
        <v>7.41888</v>
      </c>
      <c r="L50" s="3133">
        <v>14.533470000000001</v>
      </c>
      <c r="M50" s="3135" t="s">
        <v>2398</v>
      </c>
      <c r="N50" s="135"/>
    </row>
    <row r="51" ht="18" customHeight="1" x14ac:dyDescent="0.25">
      <c r="B51" s="3143" t="s">
        <v>2582</v>
      </c>
      <c r="C51" s="3137"/>
      <c r="D51" s="3138"/>
      <c r="E51" s="3138" t="s">
        <v>105</v>
      </c>
      <c r="F51" s="3138" t="s">
        <v>105</v>
      </c>
      <c r="G51" s="3138" t="s">
        <v>105</v>
      </c>
      <c r="H51" s="3138" t="s">
        <v>105</v>
      </c>
      <c r="I51" s="3138">
        <v>0.0000441</v>
      </c>
      <c r="J51" s="3138">
        <v>0.0003744</v>
      </c>
      <c r="K51" s="3138">
        <v>0.0004608</v>
      </c>
      <c r="L51" s="3138">
        <v>0.0009027000000000001</v>
      </c>
      <c r="M51" s="3139" t="s">
        <v>2398</v>
      </c>
      <c r="N51" s="135"/>
    </row>
    <row r="52" ht="14.1" customHeight="1" x14ac:dyDescent="0.2">
      <c r="B52" s="152" t="s">
        <v>137</v>
      </c>
      <c r="C52" s="3144"/>
      <c r="D52" s="3144"/>
      <c r="E52" s="3144"/>
      <c r="F52" s="3145"/>
      <c r="G52" s="135"/>
    </row>
    <row r="53" ht="14.1" customHeight="1" x14ac:dyDescent="0.2">
      <c r="B53" s="152" t="s">
        <v>2542</v>
      </c>
    </row>
    <row r="54" ht="15" customHeight="1" x14ac:dyDescent="0.2">
      <c r="B54" s="307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2583</v>
      </c>
      <c r="C1" s="181"/>
      <c r="D1" s="181"/>
      <c r="E1" s="181"/>
      <c r="F1" s="181"/>
      <c r="G1" s="181"/>
      <c r="H1" s="181"/>
      <c r="I1" s="181"/>
      <c r="J1" s="181"/>
      <c r="K1" s="181"/>
      <c r="L1" s="181"/>
      <c r="M1" s="100" t="s">
        <v>62</v>
      </c>
    </row>
    <row r="2" ht="18.95" customHeight="1" x14ac:dyDescent="0.2">
      <c r="B2" s="5" t="s">
        <v>2584</v>
      </c>
      <c r="C2" s="181"/>
      <c r="D2" s="181"/>
      <c r="E2" s="181"/>
      <c r="F2" s="181"/>
      <c r="G2" s="181"/>
      <c r="H2" s="181"/>
      <c r="I2" s="181"/>
      <c r="J2" s="181"/>
      <c r="K2" s="181"/>
      <c r="L2" s="181"/>
      <c r="M2" s="100" t="s">
        <v>64</v>
      </c>
    </row>
    <row r="3" ht="18.95" customHeight="1" x14ac:dyDescent="0.2">
      <c r="B3" s="5" t="s">
        <v>2585</v>
      </c>
      <c r="C3" s="181"/>
      <c r="D3" s="181"/>
      <c r="E3" s="181"/>
      <c r="F3" s="181"/>
      <c r="G3" s="181"/>
      <c r="H3" s="181"/>
      <c r="I3" s="181"/>
      <c r="J3" s="181"/>
      <c r="K3" s="181"/>
      <c r="L3" s="181"/>
      <c r="M3" s="100" t="s">
        <v>65</v>
      </c>
    </row>
    <row r="4" hidden="1" ht="15.75" customHeight="1" x14ac:dyDescent="0.2">
      <c r="B4" s="5"/>
      <c r="C4" s="181"/>
      <c r="D4" s="181"/>
      <c r="E4" s="181"/>
      <c r="F4" s="181"/>
      <c r="G4" s="181"/>
      <c r="H4" s="181"/>
      <c r="I4" s="181"/>
      <c r="J4" s="181"/>
      <c r="K4" s="181"/>
      <c r="L4" s="181"/>
      <c r="M4" s="100"/>
    </row>
    <row r="5" hidden="1" ht="15.75" customHeight="1" x14ac:dyDescent="0.2">
      <c r="B5" s="5"/>
      <c r="C5" s="181"/>
      <c r="D5" s="181"/>
      <c r="E5" s="181"/>
      <c r="F5" s="181"/>
      <c r="G5" s="181"/>
      <c r="H5" s="181"/>
      <c r="I5" s="181"/>
      <c r="J5" s="181"/>
      <c r="K5" s="181"/>
      <c r="L5" s="181"/>
      <c r="M5" s="100"/>
    </row>
    <row r="6" hidden="1" ht="15.75" customHeight="1" x14ac:dyDescent="0.2">
      <c r="B6" s="5"/>
      <c r="C6" s="181"/>
      <c r="D6" s="181"/>
      <c r="E6" s="181"/>
      <c r="F6" s="181"/>
      <c r="G6" s="181"/>
      <c r="H6" s="181"/>
      <c r="I6" s="181"/>
      <c r="J6" s="181"/>
      <c r="K6" s="181"/>
      <c r="L6" s="181"/>
      <c r="M6" s="100"/>
    </row>
    <row r="7" ht="13.5" customHeight="1" x14ac:dyDescent="0.25">
      <c r="B7" s="6" t="s">
        <v>66</v>
      </c>
      <c r="C7" s="181"/>
      <c r="D7" s="181"/>
      <c r="E7" s="3146"/>
      <c r="F7" s="3146"/>
      <c r="G7" s="3146"/>
      <c r="H7" s="3146"/>
      <c r="I7" s="3146"/>
      <c r="J7" s="3146"/>
      <c r="K7" s="3146"/>
      <c r="L7" s="3146"/>
      <c r="M7" s="181"/>
    </row>
    <row r="8" ht="60" customHeight="1" x14ac:dyDescent="0.2">
      <c r="B8" s="3147" t="s">
        <v>2229</v>
      </c>
      <c r="C8" s="3040" t="s">
        <v>2525</v>
      </c>
      <c r="D8" s="3040" t="s">
        <v>2526</v>
      </c>
      <c r="E8" s="3041" t="s">
        <v>1891</v>
      </c>
      <c r="F8" s="3041" t="s">
        <v>1892</v>
      </c>
      <c r="G8" s="3041" t="s">
        <v>1893</v>
      </c>
      <c r="H8" s="3041" t="s">
        <v>1894</v>
      </c>
      <c r="I8" s="3041" t="s">
        <v>1895</v>
      </c>
      <c r="J8" s="3041" t="s">
        <v>1896</v>
      </c>
      <c r="K8" s="3041" t="s">
        <v>1897</v>
      </c>
      <c r="L8" s="3041" t="s">
        <v>62</v>
      </c>
      <c r="M8" s="3042" t="s">
        <v>2527</v>
      </c>
      <c r="N8" s="135"/>
    </row>
    <row r="9" ht="18" customHeight="1" x14ac:dyDescent="0.25">
      <c r="B9" s="3148"/>
      <c r="C9" s="3044" t="s">
        <v>613</v>
      </c>
      <c r="D9" s="3044"/>
      <c r="E9" s="3045" t="s">
        <v>1479</v>
      </c>
      <c r="F9" s="3045" t="s">
        <v>1479</v>
      </c>
      <c r="G9" s="3045" t="s">
        <v>1479</v>
      </c>
      <c r="H9" s="3045" t="s">
        <v>1479</v>
      </c>
      <c r="I9" s="3045" t="s">
        <v>1479</v>
      </c>
      <c r="J9" s="3045" t="s">
        <v>1479</v>
      </c>
      <c r="K9" s="3045" t="s">
        <v>1479</v>
      </c>
      <c r="L9" s="3045" t="s">
        <v>1479</v>
      </c>
      <c r="M9" s="3046" t="s">
        <v>358</v>
      </c>
      <c r="N9" s="135"/>
    </row>
    <row r="10" ht="18" customHeight="1" x14ac:dyDescent="0.2">
      <c r="B10" s="3149" t="s">
        <v>2586</v>
      </c>
      <c r="C10" s="3116"/>
      <c r="D10" s="3150"/>
      <c r="E10" s="3150">
        <v>62247.001064970565</v>
      </c>
      <c r="F10" s="3150">
        <v>65869.68436073072</v>
      </c>
      <c r="G10" s="3150">
        <v>60171.39702439639</v>
      </c>
      <c r="H10" s="3150">
        <v>60739.57987969436</v>
      </c>
      <c r="I10" s="3150">
        <v>60825.72776898887</v>
      </c>
      <c r="J10" s="3150">
        <v>63797.77919414695</v>
      </c>
      <c r="K10" s="3150">
        <v>67195.83615791149</v>
      </c>
      <c r="L10" s="3150">
        <v>67030.26209927318</v>
      </c>
      <c r="M10" s="3117">
        <v>7.684323666147497</v>
      </c>
      <c r="N10" s="135"/>
    </row>
    <row r="11" ht="18" customHeight="1" x14ac:dyDescent="0.2">
      <c r="B11" s="3149" t="s">
        <v>2587</v>
      </c>
      <c r="C11" s="3116"/>
      <c r="D11" s="3150"/>
      <c r="E11" s="3150">
        <v>48304.713247496344</v>
      </c>
      <c r="F11" s="3150">
        <v>46610.848549779956</v>
      </c>
      <c r="G11" s="3150">
        <v>46491.7284163358</v>
      </c>
      <c r="H11" s="3150">
        <v>44904.09056358198</v>
      </c>
      <c r="I11" s="3150">
        <v>47549.072570938864</v>
      </c>
      <c r="J11" s="3150">
        <v>45208.38903655049</v>
      </c>
      <c r="K11" s="3150">
        <v>52066.21751505571</v>
      </c>
      <c r="L11" s="3150">
        <v>44529.93771129691</v>
      </c>
      <c r="M11" s="3117">
        <v>-7.814507700022593</v>
      </c>
      <c r="N11" s="135"/>
    </row>
    <row r="12" ht="18" customHeight="1" x14ac:dyDescent="0.2">
      <c r="B12" s="3149" t="s">
        <v>2588</v>
      </c>
      <c r="C12" s="3116"/>
      <c r="D12" s="3150"/>
      <c r="E12" s="3150">
        <v>11771.629644863078</v>
      </c>
      <c r="F12" s="3150">
        <v>11655.718511020572</v>
      </c>
      <c r="G12" s="3150">
        <v>11347.34497566063</v>
      </c>
      <c r="H12" s="3150">
        <v>11395.143452622237</v>
      </c>
      <c r="I12" s="3150">
        <v>11066.561536673078</v>
      </c>
      <c r="J12" s="3150">
        <v>10976.701860900463</v>
      </c>
      <c r="K12" s="3150">
        <v>10627.809244666152</v>
      </c>
      <c r="L12" s="3150">
        <v>10289.477009428147</v>
      </c>
      <c r="M12" s="3117">
        <v>-12.590887414485689</v>
      </c>
      <c r="N12" s="135"/>
    </row>
    <row r="13" ht="18" customHeight="1" x14ac:dyDescent="0.2">
      <c r="B13" s="3151" t="s">
        <v>2589</v>
      </c>
      <c r="C13" s="3116"/>
      <c r="D13" s="3150"/>
      <c r="E13" s="3150">
        <v>11809.10084638253</v>
      </c>
      <c r="F13" s="3150">
        <v>11692.806677580023</v>
      </c>
      <c r="G13" s="3150">
        <v>11384.63899094008</v>
      </c>
      <c r="H13" s="3150">
        <v>11432.385354301687</v>
      </c>
      <c r="I13" s="3150">
        <v>11103.662731632528</v>
      </c>
      <c r="J13" s="3150">
        <v>11013.735308179914</v>
      </c>
      <c r="K13" s="3150">
        <v>10664.834874905604</v>
      </c>
      <c r="L13" s="3150">
        <v>10326.479188547597</v>
      </c>
      <c r="M13" s="3117">
        <v>-12.55490724587302</v>
      </c>
      <c r="N13" s="135"/>
    </row>
    <row r="14" ht="18" customHeight="1" x14ac:dyDescent="0.2">
      <c r="B14" s="3151" t="s">
        <v>2590</v>
      </c>
      <c r="C14" s="3116"/>
      <c r="D14" s="3150"/>
      <c r="E14" s="3150">
        <v>4099.798638324886</v>
      </c>
      <c r="F14" s="3150">
        <v>4128.579472824687</v>
      </c>
      <c r="G14" s="3150">
        <v>3934.279565919582</v>
      </c>
      <c r="H14" s="3150">
        <v>3939.65160723603</v>
      </c>
      <c r="I14" s="3150">
        <v>3890.3108128312865</v>
      </c>
      <c r="J14" s="3150">
        <v>3977.06882776648</v>
      </c>
      <c r="K14" s="3150">
        <v>4024.0045133038607</v>
      </c>
      <c r="L14" s="3150">
        <v>4066.3823647487607</v>
      </c>
      <c r="M14" s="3117">
        <v>-0.8150710930959032</v>
      </c>
      <c r="N14" s="135"/>
    </row>
    <row r="15" ht="18" customHeight="1" x14ac:dyDescent="0.2">
      <c r="B15" s="3151" t="s">
        <v>2591</v>
      </c>
      <c r="C15" s="3116"/>
      <c r="D15" s="3150"/>
      <c r="E15" s="3150">
        <v>4283.575220157875</v>
      </c>
      <c r="F15" s="3150">
        <v>4315.686652960574</v>
      </c>
      <c r="G15" s="3150">
        <v>4125.13314990279</v>
      </c>
      <c r="H15" s="3150">
        <v>4134.119056449505</v>
      </c>
      <c r="I15" s="3150">
        <v>4083.9896483838875</v>
      </c>
      <c r="J15" s="3150">
        <v>4169.019663759517</v>
      </c>
      <c r="K15" s="3150">
        <v>4213.672885957209</v>
      </c>
      <c r="L15" s="3150">
        <v>4253.760855263509</v>
      </c>
      <c r="M15" s="3117">
        <v>-0.6960159063873558</v>
      </c>
      <c r="N15" s="135"/>
    </row>
    <row r="16" ht="18" customHeight="1" x14ac:dyDescent="0.2">
      <c r="B16" s="3151" t="s">
        <v>2181</v>
      </c>
      <c r="C16" s="3116"/>
      <c r="D16" s="3150"/>
      <c r="E16" s="3150">
        <v>2.0422800000000003</v>
      </c>
      <c r="F16" s="3150">
        <v>3.2587200000000003</v>
      </c>
      <c r="G16" s="3150">
        <v>4.7196584014077025</v>
      </c>
      <c r="H16" s="3150">
        <v>214.75132661585607</v>
      </c>
      <c r="I16" s="3150">
        <v>237.3582049239582</v>
      </c>
      <c r="J16" s="3150">
        <v>328.2784374604049</v>
      </c>
      <c r="K16" s="3150">
        <v>394.04853610099536</v>
      </c>
      <c r="L16" s="3150">
        <v>473.23119387150393</v>
      </c>
      <c r="M16" s="3117">
        <v>23071.709749471367</v>
      </c>
      <c r="N16" s="135"/>
    </row>
    <row r="17" ht="18" customHeight="1" x14ac:dyDescent="0.2">
      <c r="B17" s="3151" t="s">
        <v>2145</v>
      </c>
      <c r="C17" s="3116"/>
      <c r="D17" s="3150"/>
      <c r="E17" s="3150">
        <v>1062.93487068</v>
      </c>
      <c r="F17" s="3150">
        <v>1071.8362036800002</v>
      </c>
      <c r="G17" s="3150">
        <v>458.903007</v>
      </c>
      <c r="H17" s="3150">
        <v>57.32154</v>
      </c>
      <c r="I17" s="3150">
        <v>64.074753</v>
      </c>
      <c r="J17" s="3150">
        <v>75.27546</v>
      </c>
      <c r="K17" s="3150">
        <v>72.47259</v>
      </c>
      <c r="L17" s="3150">
        <v>106.082028</v>
      </c>
      <c r="M17" s="3117">
        <v>-90.01989388755915</v>
      </c>
      <c r="N17" s="135"/>
    </row>
    <row r="18" ht="18" customHeight="1" x14ac:dyDescent="0.2">
      <c r="B18" s="3151" t="s">
        <v>2146</v>
      </c>
      <c r="C18" s="3116"/>
      <c r="D18" s="3150"/>
      <c r="E18" s="3150" t="s">
        <v>105</v>
      </c>
      <c r="F18" s="3150" t="s">
        <v>105</v>
      </c>
      <c r="G18" s="3150" t="s">
        <v>105</v>
      </c>
      <c r="H18" s="3150" t="s">
        <v>105</v>
      </c>
      <c r="I18" s="3150" t="s">
        <v>105</v>
      </c>
      <c r="J18" s="3150" t="s">
        <v>105</v>
      </c>
      <c r="K18" s="3150" t="s">
        <v>105</v>
      </c>
      <c r="L18" s="3150" t="s">
        <v>105</v>
      </c>
      <c r="M18" s="3117" t="s">
        <v>2398</v>
      </c>
      <c r="N18" s="135"/>
    </row>
    <row r="19" ht="18" customHeight="1" x14ac:dyDescent="0.2">
      <c r="B19" s="3151" t="s">
        <v>2319</v>
      </c>
      <c r="C19" s="3116"/>
      <c r="D19" s="3150"/>
      <c r="E19" s="3150">
        <v>485.05688055524575</v>
      </c>
      <c r="F19" s="3150">
        <v>632.9956314600357</v>
      </c>
      <c r="G19" s="3150">
        <v>676.4204823648256</v>
      </c>
      <c r="H19" s="3150">
        <v>766.8453332696156</v>
      </c>
      <c r="I19" s="3150">
        <v>954.6086881744055</v>
      </c>
      <c r="J19" s="3150">
        <v>1133.8829500791956</v>
      </c>
      <c r="K19" s="3150">
        <v>1213.0325599816988</v>
      </c>
      <c r="L19" s="3150">
        <v>1119.7512671905965</v>
      </c>
      <c r="M19" s="3117">
        <v>130.84947602615483</v>
      </c>
      <c r="N19" s="135"/>
    </row>
    <row r="20" ht="18" customHeight="1" x14ac:dyDescent="0.25">
      <c r="B20" s="3151" t="s">
        <v>2582</v>
      </c>
      <c r="C20" s="3116"/>
      <c r="D20" s="3150"/>
      <c r="E20" s="3150" t="s">
        <v>105</v>
      </c>
      <c r="F20" s="3150" t="s">
        <v>105</v>
      </c>
      <c r="G20" s="3150" t="s">
        <v>105</v>
      </c>
      <c r="H20" s="3150" t="s">
        <v>105</v>
      </c>
      <c r="I20" s="3150">
        <v>0.71001</v>
      </c>
      <c r="J20" s="3150">
        <v>6.02784</v>
      </c>
      <c r="K20" s="3150">
        <v>7.41888</v>
      </c>
      <c r="L20" s="3150">
        <v>14.533470000000001</v>
      </c>
      <c r="M20" s="3117" t="s">
        <v>2398</v>
      </c>
      <c r="N20" s="135"/>
    </row>
    <row r="21" ht="18" customHeight="1" x14ac:dyDescent="0.2">
      <c r="B21" s="3152" t="s">
        <v>2592</v>
      </c>
      <c r="C21" s="3153"/>
      <c r="D21" s="3154"/>
      <c r="E21" s="3154">
        <v>79668.4633793938</v>
      </c>
      <c r="F21" s="3154">
        <v>83362.07289971603</v>
      </c>
      <c r="G21" s="3154">
        <v>76593.06471374283</v>
      </c>
      <c r="H21" s="3154">
        <v>77113.29313943812</v>
      </c>
      <c r="I21" s="3154">
        <v>77039.35177459157</v>
      </c>
      <c r="J21" s="3154">
        <v>80295.0145703535</v>
      </c>
      <c r="K21" s="3154">
        <v>83534.6224819642</v>
      </c>
      <c r="L21" s="3154">
        <v>83099.71943251218</v>
      </c>
      <c r="M21" s="3155">
        <v>4.306918832836278</v>
      </c>
      <c r="N21" s="135"/>
    </row>
    <row r="22" ht="18" customHeight="1" x14ac:dyDescent="0.2">
      <c r="B22" s="3156" t="s">
        <v>2593</v>
      </c>
      <c r="C22" s="3157"/>
      <c r="D22" s="3157"/>
      <c r="E22" s="3157">
        <v>65947.42334527201</v>
      </c>
      <c r="F22" s="3157">
        <v>64327.43243546059</v>
      </c>
      <c r="G22" s="3157">
        <v>63141.543704944896</v>
      </c>
      <c r="H22" s="3157">
        <v>61509.51317421865</v>
      </c>
      <c r="I22" s="3157">
        <v>63993.47660705362</v>
      </c>
      <c r="J22" s="3157">
        <v>61934.60869602952</v>
      </c>
      <c r="K22" s="3157">
        <v>68631.69784200122</v>
      </c>
      <c r="L22" s="3157">
        <v>60823.775714170115</v>
      </c>
      <c r="M22" s="3158">
        <v>-7.769291613224527</v>
      </c>
      <c r="N22" s="135"/>
    </row>
    <row r="23" ht="18" customHeight="1" x14ac:dyDescent="0.2">
      <c r="B23" s="3156" t="s">
        <v>2594</v>
      </c>
      <c r="C23" s="3157"/>
      <c r="D23" s="3157"/>
      <c r="E23" s="3157">
        <v>79668.4633793938</v>
      </c>
      <c r="F23" s="3157">
        <v>83362.07289971603</v>
      </c>
      <c r="G23" s="3157">
        <v>76593.06471374283</v>
      </c>
      <c r="H23" s="3157">
        <v>77113.29313943812</v>
      </c>
      <c r="I23" s="3157">
        <v>77039.35177459157</v>
      </c>
      <c r="J23" s="3157">
        <v>80295.0145703535</v>
      </c>
      <c r="K23" s="3157">
        <v>83534.6224819642</v>
      </c>
      <c r="L23" s="3157">
        <v>83099.71943251218</v>
      </c>
      <c r="M23" s="3158">
        <v>4.306918832836278</v>
      </c>
      <c r="N23" s="135"/>
    </row>
    <row r="24" ht="18" customHeight="1" x14ac:dyDescent="0.25">
      <c r="B24" s="3159" t="s">
        <v>2595</v>
      </c>
      <c r="C24" s="3160"/>
      <c r="D24" s="3161"/>
      <c r="E24" s="3161">
        <v>65947.42334527201</v>
      </c>
      <c r="F24" s="3161">
        <v>64327.43243546059</v>
      </c>
      <c r="G24" s="3161">
        <v>63141.543704944896</v>
      </c>
      <c r="H24" s="3161">
        <v>61509.51317421865</v>
      </c>
      <c r="I24" s="3161">
        <v>63993.47660705362</v>
      </c>
      <c r="J24" s="3161">
        <v>61934.60869602952</v>
      </c>
      <c r="K24" s="3161">
        <v>68631.69784200122</v>
      </c>
      <c r="L24" s="3161">
        <v>60823.775714170115</v>
      </c>
      <c r="M24" s="3162">
        <v>-7.769291613224527</v>
      </c>
      <c r="N24" s="135"/>
    </row>
    <row r="25" ht="18" customHeight="1" x14ac:dyDescent="0.2">
      <c r="B25" s="524"/>
      <c r="C25" s="524"/>
      <c r="D25" s="524"/>
      <c r="E25" s="524"/>
      <c r="F25" s="524"/>
      <c r="G25" s="524"/>
      <c r="H25" s="524"/>
      <c r="I25" s="524"/>
      <c r="J25" s="524"/>
      <c r="K25" s="524"/>
      <c r="L25" s="524"/>
      <c r="M25" s="3163"/>
      <c r="N25" s="135"/>
    </row>
    <row r="26" ht="18" customHeight="1" x14ac:dyDescent="0.25">
      <c r="B26" s="524"/>
      <c r="C26" s="524"/>
      <c r="D26" s="524"/>
      <c r="E26" s="524"/>
      <c r="F26" s="524"/>
      <c r="G26" s="524"/>
      <c r="H26" s="524"/>
      <c r="I26" s="524"/>
      <c r="J26" s="524"/>
      <c r="K26" s="524"/>
      <c r="L26" s="524"/>
      <c r="M26" s="524"/>
    </row>
    <row r="27" ht="60" customHeight="1" x14ac:dyDescent="0.2">
      <c r="B27" s="3147" t="s">
        <v>67</v>
      </c>
      <c r="C27" s="3040" t="s">
        <v>2554</v>
      </c>
      <c r="D27" s="3040" t="s">
        <v>2526</v>
      </c>
      <c r="E27" s="3041" t="s">
        <v>1891</v>
      </c>
      <c r="F27" s="3041" t="s">
        <v>1892</v>
      </c>
      <c r="G27" s="3041" t="s">
        <v>1893</v>
      </c>
      <c r="H27" s="3041" t="s">
        <v>1894</v>
      </c>
      <c r="I27" s="3041" t="s">
        <v>1895</v>
      </c>
      <c r="J27" s="3041" t="s">
        <v>1896</v>
      </c>
      <c r="K27" s="3041" t="s">
        <v>1897</v>
      </c>
      <c r="L27" s="3041" t="s">
        <v>62</v>
      </c>
      <c r="M27" s="3042" t="s">
        <v>2527</v>
      </c>
    </row>
    <row r="28" ht="18" customHeight="1" x14ac:dyDescent="0.25">
      <c r="B28" s="3148"/>
      <c r="C28" s="3044" t="s">
        <v>613</v>
      </c>
      <c r="D28" s="3044"/>
      <c r="E28" s="3045" t="s">
        <v>1479</v>
      </c>
      <c r="F28" s="3045" t="s">
        <v>1479</v>
      </c>
      <c r="G28" s="3045" t="s">
        <v>1479</v>
      </c>
      <c r="H28" s="3045" t="s">
        <v>1479</v>
      </c>
      <c r="I28" s="3045" t="s">
        <v>1479</v>
      </c>
      <c r="J28" s="3045" t="s">
        <v>1479</v>
      </c>
      <c r="K28" s="3045" t="s">
        <v>1479</v>
      </c>
      <c r="L28" s="3045" t="s">
        <v>1479</v>
      </c>
      <c r="M28" s="3046" t="s">
        <v>358</v>
      </c>
      <c r="N28" s="135"/>
    </row>
    <row r="29" ht="18" customHeight="1" x14ac:dyDescent="0.2">
      <c r="B29" s="3151" t="s">
        <v>2596</v>
      </c>
      <c r="C29" s="3116"/>
      <c r="D29" s="3150"/>
      <c r="E29" s="3150">
        <v>52842.40743416076</v>
      </c>
      <c r="F29" s="3150">
        <v>56463.03159655841</v>
      </c>
      <c r="G29" s="3150">
        <v>51696.504249099846</v>
      </c>
      <c r="H29" s="3150">
        <v>52221.36451787323</v>
      </c>
      <c r="I29" s="3150">
        <v>51504.75146801302</v>
      </c>
      <c r="J29" s="3150">
        <v>54048.288299203574</v>
      </c>
      <c r="K29" s="3150">
        <v>58126.065459866244</v>
      </c>
      <c r="L29" s="3150">
        <v>56917.6242009448</v>
      </c>
      <c r="M29" s="3117">
        <v>7.712019502255978</v>
      </c>
      <c r="N29" s="135"/>
    </row>
    <row r="30" ht="18" customHeight="1" x14ac:dyDescent="0.2">
      <c r="B30" s="3151" t="s">
        <v>2096</v>
      </c>
      <c r="C30" s="3116"/>
      <c r="D30" s="3150"/>
      <c r="E30" s="3150">
        <v>13685.767787387209</v>
      </c>
      <c r="F30" s="3150">
        <v>13762.024408008889</v>
      </c>
      <c r="G30" s="3150">
        <v>12154.995545775195</v>
      </c>
      <c r="H30" s="3150">
        <v>12071.391110582781</v>
      </c>
      <c r="I30" s="3150">
        <v>12859.971992861287</v>
      </c>
      <c r="J30" s="3150">
        <v>13639.575579052049</v>
      </c>
      <c r="K30" s="3150">
        <v>13123.847167400809</v>
      </c>
      <c r="L30" s="3150">
        <v>14099.779631796426</v>
      </c>
      <c r="M30" s="3117">
        <v>3.025126911701437</v>
      </c>
      <c r="N30" s="135"/>
    </row>
    <row r="31" ht="18" customHeight="1" x14ac:dyDescent="0.2">
      <c r="B31" s="3151" t="s">
        <v>2597</v>
      </c>
      <c r="C31" s="3116"/>
      <c r="D31" s="3150"/>
      <c r="E31" s="3150">
        <v>8575.633256053445</v>
      </c>
      <c r="F31" s="3150">
        <v>8493.104259723865</v>
      </c>
      <c r="G31" s="3150">
        <v>8149.560832681091</v>
      </c>
      <c r="H31" s="3150">
        <v>8257.83364204112</v>
      </c>
      <c r="I31" s="3150">
        <v>8223.375752053125</v>
      </c>
      <c r="J31" s="3150">
        <v>8349.975288574222</v>
      </c>
      <c r="K31" s="3150">
        <v>8242.63635039652</v>
      </c>
      <c r="L31" s="3150">
        <v>8212.36154443003</v>
      </c>
      <c r="M31" s="3117">
        <v>-4.2360919686833025</v>
      </c>
      <c r="N31" s="135"/>
    </row>
    <row r="32" ht="18" customHeight="1" x14ac:dyDescent="0.2">
      <c r="B32" s="3151" t="s">
        <v>2598</v>
      </c>
      <c r="C32" s="3116"/>
      <c r="D32" s="3150"/>
      <c r="E32" s="3150">
        <v>-13721.040034121783</v>
      </c>
      <c r="F32" s="3150">
        <v>-19034.640464255437</v>
      </c>
      <c r="G32" s="3150">
        <v>-13451.521008797938</v>
      </c>
      <c r="H32" s="3150">
        <v>-15603.779965219459</v>
      </c>
      <c r="I32" s="3150">
        <v>-13045.875167537959</v>
      </c>
      <c r="J32" s="3150">
        <v>-18360.405874323973</v>
      </c>
      <c r="K32" s="3150">
        <v>-14902.924639962977</v>
      </c>
      <c r="L32" s="3150">
        <v>-22275.94371834207</v>
      </c>
      <c r="M32" s="3117">
        <v>62.34879909209335</v>
      </c>
      <c r="N32" s="135"/>
    </row>
    <row r="33" ht="18" customHeight="1" x14ac:dyDescent="0.2">
      <c r="B33" s="3151" t="s">
        <v>2599</v>
      </c>
      <c r="C33" s="3116"/>
      <c r="D33" s="3150"/>
      <c r="E33" s="3150">
        <v>4564.65490179236</v>
      </c>
      <c r="F33" s="3150">
        <v>4643.9126354248565</v>
      </c>
      <c r="G33" s="3150">
        <v>4592.004086186705</v>
      </c>
      <c r="H33" s="3150">
        <v>4562.703868940971</v>
      </c>
      <c r="I33" s="3150">
        <v>4451.252561664161</v>
      </c>
      <c r="J33" s="3150">
        <v>4257.175403523648</v>
      </c>
      <c r="K33" s="3150">
        <v>4042.0735043006084</v>
      </c>
      <c r="L33" s="3150">
        <v>3869.9540553409333</v>
      </c>
      <c r="M33" s="3117">
        <v>-15.219131816046923</v>
      </c>
      <c r="N33" s="135"/>
    </row>
    <row r="34" ht="18" customHeight="1" x14ac:dyDescent="0.2">
      <c r="B34" s="3164" t="s">
        <v>2600</v>
      </c>
      <c r="C34" s="3165"/>
      <c r="D34" s="3166"/>
      <c r="E34" s="3166" t="s">
        <v>105</v>
      </c>
      <c r="F34" s="3166" t="s">
        <v>105</v>
      </c>
      <c r="G34" s="3166" t="s">
        <v>105</v>
      </c>
      <c r="H34" s="3166" t="s">
        <v>105</v>
      </c>
      <c r="I34" s="3166" t="s">
        <v>105</v>
      </c>
      <c r="J34" s="3166" t="s">
        <v>105</v>
      </c>
      <c r="K34" s="3166" t="s">
        <v>105</v>
      </c>
      <c r="L34" s="3166" t="s">
        <v>105</v>
      </c>
      <c r="M34" s="3167" t="s">
        <v>2398</v>
      </c>
      <c r="N34" s="135"/>
    </row>
    <row r="35" ht="18" customHeight="1" x14ac:dyDescent="0.25">
      <c r="B35" s="3159" t="s">
        <v>2601</v>
      </c>
      <c r="C35" s="3160"/>
      <c r="D35" s="3161"/>
      <c r="E35" s="3161">
        <v>65947.42334527201</v>
      </c>
      <c r="F35" s="3161">
        <v>64327.43243546059</v>
      </c>
      <c r="G35" s="3161">
        <v>63141.543704944896</v>
      </c>
      <c r="H35" s="3161">
        <v>61509.51317421865</v>
      </c>
      <c r="I35" s="3161">
        <v>63993.47660705362</v>
      </c>
      <c r="J35" s="3161">
        <v>61934.60869602952</v>
      </c>
      <c r="K35" s="3161">
        <v>68631.69784200122</v>
      </c>
      <c r="L35" s="3161">
        <v>60823.775714170115</v>
      </c>
      <c r="M35" s="3162">
        <v>-7.769291613224527</v>
      </c>
      <c r="N35" s="135"/>
    </row>
    <row r="36" ht="14.1" customHeight="1" x14ac:dyDescent="0.2">
      <c r="B36" s="225" t="s">
        <v>2602</v>
      </c>
      <c r="C36" s="524"/>
      <c r="D36" s="524"/>
      <c r="E36" s="524"/>
      <c r="F36" s="3163"/>
      <c r="G36" s="135"/>
    </row>
    <row r="37" ht="14.1" customHeight="1" x14ac:dyDescent="0.2">
      <c r="B37" s="225" t="s">
        <v>2603</v>
      </c>
      <c r="C37" s="524"/>
      <c r="D37" s="524"/>
      <c r="E37" s="524"/>
      <c r="F37" s="524"/>
    </row>
    <row r="38" ht="14.1" customHeight="1" x14ac:dyDescent="0.25">
      <c r="B38" s="225" t="s">
        <v>2604</v>
      </c>
      <c r="C38" s="524"/>
      <c r="D38" s="524"/>
      <c r="E38" s="524"/>
      <c r="F38" s="524"/>
    </row>
    <row r="39" ht="14.1" customHeight="1" x14ac:dyDescent="0.2">
      <c r="B39" s="225" t="s">
        <v>2605</v>
      </c>
      <c r="C39" s="1502"/>
      <c r="D39" s="1502"/>
      <c r="E39" s="1502"/>
      <c r="F39" s="1502"/>
    </row>
    <row r="40" ht="14.1" customHeight="1" x14ac:dyDescent="0.25">
      <c r="B40" s="225" t="s">
        <v>2606</v>
      </c>
      <c r="C40" s="189"/>
      <c r="D40" s="189"/>
      <c r="E40" s="189"/>
      <c r="F40" s="189"/>
    </row>
    <row r="41" ht="14.1" customHeight="1" x14ac:dyDescent="0.25">
      <c r="B41" s="225" t="s">
        <v>2607</v>
      </c>
      <c r="C41" s="189"/>
      <c r="D41" s="189"/>
      <c r="E41" s="189"/>
      <c r="F41" s="189"/>
    </row>
    <row r="42" ht="14.1" customHeight="1" x14ac:dyDescent="0.25">
      <c r="B42" s="225" t="s">
        <v>2608</v>
      </c>
      <c r="C42" s="189"/>
      <c r="D42" s="189"/>
      <c r="E42" s="189"/>
      <c r="F42" s="189"/>
    </row>
    <row r="43" ht="14.1" customHeight="1" x14ac:dyDescent="0.25">
      <c r="B43" s="225" t="s">
        <v>2609</v>
      </c>
      <c r="C43" s="189"/>
      <c r="D43" s="189"/>
      <c r="E43" s="189"/>
      <c r="F43" s="189"/>
    </row>
    <row r="44" ht="14.1" customHeight="1" x14ac:dyDescent="0.2">
      <c r="B44" s="3168"/>
      <c r="C44" s="189"/>
      <c r="D44" s="189"/>
      <c r="E44" s="189"/>
      <c r="F44" s="189"/>
    </row>
    <row r="45" ht="14.1" customHeight="1" x14ac:dyDescent="0.2">
      <c r="B45" s="152" t="s">
        <v>137</v>
      </c>
      <c r="C45" s="189"/>
      <c r="D45" s="189"/>
      <c r="E45" s="189"/>
      <c r="F45" s="189"/>
    </row>
    <row r="46" ht="14.1" customHeight="1" x14ac:dyDescent="0.25">
      <c r="B46" s="3168"/>
      <c r="C46" s="189"/>
      <c r="D46" s="189"/>
      <c r="E46" s="189"/>
      <c r="F46" s="189"/>
    </row>
    <row r="47" ht="14.1" customHeight="1" x14ac:dyDescent="0.2">
      <c r="B47" s="3169" t="s">
        <v>528</v>
      </c>
      <c r="C47" s="3170"/>
      <c r="D47" s="3170"/>
      <c r="E47" s="3171"/>
    </row>
    <row r="48" ht="14.1" customHeight="1" x14ac:dyDescent="0.2">
      <c r="B48" s="3172" t="s">
        <v>2610</v>
      </c>
      <c r="C48" s="3173"/>
      <c r="D48" s="3173"/>
      <c r="E48" s="3173"/>
    </row>
    <row r="49" ht="14.1" customHeight="1" x14ac:dyDescent="0.25">
      <c r="B49" s="3174" t="s">
        <v>2611</v>
      </c>
      <c r="C49" s="3175"/>
      <c r="D49" s="3175"/>
      <c r="E49" s="3175"/>
    </row>
    <row r="50" ht="18" customHeight="1" x14ac:dyDescent="0.25">
      <c r="B50" s="1935"/>
      <c r="C50" s="1785"/>
      <c r="D50" s="1785"/>
      <c r="E50" s="178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9"/>
    <col min="2" max="2" width="24.42578125" customWidth="1" style="2339"/>
    <col min="3" max="3" width="10.42578125" customWidth="1" style="2339"/>
    <col min="4" max="4" width="10.42578125" customWidth="1" style="2339"/>
    <col min="5" max="5" width="35.85546875" customWidth="1" style="2339"/>
    <col min="6" max="6" width="10.42578125" customWidth="1" style="2339"/>
    <col min="7" max="7" width="43.140625" customWidth="1" style="2339"/>
    <col min="8" max="8" width="34.85546875" customWidth="1" style="2339"/>
    <col min="9" max="9" width="28.140625" customWidth="1" style="2339"/>
    <col min="10" max="10" width="45.140625" customWidth="1" style="2339"/>
    <col min="11" max="11" width="8.85546875" customWidth="1" style="2339"/>
    <col min="12" max="12" width="8.85546875" customWidth="1" style="2339"/>
    <col min="13" max="13" width="8.85546875" customWidth="1" style="2339"/>
    <col min="14" max="14" width="8.85546875" customWidth="1" style="2339"/>
    <col min="15" max="15" width="8.85546875" customWidth="1" style="2339"/>
    <col min="16" max="16" width="8.85546875" customWidth="1" style="2339"/>
    <col min="17" max="17" width="8.85546875" customWidth="1" style="2339"/>
    <col min="18" max="18" width="8.85546875" customWidth="1" style="2339"/>
    <col min="19" max="19" width="8.85546875" customWidth="1" style="2339"/>
    <col min="20" max="20" width="8.85546875" customWidth="1" style="2339"/>
    <col min="21" max="21" width="8.85546875" customWidth="1" style="2339"/>
    <col min="22" max="22" width="8.85546875" customWidth="1" style="2339"/>
    <col min="23" max="23" width="8.85546875" customWidth="1" style="2339"/>
    <col min="24" max="24" width="8.85546875" customWidth="1" style="2339"/>
    <col min="25" max="25" width="8.85546875" customWidth="1" style="2339"/>
    <col min="26" max="26" width="8.85546875" customWidth="1" style="2339"/>
    <col min="27" max="27" width="8.85546875" customWidth="1" style="2339"/>
    <col min="28" max="28" width="8.85546875" customWidth="1" style="2339"/>
    <col min="29" max="29" width="8.85546875" customWidth="1" style="2339"/>
    <col min="30" max="30" width="8.85546875" customWidth="1" style="2339"/>
    <col min="31" max="31" width="8.85546875" customWidth="1" style="2339"/>
    <col min="32" max="32" width="8.85546875" customWidth="1" style="2339"/>
    <col min="33" max="33" width="8.85546875" customWidth="1" style="2339"/>
    <col min="34" max="34" width="8.85546875" customWidth="1" style="2339"/>
    <col min="35" max="35" width="8.85546875" customWidth="1" style="2339"/>
    <col min="36" max="36" width="8.85546875" customWidth="1" style="2339"/>
    <col min="37" max="37" width="8.85546875" customWidth="1" style="2339"/>
    <col min="38" max="38" width="8.85546875" customWidth="1" style="2339"/>
    <col min="39" max="39" width="8.85546875" customWidth="1" style="2339"/>
    <col min="40" max="40" width="8.85546875" customWidth="1" style="2339"/>
    <col min="41" max="41" width="8.85546875" customWidth="1" style="2339"/>
    <col min="42" max="42" width="8.85546875" customWidth="1" style="2339"/>
    <col min="43" max="43" width="8.85546875" customWidth="1" style="2339"/>
    <col min="44" max="44" width="8.85546875" customWidth="1" style="2339"/>
    <col min="45" max="45" width="8.85546875" customWidth="1" style="2339"/>
    <col min="46" max="46" width="8.85546875" customWidth="1" style="2339"/>
    <col min="47" max="47" width="8.85546875" customWidth="1" style="2339"/>
    <col min="48" max="48" width="8.85546875" customWidth="1" style="2339"/>
    <col min="49" max="49" width="8.85546875" customWidth="1" style="2339"/>
    <col min="50" max="50" width="8.85546875" customWidth="1" style="2339"/>
    <col min="51" max="51" width="8.85546875" customWidth="1" style="2339"/>
    <col min="52" max="52" width="8.85546875" customWidth="1" style="2339"/>
    <col min="53" max="53" width="8.85546875" customWidth="1" style="2339"/>
    <col min="54" max="54" width="8.85546875" customWidth="1" style="2339"/>
    <col min="55" max="55" width="8.85546875" customWidth="1" style="2339"/>
    <col min="56" max="56" width="8.85546875" customWidth="1" style="2339"/>
    <col min="57" max="57" width="8.85546875" customWidth="1" style="2339"/>
    <col min="58" max="58" width="8.85546875" customWidth="1" style="2339"/>
    <col min="59" max="59" width="8.85546875" customWidth="1" style="2339"/>
    <col min="60" max="60" width="8.85546875" customWidth="1" style="2339"/>
    <col min="61" max="61" width="8.85546875" customWidth="1" style="2339"/>
    <col min="62" max="62" width="8.85546875" customWidth="1" style="2339"/>
    <col min="63" max="63" width="8.85546875" customWidth="1" style="2339"/>
    <col min="64" max="64" width="8.85546875" customWidth="1" style="2339"/>
    <col min="65" max="65" width="8.85546875" customWidth="1" style="2339"/>
    <col min="66" max="66" width="8.85546875" customWidth="1" style="2339"/>
    <col min="67" max="67" width="8.85546875" customWidth="1" style="2339"/>
    <col min="68" max="68" width="8.85546875" customWidth="1" style="2339"/>
    <col min="69" max="69" width="8.85546875" customWidth="1" style="2339"/>
    <col min="70" max="70" width="8.85546875" customWidth="1" style="2339"/>
    <col min="71" max="71" width="8.85546875" customWidth="1" style="2339"/>
    <col min="72" max="72" width="8.85546875" customWidth="1" style="2339"/>
    <col min="73" max="73" width="8.85546875" customWidth="1" style="2339"/>
    <col min="74" max="74" width="8.85546875" customWidth="1" style="2339"/>
    <col min="75" max="75" width="8.85546875" customWidth="1" style="2339"/>
    <col min="76" max="76" width="8.85546875" customWidth="1" style="2339"/>
    <col min="77" max="77" width="8.85546875" customWidth="1" style="2339"/>
    <col min="78" max="78" width="8.85546875" customWidth="1" style="2339"/>
    <col min="79" max="79" width="8.85546875" customWidth="1" style="2339"/>
    <col min="80" max="80" width="8.85546875" customWidth="1" style="2339"/>
    <col min="81" max="81" width="8.85546875" customWidth="1" style="2339"/>
    <col min="82" max="82" width="8.85546875" customWidth="1" style="2339"/>
    <col min="83" max="83" width="8.85546875" customWidth="1" style="2339"/>
    <col min="84" max="84" width="8.85546875" customWidth="1" style="2339"/>
    <col min="85" max="85" width="8.85546875" customWidth="1" style="2339"/>
    <col min="86" max="86" width="8.85546875" customWidth="1" style="2339"/>
    <col min="87" max="87" width="8.85546875" customWidth="1" style="2339"/>
    <col min="88" max="88" width="8.85546875" customWidth="1" style="2339"/>
    <col min="89" max="89" width="8.85546875" customWidth="1" style="2339"/>
    <col min="90" max="90" width="8.85546875" customWidth="1" style="2339"/>
    <col min="91" max="91" width="8.85546875" customWidth="1" style="2339"/>
    <col min="92" max="92" width="8.85546875" customWidth="1" style="2339"/>
    <col min="93" max="93" width="8.85546875" customWidth="1" style="2339"/>
    <col min="94" max="94" width="8.85546875" customWidth="1" style="2339"/>
    <col min="95" max="95" width="8.85546875" customWidth="1" style="2339"/>
    <col min="96" max="96" width="8.85546875" customWidth="1" style="2339"/>
    <col min="97" max="97" width="8.85546875" customWidth="1" style="2339"/>
    <col min="98" max="98" width="8.85546875" customWidth="1" style="2339"/>
    <col min="99" max="99" width="8.85546875" customWidth="1" style="2339"/>
    <col min="100" max="100" width="8.85546875" customWidth="1" style="2339"/>
    <col min="101" max="101" width="8.85546875" customWidth="1" style="2339"/>
    <col min="102" max="102" width="8.85546875" customWidth="1" style="2339"/>
    <col min="103" max="103" width="8.85546875" customWidth="1" style="2339"/>
    <col min="104" max="104" width="8.85546875" customWidth="1" style="2339"/>
    <col min="105" max="105" width="8.85546875" customWidth="1" style="2339"/>
    <col min="106" max="106" width="8.85546875" customWidth="1" style="2339"/>
    <col min="107" max="107" width="8.85546875" customWidth="1" style="2339"/>
    <col min="108" max="108" width="8.85546875" customWidth="1" style="2339"/>
    <col min="109" max="109" width="8.85546875" customWidth="1" style="2339"/>
    <col min="110" max="110" width="8.85546875" customWidth="1" style="2339"/>
    <col min="111" max="111" width="8.85546875" customWidth="1" style="2339"/>
    <col min="112" max="112" width="8.85546875" customWidth="1" style="2339"/>
    <col min="113" max="113" width="8.85546875" customWidth="1" style="2339"/>
    <col min="114" max="114" width="8.85546875" customWidth="1" style="2339"/>
    <col min="115" max="115" width="8.85546875" customWidth="1" style="2339"/>
    <col min="116" max="116" width="8.85546875" customWidth="1" style="2339"/>
    <col min="117" max="117" width="8.85546875" customWidth="1" style="2339"/>
    <col min="118" max="118" width="8.85546875" customWidth="1" style="2339"/>
    <col min="119" max="119" width="8.85546875" customWidth="1" style="2339"/>
    <col min="120" max="120" width="8.85546875" customWidth="1" style="2339"/>
    <col min="121" max="121" width="8.85546875" customWidth="1" style="2339"/>
    <col min="122" max="122" width="8.85546875" customWidth="1" style="2339"/>
    <col min="123" max="123" width="8.85546875" customWidth="1" style="2339"/>
    <col min="124" max="124" width="8.85546875" customWidth="1" style="2339"/>
    <col min="125" max="125" width="8.85546875" customWidth="1" style="2339"/>
    <col min="126" max="126" width="8.85546875" customWidth="1" style="2339"/>
    <col min="127" max="127" width="8.85546875" customWidth="1" style="2339"/>
    <col min="128" max="128" width="8.85546875" customWidth="1" style="2339"/>
    <col min="129" max="129" width="8.85546875" customWidth="1" style="2339"/>
    <col min="130" max="130" width="8.85546875" customWidth="1" style="2339"/>
    <col min="131" max="131" width="8.85546875" customWidth="1" style="2339"/>
    <col min="132" max="132" width="8.85546875" customWidth="1" style="2339"/>
    <col min="133" max="133" width="8.85546875" customWidth="1" style="2339"/>
    <col min="134" max="134" width="8.85546875" customWidth="1" style="2339"/>
    <col min="135" max="135" width="8.85546875" customWidth="1" style="2339"/>
    <col min="136" max="136" width="8.85546875" customWidth="1" style="2339"/>
    <col min="137" max="137" width="8.85546875" customWidth="1" style="2339"/>
    <col min="138" max="138" width="8.85546875" customWidth="1" style="2339"/>
    <col min="139" max="139" width="8.85546875" customWidth="1" style="2339"/>
    <col min="140" max="140" width="8.85546875" customWidth="1" style="2339"/>
    <col min="141" max="141" width="8.85546875" customWidth="1" style="2339"/>
    <col min="142" max="142" width="8.85546875" customWidth="1" style="2339"/>
    <col min="143" max="143" width="8.85546875" customWidth="1" style="2339"/>
    <col min="144" max="144" width="8.85546875" customWidth="1" style="2339"/>
    <col min="145" max="145" width="8.85546875" customWidth="1" style="2339"/>
    <col min="146" max="146" width="8.85546875" customWidth="1" style="2339"/>
    <col min="147" max="147" width="8.85546875" customWidth="1" style="2339"/>
    <col min="148" max="148" width="8.85546875" customWidth="1" style="2339"/>
    <col min="149" max="149" width="8.85546875" customWidth="1" style="2339"/>
    <col min="150" max="150" width="8.85546875" customWidth="1" style="2339"/>
    <col min="151" max="151" width="8.85546875" customWidth="1" style="2339"/>
    <col min="152" max="152" width="8.85546875" customWidth="1" style="2339"/>
    <col min="153" max="153" width="8.85546875" customWidth="1" style="2339"/>
    <col min="154" max="154" width="8.85546875" customWidth="1" style="2339"/>
    <col min="155" max="155" width="8.85546875" customWidth="1" style="2339"/>
    <col min="156" max="156" width="8.85546875" customWidth="1" style="2339"/>
    <col min="157" max="157" width="8.85546875" customWidth="1" style="2339"/>
    <col min="158" max="158" width="8.85546875" customWidth="1" style="2339"/>
    <col min="159" max="159" width="8.85546875" customWidth="1" style="2339"/>
    <col min="160" max="160" width="8.85546875" customWidth="1" style="2339"/>
    <col min="161" max="161" width="8.85546875" customWidth="1" style="2339"/>
    <col min="162" max="162" width="8.85546875" customWidth="1" style="2339"/>
    <col min="163" max="163" width="8.85546875" customWidth="1" style="2339"/>
    <col min="164" max="164" width="8.85546875" customWidth="1" style="2339"/>
    <col min="165" max="165" width="8.85546875" customWidth="1" style="2339"/>
    <col min="166" max="166" width="8.85546875" customWidth="1" style="2339"/>
    <col min="167" max="167" width="8.85546875" customWidth="1" style="2339"/>
    <col min="168" max="168" width="8.85546875" customWidth="1" style="2339"/>
    <col min="169" max="169" width="8.85546875" customWidth="1" style="2339"/>
    <col min="170" max="170" width="8.85546875" customWidth="1" style="2339"/>
    <col min="171" max="171" width="8.85546875" customWidth="1" style="2339"/>
    <col min="172" max="172" width="8.85546875" customWidth="1" style="2339"/>
    <col min="173" max="173" width="8.85546875" customWidth="1" style="2339"/>
    <col min="174" max="174" width="8.85546875" customWidth="1" style="2339"/>
    <col min="175" max="175" width="8.85546875" customWidth="1" style="2339"/>
    <col min="176" max="176" width="8.85546875" customWidth="1" style="2339"/>
    <col min="177" max="177" width="8.85546875" customWidth="1" style="2339"/>
    <col min="178" max="178" width="8.85546875" customWidth="1" style="2339"/>
    <col min="179" max="179" width="8.85546875" customWidth="1" style="2339"/>
    <col min="180" max="180" width="8.85546875" customWidth="1" style="2339"/>
    <col min="181" max="181" width="8.85546875" customWidth="1" style="2339"/>
    <col min="182" max="182" width="8.85546875" customWidth="1" style="2339"/>
    <col min="183" max="183" width="8.85546875" customWidth="1" style="2339"/>
    <col min="184" max="184" width="8.85546875" customWidth="1" style="2339"/>
    <col min="185" max="185" width="8.85546875" customWidth="1" style="2339"/>
    <col min="186" max="186" width="8.85546875" customWidth="1" style="2339"/>
    <col min="187" max="187" width="8.85546875" customWidth="1" style="2339"/>
    <col min="188" max="188" width="8.85546875" customWidth="1" style="2339"/>
    <col min="189" max="189" width="8.85546875" customWidth="1" style="2339"/>
    <col min="190" max="190" width="8.85546875" customWidth="1" style="2339"/>
    <col min="191" max="191" width="8.85546875" customWidth="1" style="2339"/>
    <col min="192" max="192" width="8.85546875" customWidth="1" style="2339"/>
    <col min="193" max="193" width="8.85546875" customWidth="1" style="2339"/>
    <col min="194" max="194" width="8.85546875" customWidth="1" style="2339"/>
    <col min="195" max="195" width="8.85546875" customWidth="1" style="2339"/>
    <col min="196" max="196" width="8.85546875" customWidth="1" style="2339"/>
    <col min="197" max="197" width="8.85546875" customWidth="1" style="2339"/>
    <col min="198" max="198" width="8.85546875" customWidth="1" style="2339"/>
    <col min="199" max="199" width="8.85546875" customWidth="1" style="2339"/>
    <col min="200" max="200" width="8.85546875" customWidth="1" style="2339"/>
    <col min="201" max="201" width="8.85546875" customWidth="1" style="2339"/>
    <col min="202" max="202" width="8.85546875" customWidth="1" style="2339"/>
    <col min="203" max="203" width="8.85546875" customWidth="1" style="2339"/>
    <col min="204" max="204" width="8.85546875" customWidth="1" style="2339"/>
    <col min="205" max="205" width="8.85546875" customWidth="1" style="2339"/>
    <col min="206" max="206" width="8.85546875" customWidth="1" style="2339"/>
    <col min="207" max="207" width="8.85546875" customWidth="1" style="2339"/>
    <col min="208" max="208" width="8.85546875" customWidth="1" style="2339"/>
    <col min="209" max="209" width="8.85546875" customWidth="1" style="2339"/>
    <col min="210" max="210" width="8.85546875" customWidth="1" style="2339"/>
    <col min="211" max="211" width="8.85546875" customWidth="1" style="2339"/>
    <col min="212" max="212" width="8.85546875" customWidth="1" style="2339"/>
    <col min="213" max="213" width="8.85546875" customWidth="1" style="2339"/>
    <col min="214" max="214" width="8.85546875" customWidth="1" style="2339"/>
    <col min="215" max="215" width="8.85546875" customWidth="1" style="2339"/>
    <col min="216" max="216" width="8.85546875" customWidth="1" style="2339"/>
    <col min="217" max="217" width="8.85546875" customWidth="1" style="2339"/>
    <col min="218" max="218" width="8.85546875" customWidth="1" style="2339"/>
    <col min="219" max="219" width="8.85546875" customWidth="1" style="2339"/>
    <col min="220" max="220" width="8.85546875" customWidth="1" style="2339"/>
    <col min="221" max="221" width="8.85546875" customWidth="1" style="2339"/>
    <col min="222" max="222" width="8.85546875" customWidth="1" style="2339"/>
    <col min="223" max="223" width="8.85546875" customWidth="1" style="2339"/>
    <col min="224" max="224" width="8.85546875" customWidth="1" style="2339"/>
    <col min="225" max="225" width="8.85546875" customWidth="1" style="2339"/>
    <col min="226" max="226" width="8.85546875" customWidth="1" style="2339"/>
    <col min="227" max="227" width="8.85546875" customWidth="1" style="2339"/>
    <col min="228" max="228" width="8.85546875" customWidth="1" style="2339"/>
    <col min="229" max="229" width="8.85546875" customWidth="1" style="2339"/>
    <col min="230" max="230" width="8.85546875" customWidth="1" style="2339"/>
    <col min="231" max="231" width="8.85546875" customWidth="1" style="2339"/>
    <col min="232" max="232" width="8.85546875" customWidth="1" style="2339"/>
    <col min="233" max="233" width="8.85546875" customWidth="1" style="2339"/>
    <col min="234" max="234" width="8.85546875" customWidth="1" style="2339"/>
    <col min="235" max="235" width="8.85546875" customWidth="1" style="2339"/>
    <col min="236" max="236" width="8.85546875" customWidth="1" style="2339"/>
    <col min="237" max="237" width="8.85546875" customWidth="1" style="2339"/>
    <col min="238" max="238" width="8.85546875" customWidth="1" style="2339"/>
    <col min="239" max="239" width="8.85546875" customWidth="1" style="2339"/>
    <col min="240" max="240" width="8.85546875" customWidth="1" style="2339"/>
    <col min="241" max="241" width="8.85546875" customWidth="1" style="2339"/>
    <col min="242" max="242" width="8.85546875" customWidth="1" style="2339"/>
    <col min="243" max="243" width="8.85546875" customWidth="1" style="2339"/>
    <col min="244" max="244" width="8.85546875" customWidth="1" style="2339"/>
    <col min="245" max="245" width="8.85546875" customWidth="1" style="2339"/>
    <col min="246" max="246" width="8.85546875" customWidth="1" style="2339"/>
    <col min="247" max="247" width="8.85546875" customWidth="1" style="2339"/>
    <col min="248" max="248" width="8.85546875" customWidth="1" style="2339"/>
    <col min="249" max="249" width="8.85546875" customWidth="1" style="2339"/>
    <col min="250" max="250" width="8.85546875" customWidth="1" style="2339"/>
    <col min="251" max="251" width="8.85546875" customWidth="1" style="2339"/>
    <col min="252" max="252" width="8.85546875" customWidth="1" style="2339"/>
    <col min="253" max="253" width="8.85546875" customWidth="1" style="2339"/>
    <col min="254" max="254" width="8.85546875" customWidth="1" style="2339"/>
    <col min="255" max="255" width="8.85546875" customWidth="1" style="2339"/>
    <col min="256" max="256" width="8.85546875" customWidth="1" style="2339"/>
    <col min="257" max="257" width="8.85546875" customWidth="1" style="2339"/>
    <col min="258" max="258" width="8.85546875" customWidth="1" style="2339"/>
    <col min="259" max="259" width="8.85546875" customWidth="1" style="2339"/>
    <col min="260" max="260" width="8.85546875" customWidth="1" style="2339"/>
    <col min="261" max="261" width="8.85546875" customWidth="1" style="2339"/>
    <col min="262" max="262" width="8.85546875" customWidth="1" style="2339"/>
    <col min="263" max="263" width="8.85546875" customWidth="1" style="2339"/>
    <col min="264" max="264" width="8.85546875" customWidth="1" style="2339"/>
    <col min="265" max="265" width="8.85546875" customWidth="1" style="2339"/>
    <col min="266" max="266" width="8.85546875" customWidth="1" style="2339"/>
    <col min="267" max="267" width="8.85546875" customWidth="1" style="2339"/>
    <col min="268" max="268" width="8.85546875" customWidth="1" style="2339"/>
    <col min="269" max="269" width="8.85546875" customWidth="1" style="2339"/>
    <col min="270" max="270" width="8.85546875" customWidth="1" style="2339"/>
    <col min="271" max="271" width="8.85546875" customWidth="1" style="2339"/>
    <col min="272" max="272" width="8.85546875" customWidth="1" style="2339"/>
    <col min="273" max="273" width="8.85546875" customWidth="1" style="2339"/>
    <col min="274" max="274" width="8.85546875" customWidth="1" style="2339"/>
    <col min="275" max="275" width="8.85546875" customWidth="1" style="2339"/>
    <col min="276" max="276" width="8.85546875" customWidth="1" style="2339"/>
    <col min="277" max="277" width="8.85546875" customWidth="1" style="2339"/>
    <col min="278" max="278" width="8.85546875" customWidth="1" style="2339"/>
    <col min="279" max="279" width="8.85546875" customWidth="1" style="2339"/>
    <col min="280" max="280" width="8.85546875" customWidth="1" style="2339"/>
    <col min="281" max="281" width="8.85546875" customWidth="1" style="2339"/>
    <col min="282" max="282" width="8.85546875" customWidth="1" style="2339"/>
    <col min="283" max="283" width="8.85546875" customWidth="1" style="2339"/>
    <col min="284" max="284" width="8.85546875" customWidth="1" style="2339"/>
    <col min="285" max="285" width="8.85546875" customWidth="1" style="2339"/>
    <col min="286" max="286" width="8.85546875" customWidth="1" style="2339"/>
    <col min="287" max="287" width="8.85546875" customWidth="1" style="2339"/>
    <col min="288" max="288" width="8.85546875" customWidth="1" style="2339"/>
    <col min="289" max="289" width="8.85546875" customWidth="1" style="2339"/>
    <col min="290" max="290" width="8.85546875" customWidth="1" style="2339"/>
    <col min="291" max="291" width="8.85546875" customWidth="1" style="2339"/>
    <col min="292" max="292" width="8.85546875" customWidth="1" style="2339"/>
    <col min="293" max="293" width="8.85546875" customWidth="1" style="2339"/>
    <col min="294" max="294" width="8.85546875" customWidth="1" style="2339"/>
    <col min="295" max="295" width="8.85546875" customWidth="1" style="2339"/>
    <col min="296" max="296" width="8.85546875" customWidth="1" style="2339"/>
    <col min="297" max="297" width="8.85546875" customWidth="1" style="2339"/>
    <col min="298" max="298" width="8.85546875" customWidth="1" style="2339"/>
    <col min="299" max="299" width="8.85546875" customWidth="1" style="2339"/>
    <col min="300" max="300" width="8.85546875" customWidth="1" style="2339"/>
    <col min="301" max="301" width="8.85546875" customWidth="1" style="2339"/>
    <col min="302" max="302" width="8.85546875" customWidth="1" style="2339"/>
    <col min="303" max="303" width="8.85546875" customWidth="1" style="2339"/>
    <col min="304" max="304" width="8.85546875" customWidth="1" style="2339"/>
    <col min="305" max="305" width="8.85546875" customWidth="1" style="2339"/>
    <col min="306" max="306" width="8.85546875" customWidth="1" style="2339"/>
    <col min="307" max="307" width="8.85546875" customWidth="1" style="2339"/>
    <col min="308" max="308" width="8.85546875" customWidth="1" style="2339"/>
    <col min="309" max="309" width="8.85546875" customWidth="1" style="2339"/>
    <col min="310" max="310" width="8.85546875" customWidth="1" style="2339"/>
    <col min="311" max="311" width="8.85546875" customWidth="1" style="2339"/>
    <col min="312" max="312" width="8.85546875" customWidth="1" style="2339"/>
    <col min="313" max="313" width="8.85546875" customWidth="1" style="2339"/>
    <col min="314" max="314" width="8.85546875" customWidth="1" style="2339"/>
    <col min="315" max="315" width="8.85546875" customWidth="1" style="2339"/>
    <col min="316" max="316" width="8.85546875" customWidth="1" style="2339"/>
    <col min="317" max="317" width="8.85546875" customWidth="1" style="2339"/>
    <col min="318" max="318" width="8.85546875" customWidth="1" style="2339"/>
    <col min="319" max="319" width="8.85546875" customWidth="1" style="2339"/>
    <col min="320" max="320" width="8.85546875" customWidth="1" style="2339"/>
    <col min="321" max="321" width="8.85546875" customWidth="1" style="2339"/>
    <col min="322" max="322" width="8.85546875" customWidth="1" style="2339"/>
    <col min="323" max="323" width="8.85546875" customWidth="1" style="2339"/>
    <col min="324" max="324" width="8.85546875" customWidth="1" style="2339"/>
    <col min="325" max="325" width="8.85546875" customWidth="1" style="2339"/>
    <col min="326" max="326" width="8.85546875" customWidth="1" style="2339"/>
    <col min="327" max="327" width="8.85546875" customWidth="1" style="2339"/>
    <col min="328" max="328" width="8.85546875" customWidth="1" style="2339"/>
    <col min="329" max="329" width="8.85546875" customWidth="1" style="2339"/>
    <col min="330" max="330" width="8.85546875" customWidth="1" style="2339"/>
    <col min="331" max="331" width="8.85546875" customWidth="1" style="2339"/>
    <col min="332" max="332" width="8.85546875" customWidth="1" style="2339"/>
    <col min="333" max="333" width="8.85546875" customWidth="1" style="2339"/>
    <col min="334" max="334" width="8.85546875" customWidth="1" style="2339"/>
    <col min="335" max="335" width="8.85546875" customWidth="1" style="2339"/>
    <col min="336" max="336" width="8.85546875" customWidth="1" style="2339"/>
    <col min="337" max="337" width="8.85546875" customWidth="1" style="2339"/>
    <col min="338" max="338" width="8.85546875" customWidth="1" style="2339"/>
    <col min="339" max="339" width="8.85546875" customWidth="1" style="2339"/>
    <col min="340" max="340" width="8.85546875" customWidth="1" style="2339"/>
    <col min="341" max="341" width="8.85546875" customWidth="1" style="2339"/>
    <col min="342" max="342" width="8.85546875" customWidth="1" style="2339"/>
    <col min="343" max="343" width="8.85546875" customWidth="1" style="2339"/>
    <col min="344" max="344" width="8.85546875" customWidth="1" style="2339"/>
    <col min="345" max="345" width="8.85546875" customWidth="1" style="2339"/>
    <col min="346" max="346" width="8.85546875" customWidth="1" style="2339"/>
    <col min="347" max="347" width="8.85546875" customWidth="1" style="2339"/>
    <col min="348" max="348" width="8.85546875" customWidth="1" style="2339"/>
    <col min="349" max="349" width="8.85546875" customWidth="1" style="2339"/>
    <col min="350" max="350" width="8.85546875" customWidth="1" style="2339"/>
    <col min="351" max="351" width="8.85546875" customWidth="1" style="2339"/>
    <col min="352" max="352" width="8.85546875" customWidth="1" style="2339"/>
    <col min="353" max="353" width="8.85546875" customWidth="1" style="2339"/>
    <col min="354" max="354" width="8.85546875" customWidth="1" style="2339"/>
    <col min="355" max="355" width="8.85546875" customWidth="1" style="2339"/>
    <col min="356" max="356" width="8.85546875" customWidth="1" style="2339"/>
    <col min="357" max="357" width="8.85546875" customWidth="1" style="2339"/>
    <col min="358" max="358" width="8.85546875" customWidth="1" style="2339"/>
    <col min="359" max="359" width="8.85546875" customWidth="1" style="2339"/>
    <col min="360" max="360" width="8.85546875" customWidth="1" style="2339"/>
    <col min="361" max="361" width="8.85546875" customWidth="1" style="2339"/>
    <col min="362" max="362" width="8.85546875" customWidth="1" style="2339"/>
    <col min="363" max="363" width="8.85546875" customWidth="1" style="2339"/>
    <col min="364" max="364" width="8.85546875" customWidth="1" style="2339"/>
    <col min="365" max="365" width="8.85546875" customWidth="1" style="2339"/>
    <col min="366" max="366" width="8.85546875" customWidth="1" style="2339"/>
    <col min="367" max="367" width="8.85546875" customWidth="1" style="2339"/>
    <col min="368" max="368" width="8.85546875" customWidth="1" style="2339"/>
    <col min="369" max="369" width="8.85546875" customWidth="1" style="2339"/>
    <col min="370" max="370" width="8.85546875" customWidth="1" style="2339"/>
    <col min="371" max="371" width="8.85546875" customWidth="1" style="2339"/>
    <col min="372" max="372" width="8.85546875" customWidth="1" style="2339"/>
    <col min="373" max="373" width="8.85546875" customWidth="1" style="2339"/>
    <col min="374" max="374" width="8.85546875" customWidth="1" style="2339"/>
    <col min="375" max="375" width="8.85546875" customWidth="1" style="2339"/>
    <col min="376" max="376" width="8.85546875" customWidth="1" style="2339"/>
    <col min="377" max="377" width="8.85546875" customWidth="1" style="2339"/>
    <col min="378" max="378" width="8.85546875" customWidth="1" style="2339"/>
    <col min="379" max="379" width="8.85546875" customWidth="1" style="2339"/>
    <col min="380" max="380" width="8.85546875" customWidth="1" style="2339"/>
    <col min="381" max="381" width="8.85546875" customWidth="1" style="2339"/>
    <col min="382" max="382" width="8.85546875" customWidth="1" style="2339"/>
    <col min="383" max="383" width="8.85546875" customWidth="1" style="2339"/>
    <col min="384" max="384" width="8.85546875" customWidth="1" style="2339"/>
    <col min="385" max="385" width="8.85546875" customWidth="1" style="2339"/>
    <col min="386" max="386" width="8.85546875" customWidth="1" style="2339"/>
    <col min="387" max="387" width="8.85546875" customWidth="1" style="2339"/>
    <col min="388" max="388" width="8.85546875" customWidth="1" style="2339"/>
    <col min="389" max="389" width="8.85546875" customWidth="1" style="2339"/>
    <col min="390" max="390" width="8.85546875" customWidth="1" style="2339"/>
    <col min="391" max="391" width="8.85546875" customWidth="1" style="2339"/>
    <col min="392" max="392" width="8.85546875" customWidth="1" style="2339"/>
    <col min="393" max="393" width="8.85546875" customWidth="1" style="2339"/>
    <col min="394" max="394" width="8.85546875" customWidth="1" style="2339"/>
    <col min="395" max="395" width="8.85546875" customWidth="1" style="2339"/>
    <col min="396" max="396" width="8.85546875" customWidth="1" style="2339"/>
    <col min="397" max="397" width="8.85546875" customWidth="1" style="2339"/>
    <col min="398" max="398" width="8.85546875" customWidth="1" style="2339"/>
    <col min="399" max="399" width="8.85546875" customWidth="1" style="2339"/>
    <col min="400" max="400" width="8.85546875" customWidth="1" style="2339"/>
    <col min="401" max="401" width="8.85546875" customWidth="1" style="2339"/>
    <col min="402" max="402" width="8.85546875" customWidth="1" style="2339"/>
    <col min="403" max="403" width="8.85546875" customWidth="1" style="2339"/>
    <col min="404" max="404" width="8.85546875" customWidth="1" style="2339"/>
    <col min="405" max="405" width="8.85546875" customWidth="1" style="2339"/>
    <col min="406" max="406" width="8.85546875" customWidth="1" style="2339"/>
    <col min="407" max="407" width="8.85546875" customWidth="1" style="2339"/>
    <col min="408" max="408" width="8.85546875" customWidth="1" style="2339"/>
    <col min="409" max="409" width="8.85546875" customWidth="1" style="2339"/>
    <col min="410" max="410" width="8.85546875" customWidth="1" style="2339"/>
    <col min="411" max="411" width="8.85546875" customWidth="1" style="2339"/>
    <col min="412" max="412" width="8.85546875" customWidth="1" style="2339"/>
    <col min="413" max="413" width="8.85546875" customWidth="1" style="2339"/>
    <col min="414" max="414" width="8.85546875" customWidth="1" style="2339"/>
    <col min="415" max="415" width="8.85546875" customWidth="1" style="2339"/>
    <col min="416" max="416" width="8.85546875" customWidth="1" style="2339"/>
    <col min="417" max="417" width="8.85546875" customWidth="1" style="2339"/>
    <col min="418" max="418" width="8.85546875" customWidth="1" style="2339"/>
    <col min="419" max="419" width="8.85546875" customWidth="1" style="2339"/>
    <col min="420" max="420" width="8.85546875" customWidth="1" style="2339"/>
    <col min="421" max="421" width="8.85546875" customWidth="1" style="2339"/>
    <col min="422" max="422" width="8.85546875" customWidth="1" style="2339"/>
    <col min="423" max="423" width="8.85546875" customWidth="1" style="2339"/>
    <col min="424" max="424" width="8.85546875" customWidth="1" style="2339"/>
    <col min="425" max="425" width="8.85546875" customWidth="1" style="2339"/>
    <col min="426" max="426" width="8.85546875" customWidth="1" style="2339"/>
    <col min="427" max="427" width="8.85546875" customWidth="1" style="2339"/>
    <col min="428" max="428" width="8.85546875" customWidth="1" style="2339"/>
    <col min="429" max="429" width="8.85546875" customWidth="1" style="2339"/>
    <col min="430" max="430" width="8.85546875" customWidth="1" style="2339"/>
    <col min="431" max="431" width="8.85546875" customWidth="1" style="2339"/>
    <col min="432" max="432" width="8.85546875" customWidth="1" style="2339"/>
    <col min="433" max="433" width="8.85546875" customWidth="1" style="2339"/>
    <col min="434" max="434" width="8.85546875" customWidth="1" style="2339"/>
    <col min="435" max="435" width="8.85546875" customWidth="1" style="2339"/>
    <col min="436" max="436" width="8.85546875" customWidth="1" style="2339"/>
    <col min="437" max="437" width="8.85546875" customWidth="1" style="2339"/>
    <col min="438" max="438" width="8.85546875" customWidth="1" style="2339"/>
    <col min="439" max="439" width="8.85546875" customWidth="1" style="2339"/>
    <col min="440" max="440" width="8.85546875" customWidth="1" style="2339"/>
    <col min="441" max="441" width="8.85546875" customWidth="1" style="2339"/>
    <col min="442" max="442" width="8.85546875" customWidth="1" style="2339"/>
    <col min="443" max="443" width="8.85546875" customWidth="1" style="2339"/>
    <col min="444" max="444" width="8.85546875" customWidth="1" style="2339"/>
    <col min="445" max="445" width="8.85546875" customWidth="1" style="2339"/>
    <col min="446" max="446" width="8.85546875" customWidth="1" style="2339"/>
    <col min="447" max="447" width="8.85546875" customWidth="1" style="2339"/>
    <col min="448" max="448" width="8.85546875" customWidth="1" style="2339"/>
    <col min="449" max="449" width="8.85546875" customWidth="1" style="2339"/>
    <col min="450" max="450" width="8.85546875" customWidth="1" style="2339"/>
    <col min="451" max="451" width="8.85546875" customWidth="1" style="2339"/>
    <col min="452" max="452" width="8.85546875" customWidth="1" style="2339"/>
    <col min="453" max="453" width="8.85546875" customWidth="1" style="2339"/>
    <col min="454" max="454" width="8.85546875" customWidth="1" style="2339"/>
    <col min="455" max="455" width="8.85546875" customWidth="1" style="2339"/>
    <col min="456" max="456" width="8.85546875" customWidth="1" style="2339"/>
    <col min="457" max="457" width="8.85546875" customWidth="1" style="2339"/>
    <col min="458" max="458" width="8.85546875" customWidth="1" style="2339"/>
    <col min="459" max="459" width="8.85546875" customWidth="1" style="2339"/>
    <col min="460" max="460" width="8.85546875" customWidth="1" style="2339"/>
    <col min="461" max="461" width="8.85546875" customWidth="1" style="2339"/>
    <col min="462" max="462" width="8.85546875" customWidth="1" style="2339"/>
    <col min="463" max="463" width="8.85546875" customWidth="1" style="2339"/>
    <col min="464" max="464" width="8.85546875" customWidth="1" style="2339"/>
    <col min="465" max="465" width="8.85546875" customWidth="1" style="2339"/>
    <col min="466" max="466" width="8.85546875" customWidth="1" style="2339"/>
    <col min="467" max="467" width="8.85546875" customWidth="1" style="2339"/>
    <col min="468" max="468" width="8.85546875" customWidth="1" style="2339"/>
    <col min="469" max="469" width="8.85546875" customWidth="1" style="2339"/>
    <col min="470" max="470" width="8.85546875" customWidth="1" style="2339"/>
    <col min="471" max="471" width="8.85546875" customWidth="1" style="2339"/>
    <col min="472" max="472" width="8.85546875" customWidth="1" style="2339"/>
    <col min="473" max="473" width="8.85546875" customWidth="1" style="2339"/>
    <col min="474" max="474" width="8.85546875" customWidth="1" style="2339"/>
    <col min="475" max="475" width="8.85546875" customWidth="1" style="2339"/>
    <col min="476" max="476" width="8.85546875" customWidth="1" style="2339"/>
    <col min="477" max="477" width="8.85546875" customWidth="1" style="2339"/>
    <col min="478" max="478" width="8.85546875" customWidth="1" style="2339"/>
    <col min="479" max="479" width="8.85546875" customWidth="1" style="2339"/>
    <col min="480" max="480" width="8.85546875" customWidth="1" style="2339"/>
    <col min="481" max="481" width="8.85546875" customWidth="1" style="2339"/>
    <col min="482" max="482" width="8.85546875" customWidth="1" style="2339"/>
    <col min="483" max="483" width="8.85546875" customWidth="1" style="2339"/>
    <col min="484" max="484" width="8.85546875" customWidth="1" style="2339"/>
    <col min="485" max="485" width="8.85546875" customWidth="1" style="2339"/>
    <col min="486" max="486" width="8.85546875" customWidth="1" style="2339"/>
    <col min="487" max="487" width="8.85546875" customWidth="1" style="2339"/>
    <col min="488" max="488" width="8.85546875" customWidth="1" style="2339"/>
    <col min="489" max="489" width="8.85546875" customWidth="1" style="2339"/>
    <col min="490" max="490" width="8.85546875" customWidth="1" style="2339"/>
    <col min="491" max="491" width="8.85546875" customWidth="1" style="2339"/>
    <col min="492" max="492" width="8.85546875" customWidth="1" style="2339"/>
    <col min="493" max="493" width="8.85546875" customWidth="1" style="2339"/>
    <col min="494" max="494" width="8.85546875" customWidth="1" style="2339"/>
    <col min="495" max="495" width="8.85546875" customWidth="1" style="2339"/>
    <col min="496" max="496" width="8.85546875" customWidth="1" style="2339"/>
    <col min="497" max="497" width="8.85546875" customWidth="1" style="2339"/>
    <col min="498" max="498" width="8.85546875" customWidth="1" style="2339"/>
    <col min="499" max="499" width="8.85546875" customWidth="1" style="2339"/>
    <col min="500" max="500" width="8.85546875" customWidth="1" style="2339"/>
    <col min="501" max="501" width="8.85546875" customWidth="1" style="2339"/>
    <col min="502" max="502" width="8.85546875" customWidth="1" style="2339"/>
    <col min="503" max="503" width="8.85546875" customWidth="1" style="2339"/>
    <col min="504" max="504" width="8.85546875" customWidth="1" style="2339"/>
    <col min="505" max="505" width="8.85546875" customWidth="1" style="2339"/>
    <col min="506" max="506" width="8.85546875" customWidth="1" style="2339"/>
    <col min="507" max="507" width="8.85546875" customWidth="1" style="2339"/>
    <col min="508" max="508" width="8.85546875" customWidth="1" style="2339"/>
    <col min="509" max="509" width="8.85546875" customWidth="1" style="2339"/>
    <col min="510" max="510" width="8.85546875" customWidth="1" style="2339"/>
    <col min="511" max="511" width="8.85546875" customWidth="1" style="2339"/>
    <col min="512" max="512" width="8.85546875" customWidth="1" style="2339"/>
    <col min="513" max="513" width="8.85546875" customWidth="1" style="2339"/>
    <col min="514" max="514" width="8.85546875" customWidth="1" style="2339"/>
    <col min="515" max="515" width="8.85546875" customWidth="1" style="2339"/>
    <col min="516" max="516" width="8.85546875" customWidth="1" style="2339"/>
    <col min="517" max="517" width="8.85546875" customWidth="1" style="2339"/>
    <col min="518" max="518" width="8.85546875" customWidth="1" style="2339"/>
    <col min="519" max="519" width="8.85546875" customWidth="1" style="2339"/>
    <col min="520" max="520" width="8.85546875" customWidth="1" style="2339"/>
    <col min="521" max="521" width="8.85546875" customWidth="1" style="2339"/>
    <col min="522" max="522" width="8.85546875" customWidth="1" style="2339"/>
    <col min="523" max="523" width="8.85546875" customWidth="1" style="2339"/>
    <col min="524" max="524" width="8.85546875" customWidth="1" style="2339"/>
    <col min="525" max="525" width="8.85546875" customWidth="1" style="2339"/>
    <col min="526" max="526" width="8.85546875" customWidth="1" style="2339"/>
    <col min="527" max="527" width="8.85546875" customWidth="1" style="2339"/>
    <col min="528" max="528" width="8.85546875" customWidth="1" style="2339"/>
    <col min="529" max="529" width="8.85546875" customWidth="1" style="2339"/>
    <col min="530" max="530" width="8.85546875" customWidth="1" style="2339"/>
    <col min="531" max="531" width="8.85546875" customWidth="1" style="2339"/>
    <col min="532" max="532" width="8.85546875" customWidth="1" style="2339"/>
    <col min="533" max="533" width="8.85546875" customWidth="1" style="2339"/>
    <col min="534" max="534" width="8.85546875" customWidth="1" style="2339"/>
    <col min="535" max="535" width="8.85546875" customWidth="1" style="2339"/>
    <col min="536" max="536" width="8.85546875" customWidth="1" style="2339"/>
    <col min="537" max="537" width="8.85546875" customWidth="1" style="2339"/>
    <col min="538" max="538" width="8.85546875" customWidth="1" style="2339"/>
    <col min="539" max="539" width="8.85546875" customWidth="1" style="2339"/>
    <col min="540" max="540" width="8.85546875" customWidth="1" style="2339"/>
    <col min="541" max="541" width="8.85546875" customWidth="1" style="2339"/>
    <col min="542" max="542" width="8.85546875" customWidth="1" style="2339"/>
    <col min="543" max="543" width="8.85546875" customWidth="1" style="2339"/>
    <col min="544" max="544" width="8.85546875" customWidth="1" style="2339"/>
    <col min="545" max="545" width="8.85546875" customWidth="1" style="2339"/>
    <col min="546" max="546" width="8.85546875" customWidth="1" style="2339"/>
    <col min="547" max="547" width="8.85546875" customWidth="1" style="2339"/>
    <col min="548" max="548" width="8.85546875" customWidth="1" style="2339"/>
    <col min="549" max="549" width="8.85546875" customWidth="1" style="2339"/>
    <col min="550" max="550" width="8.85546875" customWidth="1" style="2339"/>
    <col min="551" max="551" width="8.85546875" customWidth="1" style="2339"/>
    <col min="552" max="552" width="8.85546875" customWidth="1" style="2339"/>
    <col min="553" max="553" width="8.85546875" customWidth="1" style="2339"/>
    <col min="554" max="554" width="8.85546875" customWidth="1" style="2339"/>
    <col min="555" max="555" width="8.85546875" customWidth="1" style="2339"/>
    <col min="556" max="556" width="8.85546875" customWidth="1" style="2339"/>
    <col min="557" max="557" width="8.85546875" customWidth="1" style="2339"/>
    <col min="558" max="558" width="8.85546875" customWidth="1" style="2339"/>
    <col min="559" max="559" width="8.85546875" customWidth="1" style="2339"/>
    <col min="560" max="560" width="8.85546875" customWidth="1" style="2339"/>
    <col min="561" max="561" width="8.85546875" customWidth="1" style="2339"/>
    <col min="562" max="562" width="8.85546875" customWidth="1" style="2339"/>
    <col min="563" max="563" width="8.85546875" customWidth="1" style="2339"/>
    <col min="564" max="564" width="8.85546875" customWidth="1" style="2339"/>
    <col min="565" max="565" width="8.85546875" customWidth="1" style="2339"/>
    <col min="566" max="566" width="8.85546875" customWidth="1" style="2339"/>
    <col min="567" max="567" width="8.85546875" customWidth="1" style="2339"/>
    <col min="568" max="568" width="8.85546875" customWidth="1" style="2339"/>
    <col min="569" max="569" width="8.85546875" customWidth="1" style="2339"/>
    <col min="570" max="570" width="8.85546875" customWidth="1" style="2339"/>
    <col min="571" max="571" width="8.85546875" customWidth="1" style="2339"/>
    <col min="572" max="572" width="8.85546875" customWidth="1" style="2339"/>
    <col min="573" max="573" width="8.85546875" customWidth="1" style="2339"/>
    <col min="574" max="574" width="8.85546875" customWidth="1" style="2339"/>
    <col min="575" max="575" width="8.85546875" customWidth="1" style="2339"/>
    <col min="576" max="576" width="8.85546875" customWidth="1" style="2339"/>
    <col min="577" max="577" width="8.85546875" customWidth="1" style="2339"/>
    <col min="578" max="578" width="8.85546875" customWidth="1" style="2339"/>
    <col min="579" max="579" width="8.85546875" customWidth="1" style="2339"/>
    <col min="580" max="580" width="8.85546875" customWidth="1" style="2339"/>
    <col min="581" max="581" width="8.85546875" customWidth="1" style="2339"/>
    <col min="582" max="582" width="8.85546875" customWidth="1" style="2339"/>
    <col min="583" max="583" width="8.85546875" customWidth="1" style="2339"/>
    <col min="584" max="584" width="8.85546875" customWidth="1" style="2339"/>
    <col min="585" max="585" width="8.85546875" customWidth="1" style="2339"/>
    <col min="586" max="586" width="8.85546875" customWidth="1" style="2339"/>
    <col min="587" max="587" width="8.85546875" customWidth="1" style="2339"/>
    <col min="588" max="588" width="8.85546875" customWidth="1" style="2339"/>
    <col min="589" max="589" width="8.85546875" customWidth="1" style="2339"/>
    <col min="590" max="590" width="8.85546875" customWidth="1" style="2339"/>
    <col min="591" max="591" width="8.85546875" customWidth="1" style="2339"/>
    <col min="592" max="592" width="8.85546875" customWidth="1" style="2339"/>
    <col min="593" max="593" width="8.85546875" customWidth="1" style="2339"/>
    <col min="594" max="594" width="8.85546875" customWidth="1" style="2339"/>
    <col min="595" max="595" width="8.85546875" customWidth="1" style="2339"/>
    <col min="596" max="596" width="8.85546875" customWidth="1" style="2339"/>
    <col min="597" max="597" width="8.85546875" customWidth="1" style="2339"/>
    <col min="598" max="598" width="8.85546875" customWidth="1" style="2339"/>
    <col min="599" max="599" width="8.85546875" customWidth="1" style="2339"/>
    <col min="600" max="600" width="8.85546875" customWidth="1" style="2339"/>
    <col min="601" max="601" width="8.85546875" customWidth="1" style="2339"/>
    <col min="602" max="602" width="8.85546875" customWidth="1" style="2339"/>
    <col min="603" max="603" width="8.85546875" customWidth="1" style="2339"/>
    <col min="604" max="604" width="8.85546875" customWidth="1" style="2339"/>
    <col min="605" max="605" width="8.85546875" customWidth="1" style="2339"/>
    <col min="606" max="606" width="8.85546875" customWidth="1" style="2339"/>
    <col min="607" max="607" width="8.85546875" customWidth="1" style="2339"/>
    <col min="608" max="608" width="8.85546875" customWidth="1" style="2339"/>
    <col min="609" max="609" width="8.85546875" customWidth="1" style="2339"/>
    <col min="610" max="610" width="8.85546875" customWidth="1" style="2339"/>
    <col min="611" max="611" width="8.85546875" customWidth="1" style="2339"/>
    <col min="612" max="612" width="8.85546875" customWidth="1" style="2339"/>
    <col min="613" max="613" width="8.85546875" customWidth="1" style="2339"/>
    <col min="614" max="614" width="8.85546875" customWidth="1" style="2339"/>
    <col min="615" max="615" width="8.85546875" customWidth="1" style="2339"/>
    <col min="616" max="616" width="8.85546875" customWidth="1" style="2339"/>
    <col min="617" max="617" width="8.85546875" customWidth="1" style="2339"/>
    <col min="618" max="618" width="8.85546875" customWidth="1" style="2339"/>
    <col min="619" max="619" width="8.85546875" customWidth="1" style="2339"/>
    <col min="620" max="620" width="8.85546875" customWidth="1" style="2339"/>
    <col min="621" max="621" width="8.85546875" customWidth="1" style="2339"/>
    <col min="622" max="622" width="8.85546875" customWidth="1" style="2339"/>
    <col min="623" max="623" width="8.85546875" customWidth="1" style="2339"/>
    <col min="624" max="624" width="8.85546875" customWidth="1" style="2339"/>
    <col min="625" max="625" width="8.85546875" customWidth="1" style="2339"/>
    <col min="626" max="626" width="8.85546875" customWidth="1" style="2339"/>
    <col min="627" max="627" width="8.85546875" customWidth="1" style="2339"/>
    <col min="628" max="628" width="8.85546875" customWidth="1" style="2339"/>
    <col min="629" max="629" width="8.85546875" customWidth="1" style="2339"/>
    <col min="630" max="630" width="8.85546875" customWidth="1" style="2339"/>
    <col min="631" max="631" width="8.85546875" customWidth="1" style="2339"/>
    <col min="632" max="632" width="8.85546875" customWidth="1" style="2339"/>
    <col min="633" max="633" width="8.85546875" customWidth="1" style="2339"/>
    <col min="634" max="634" width="8.85546875" customWidth="1" style="2339"/>
    <col min="635" max="635" width="8.85546875" customWidth="1" style="2339"/>
    <col min="636" max="636" width="8.85546875" customWidth="1" style="2339"/>
    <col min="637" max="637" width="8.85546875" customWidth="1" style="2339"/>
    <col min="638" max="638" width="8.85546875" customWidth="1" style="2339"/>
    <col min="639" max="639" width="8.85546875" customWidth="1" style="2339"/>
    <col min="640" max="640" width="8.85546875" customWidth="1" style="2339"/>
    <col min="641" max="641" width="8.85546875" customWidth="1" style="2339"/>
    <col min="642" max="642" width="8.85546875" customWidth="1" style="2339"/>
    <col min="643" max="643" width="8.85546875" customWidth="1" style="2339"/>
    <col min="644" max="644" width="8.85546875" customWidth="1" style="2339"/>
    <col min="645" max="645" width="8.85546875" customWidth="1" style="2339"/>
    <col min="646" max="646" width="8.85546875" customWidth="1" style="2339"/>
    <col min="647" max="647" width="8.85546875" customWidth="1" style="2339"/>
    <col min="648" max="648" width="8.85546875" customWidth="1" style="2339"/>
    <col min="649" max="649" width="8.85546875" customWidth="1" style="2339"/>
    <col min="650" max="650" width="8.85546875" customWidth="1" style="2339"/>
    <col min="651" max="651" width="8.85546875" customWidth="1" style="2339"/>
    <col min="652" max="652" width="8.85546875" customWidth="1" style="2339"/>
    <col min="653" max="653" width="8.85546875" customWidth="1" style="2339"/>
    <col min="654" max="654" width="8.85546875" customWidth="1" style="2339"/>
    <col min="655" max="655" width="8.85546875" customWidth="1" style="2339"/>
    <col min="656" max="656" width="8.85546875" customWidth="1" style="2339"/>
    <col min="657" max="657" width="8.85546875" customWidth="1" style="2339"/>
    <col min="658" max="658" width="8.85546875" customWidth="1" style="2339"/>
    <col min="659" max="659" width="8.85546875" customWidth="1" style="2339"/>
    <col min="660" max="660" width="8.85546875" customWidth="1" style="2339"/>
    <col min="661" max="661" width="8.85546875" customWidth="1" style="2339"/>
    <col min="662" max="662" width="8.85546875" customWidth="1" style="2339"/>
    <col min="663" max="663" width="8.85546875" customWidth="1" style="2339"/>
    <col min="664" max="664" width="8.85546875" customWidth="1" style="2339"/>
    <col min="665" max="665" width="8.85546875" customWidth="1" style="2339"/>
    <col min="666" max="666" width="8.85546875" customWidth="1" style="2339"/>
    <col min="667" max="667" width="8.85546875" customWidth="1" style="2339"/>
    <col min="668" max="668" width="8.85546875" customWidth="1" style="2339"/>
    <col min="669" max="669" width="8.85546875" customWidth="1" style="2339"/>
    <col min="670" max="670" width="8.85546875" customWidth="1" style="2339"/>
    <col min="671" max="671" width="8.85546875" customWidth="1" style="2339"/>
    <col min="672" max="672" width="8.85546875" customWidth="1" style="2339"/>
    <col min="673" max="673" width="8.85546875" customWidth="1" style="2339"/>
    <col min="674" max="674" width="8.85546875" customWidth="1" style="2339"/>
    <col min="675" max="675" width="8.85546875" customWidth="1" style="2339"/>
    <col min="676" max="676" width="8.85546875" customWidth="1" style="2339"/>
    <col min="677" max="677" width="8.85546875" customWidth="1" style="2339"/>
    <col min="678" max="678" width="8.85546875" customWidth="1" style="2339"/>
    <col min="679" max="679" width="8.85546875" customWidth="1" style="2339"/>
    <col min="680" max="680" width="8.85546875" customWidth="1" style="2339"/>
    <col min="681" max="681" width="8.85546875" customWidth="1" style="2339"/>
    <col min="682" max="682" width="8.85546875" customWidth="1" style="2339"/>
    <col min="683" max="683" width="8.85546875" customWidth="1" style="2339"/>
    <col min="684" max="684" width="8.85546875" customWidth="1" style="2339"/>
    <col min="685" max="685" width="8.85546875" customWidth="1" style="2339"/>
    <col min="686" max="686" width="8.85546875" customWidth="1" style="2339"/>
    <col min="687" max="687" width="8.85546875" customWidth="1" style="2339"/>
    <col min="688" max="688" width="8.85546875" customWidth="1" style="2339"/>
    <col min="689" max="689" width="8.85546875" customWidth="1" style="2339"/>
    <col min="690" max="690" width="8.85546875" customWidth="1" style="2339"/>
    <col min="691" max="691" width="8.85546875" customWidth="1" style="2339"/>
    <col min="692" max="692" width="8.85546875" customWidth="1" style="2339"/>
    <col min="693" max="693" width="8.85546875" customWidth="1" style="2339"/>
    <col min="694" max="694" width="8.85546875" customWidth="1" style="2339"/>
    <col min="695" max="695" width="8.85546875" customWidth="1" style="2339"/>
    <col min="696" max="696" width="8.85546875" customWidth="1" style="2339"/>
    <col min="697" max="697" width="8.85546875" customWidth="1" style="2339"/>
    <col min="698" max="698" width="8.85546875" customWidth="1" style="2339"/>
    <col min="699" max="699" width="8.85546875" customWidth="1" style="2339"/>
    <col min="700" max="700" width="8.85546875" customWidth="1" style="2339"/>
    <col min="701" max="701" width="8.85546875" customWidth="1" style="2339"/>
    <col min="702" max="702" width="8.85546875" customWidth="1" style="2339"/>
    <col min="703" max="703" width="8.85546875" customWidth="1" style="2339"/>
    <col min="704" max="704" width="8.85546875" customWidth="1" style="2339"/>
    <col min="705" max="705" width="8.85546875" customWidth="1" style="2339"/>
    <col min="706" max="706" width="8.85546875" customWidth="1" style="2339"/>
    <col min="707" max="707" width="8.85546875" customWidth="1" style="2339"/>
    <col min="708" max="708" width="8.85546875" customWidth="1" style="2339"/>
    <col min="709" max="709" width="8.85546875" customWidth="1" style="2339"/>
    <col min="710" max="710" width="8.85546875" customWidth="1" style="2339"/>
    <col min="711" max="711" width="8.85546875" customWidth="1" style="2339"/>
    <col min="712" max="712" width="8.85546875" customWidth="1" style="2339"/>
    <col min="713" max="713" width="8.85546875" customWidth="1" style="2339"/>
    <col min="714" max="714" width="8.85546875" customWidth="1" style="2339"/>
    <col min="715" max="715" width="8.85546875" customWidth="1" style="2339"/>
    <col min="716" max="716" width="8.85546875" customWidth="1" style="2339"/>
    <col min="717" max="717" width="8.85546875" customWidth="1" style="2339"/>
    <col min="718" max="718" width="8.85546875" customWidth="1" style="2339"/>
    <col min="719" max="719" width="8.85546875" customWidth="1" style="2339"/>
    <col min="720" max="720" width="8.85546875" customWidth="1" style="2339"/>
    <col min="721" max="721" width="8.85546875" customWidth="1" style="2339"/>
    <col min="722" max="722" width="8.85546875" customWidth="1" style="2339"/>
    <col min="723" max="723" width="8.85546875" customWidth="1" style="2339"/>
    <col min="724" max="724" width="8.85546875" customWidth="1" style="2339"/>
    <col min="725" max="725" width="8.85546875" customWidth="1" style="2339"/>
    <col min="726" max="726" width="8.85546875" customWidth="1" style="2339"/>
    <col min="727" max="727" width="8.85546875" customWidth="1" style="2339"/>
    <col min="728" max="728" width="8.85546875" customWidth="1" style="2339"/>
    <col min="729" max="729" width="8.85546875" customWidth="1" style="2339"/>
    <col min="730" max="730" width="8.85546875" customWidth="1" style="2339"/>
    <col min="731" max="731" width="8.85546875" customWidth="1" style="2339"/>
    <col min="732" max="732" width="8.85546875" customWidth="1" style="2339"/>
    <col min="733" max="733" width="8.85546875" customWidth="1" style="2339"/>
    <col min="734" max="734" width="8.85546875" customWidth="1" style="2339"/>
    <col min="735" max="735" width="8.85546875" customWidth="1" style="2339"/>
    <col min="736" max="736" width="8.85546875" customWidth="1" style="2339"/>
    <col min="737" max="737" width="8.85546875" customWidth="1" style="2339"/>
    <col min="738" max="738" width="8.85546875" customWidth="1" style="2339"/>
    <col min="739" max="739" width="8.85546875" customWidth="1" style="2339"/>
    <col min="740" max="740" width="8.85546875" customWidth="1" style="2339"/>
    <col min="741" max="741" width="8.85546875" customWidth="1" style="2339"/>
    <col min="742" max="742" width="8.85546875" customWidth="1" style="2339"/>
    <col min="743" max="743" width="8.85546875" customWidth="1" style="2339"/>
    <col min="744" max="744" width="8.85546875" customWidth="1" style="2339"/>
    <col min="745" max="745" width="8.85546875" customWidth="1" style="2339"/>
    <col min="746" max="746" width="8.85546875" customWidth="1" style="2339"/>
    <col min="747" max="747" width="8.85546875" customWidth="1" style="2339"/>
    <col min="748" max="748" width="8.85546875" customWidth="1" style="2339"/>
    <col min="749" max="749" width="8.85546875" customWidth="1" style="2339"/>
    <col min="750" max="750" width="8.85546875" customWidth="1" style="2339"/>
    <col min="751" max="751" width="8.85546875" customWidth="1" style="2339"/>
    <col min="752" max="752" width="8.85546875" customWidth="1" style="2339"/>
    <col min="753" max="753" width="8.85546875" customWidth="1" style="2339"/>
    <col min="754" max="754" width="8.85546875" customWidth="1" style="2339"/>
    <col min="755" max="755" width="8.85546875" customWidth="1" style="2339"/>
    <col min="756" max="756" width="8.85546875" customWidth="1" style="2339"/>
    <col min="757" max="757" width="8.85546875" customWidth="1" style="2339"/>
    <col min="758" max="758" width="8.85546875" customWidth="1" style="2339"/>
    <col min="759" max="759" width="8.85546875" customWidth="1" style="2339"/>
    <col min="760" max="760" width="8.85546875" customWidth="1" style="2339"/>
    <col min="761" max="761" width="8.85546875" customWidth="1" style="2339"/>
    <col min="762" max="762" width="8.85546875" customWidth="1" style="2339"/>
    <col min="763" max="763" width="8.85546875" customWidth="1" style="2339"/>
    <col min="764" max="764" width="8.85546875" customWidth="1" style="2339"/>
    <col min="765" max="765" width="8.85546875" customWidth="1" style="2339"/>
    <col min="766" max="766" width="8.85546875" customWidth="1" style="2339"/>
    <col min="767" max="767" width="8.85546875" customWidth="1" style="2339"/>
    <col min="768" max="768" width="8.85546875" customWidth="1" style="2339"/>
    <col min="769" max="769" width="8.85546875" customWidth="1" style="2339"/>
    <col min="770" max="770" width="8.85546875" customWidth="1" style="2339"/>
    <col min="771" max="771" width="8.85546875" customWidth="1" style="2339"/>
    <col min="772" max="772" width="8.85546875" customWidth="1" style="2339"/>
    <col min="773" max="773" width="8.85546875" customWidth="1" style="2339"/>
    <col min="774" max="774" width="8.85546875" customWidth="1" style="2339"/>
    <col min="775" max="775" width="8.85546875" customWidth="1" style="2339"/>
    <col min="776" max="776" width="8.85546875" customWidth="1" style="2339"/>
    <col min="777" max="777" width="8.85546875" customWidth="1" style="2339"/>
    <col min="778" max="778" width="8.85546875" customWidth="1" style="2339"/>
    <col min="779" max="779" width="8.85546875" customWidth="1" style="2339"/>
    <col min="780" max="780" width="8.85546875" customWidth="1" style="2339"/>
    <col min="781" max="781" width="8.85546875" customWidth="1" style="2339"/>
    <col min="782" max="782" width="8.85546875" customWidth="1" style="2339"/>
    <col min="783" max="783" width="8.85546875" customWidth="1" style="2339"/>
    <col min="784" max="784" width="8.85546875" customWidth="1" style="2339"/>
    <col min="785" max="785" width="8.85546875" customWidth="1" style="2339"/>
    <col min="786" max="786" width="8.85546875" customWidth="1" style="2339"/>
    <col min="787" max="787" width="8.85546875" customWidth="1" style="2339"/>
    <col min="788" max="788" width="8.85546875" customWidth="1" style="2339"/>
    <col min="789" max="789" width="8.85546875" customWidth="1" style="2339"/>
    <col min="790" max="790" width="8.85546875" customWidth="1" style="2339"/>
    <col min="791" max="791" width="8.85546875" customWidth="1" style="2339"/>
    <col min="792" max="792" width="8.85546875" customWidth="1" style="2339"/>
    <col min="793" max="793" width="8.85546875" customWidth="1" style="2339"/>
    <col min="794" max="794" width="8.85546875" customWidth="1" style="2339"/>
    <col min="795" max="795" width="8.85546875" customWidth="1" style="2339"/>
    <col min="796" max="796" width="8.85546875" customWidth="1" style="2339"/>
    <col min="797" max="797" width="8.85546875" customWidth="1" style="2339"/>
    <col min="798" max="798" width="8.85546875" customWidth="1" style="2339"/>
    <col min="799" max="799" width="8.85546875" customWidth="1" style="2339"/>
    <col min="800" max="800" width="8.85546875" customWidth="1" style="2339"/>
    <col min="801" max="801" width="8.85546875" customWidth="1" style="2339"/>
    <col min="802" max="802" width="8.85546875" customWidth="1" style="2339"/>
    <col min="803" max="803" width="8.85546875" customWidth="1" style="2339"/>
    <col min="804" max="804" width="8.85546875" customWidth="1" style="2339"/>
    <col min="805" max="805" width="8.85546875" customWidth="1" style="2339"/>
    <col min="806" max="806" width="8.85546875" customWidth="1" style="2339"/>
    <col min="807" max="807" width="8.85546875" customWidth="1" style="2339"/>
    <col min="808" max="808" width="8.85546875" customWidth="1" style="2339"/>
    <col min="809" max="809" width="8.85546875" customWidth="1" style="2339"/>
    <col min="810" max="810" width="8.85546875" customWidth="1" style="2339"/>
    <col min="811" max="811" width="8.85546875" customWidth="1" style="2339"/>
    <col min="812" max="812" width="8.85546875" customWidth="1" style="2339"/>
    <col min="813" max="813" width="8.85546875" customWidth="1" style="2339"/>
    <col min="814" max="814" width="8.85546875" customWidth="1" style="2339"/>
    <col min="815" max="815" width="8.85546875" customWidth="1" style="2339"/>
    <col min="816" max="816" width="8.85546875" customWidth="1" style="2339"/>
    <col min="817" max="817" width="8.85546875" customWidth="1" style="2339"/>
    <col min="818" max="818" width="8.85546875" customWidth="1" style="2339"/>
    <col min="819" max="819" width="8.85546875" customWidth="1" style="2339"/>
    <col min="820" max="820" width="8.85546875" customWidth="1" style="2339"/>
    <col min="821" max="821" width="8.85546875" customWidth="1" style="2339"/>
    <col min="822" max="822" width="8.85546875" customWidth="1" style="2339"/>
    <col min="823" max="823" width="8.85546875" customWidth="1" style="2339"/>
    <col min="824" max="824" width="8.85546875" customWidth="1" style="2339"/>
    <col min="825" max="825" width="8.85546875" customWidth="1" style="2339"/>
    <col min="826" max="826" width="8.85546875" customWidth="1" style="2339"/>
    <col min="827" max="827" width="8.85546875" customWidth="1" style="2339"/>
    <col min="828" max="828" width="8.85546875" customWidth="1" style="2339"/>
    <col min="829" max="829" width="8.85546875" customWidth="1" style="2339"/>
    <col min="830" max="830" width="8.85546875" customWidth="1" style="2339"/>
    <col min="831" max="831" width="8.85546875" customWidth="1" style="2339"/>
    <col min="832" max="832" width="8.85546875" customWidth="1" style="2339"/>
    <col min="833" max="833" width="8.85546875" customWidth="1" style="2339"/>
    <col min="834" max="834" width="8.85546875" customWidth="1" style="2339"/>
    <col min="835" max="835" width="8.85546875" customWidth="1" style="2339"/>
    <col min="836" max="836" width="8.85546875" customWidth="1" style="2339"/>
    <col min="837" max="837" width="8.85546875" customWidth="1" style="2339"/>
    <col min="838" max="838" width="8.85546875" customWidth="1" style="2339"/>
    <col min="839" max="839" width="8.85546875" customWidth="1" style="2339"/>
    <col min="840" max="840" width="8.85546875" customWidth="1" style="2339"/>
    <col min="841" max="841" width="8.85546875" customWidth="1" style="2339"/>
    <col min="842" max="842" width="8.85546875" customWidth="1" style="2339"/>
    <col min="843" max="843" width="8.85546875" customWidth="1" style="2339"/>
    <col min="844" max="844" width="8.85546875" customWidth="1" style="2339"/>
    <col min="845" max="845" width="8.85546875" customWidth="1" style="2339"/>
    <col min="846" max="846" width="8.85546875" customWidth="1" style="2339"/>
    <col min="847" max="847" width="8.85546875" customWidth="1" style="2339"/>
    <col min="848" max="848" width="8.85546875" customWidth="1" style="2339"/>
    <col min="849" max="849" width="8.85546875" customWidth="1" style="2339"/>
    <col min="850" max="850" width="8.85546875" customWidth="1" style="2339"/>
    <col min="851" max="851" width="8.85546875" customWidth="1" style="2339"/>
    <col min="852" max="852" width="8.85546875" customWidth="1" style="2339"/>
    <col min="853" max="853" width="8.85546875" customWidth="1" style="2339"/>
    <col min="854" max="854" width="8.85546875" customWidth="1" style="2339"/>
    <col min="855" max="855" width="8.85546875" customWidth="1" style="2339"/>
    <col min="856" max="856" width="8.85546875" customWidth="1" style="2339"/>
    <col min="857" max="857" width="8.85546875" customWidth="1" style="2339"/>
    <col min="858" max="858" width="8.85546875" customWidth="1" style="2339"/>
    <col min="859" max="859" width="8.85546875" customWidth="1" style="2339"/>
    <col min="860" max="860" width="8.85546875" customWidth="1" style="2339"/>
    <col min="861" max="861" width="8.85546875" customWidth="1" style="2339"/>
    <col min="862" max="862" width="8.85546875" customWidth="1" style="2339"/>
    <col min="863" max="863" width="8.85546875" customWidth="1" style="2339"/>
    <col min="864" max="864" width="8.85546875" customWidth="1" style="2339"/>
    <col min="865" max="865" width="8.85546875" customWidth="1" style="2339"/>
    <col min="866" max="866" width="8.85546875" customWidth="1" style="2339"/>
    <col min="867" max="867" width="8.85546875" customWidth="1" style="2339"/>
    <col min="868" max="868" width="8.85546875" customWidth="1" style="2339"/>
    <col min="869" max="869" width="8.85546875" customWidth="1" style="2339"/>
    <col min="870" max="870" width="8.85546875" customWidth="1" style="2339"/>
    <col min="871" max="871" width="8.85546875" customWidth="1" style="2339"/>
    <col min="872" max="872" width="8.85546875" customWidth="1" style="2339"/>
    <col min="873" max="873" width="8.85546875" customWidth="1" style="2339"/>
    <col min="874" max="874" width="8.85546875" customWidth="1" style="2339"/>
    <col min="875" max="875" width="8.85546875" customWidth="1" style="2339"/>
    <col min="876" max="876" width="8.85546875" customWidth="1" style="2339"/>
    <col min="877" max="877" width="8.85546875" customWidth="1" style="2339"/>
    <col min="878" max="878" width="8.85546875" customWidth="1" style="2339"/>
    <col min="879" max="879" width="8.85546875" customWidth="1" style="2339"/>
    <col min="880" max="880" width="8.85546875" customWidth="1" style="2339"/>
    <col min="881" max="881" width="8.85546875" customWidth="1" style="2339"/>
    <col min="882" max="882" width="8.85546875" customWidth="1" style="2339"/>
    <col min="883" max="883" width="8.85546875" customWidth="1" style="2339"/>
    <col min="884" max="884" width="8.85546875" customWidth="1" style="2339"/>
    <col min="885" max="885" width="8.85546875" customWidth="1" style="2339"/>
    <col min="886" max="886" width="8.85546875" customWidth="1" style="2339"/>
    <col min="887" max="887" width="8.85546875" customWidth="1" style="2339"/>
    <col min="888" max="888" width="8.85546875" customWidth="1" style="2339"/>
    <col min="889" max="889" width="8.85546875" customWidth="1" style="2339"/>
    <col min="890" max="890" width="8.85546875" customWidth="1" style="2339"/>
    <col min="891" max="891" width="8.85546875" customWidth="1" style="2339"/>
    <col min="892" max="892" width="8.85546875" customWidth="1" style="2339"/>
    <col min="893" max="893" width="8.85546875" customWidth="1" style="2339"/>
    <col min="894" max="894" width="8.85546875" customWidth="1" style="2339"/>
    <col min="895" max="895" width="8.85546875" customWidth="1" style="2339"/>
    <col min="896" max="896" width="8.85546875" customWidth="1" style="2339"/>
    <col min="897" max="897" width="8.85546875" customWidth="1" style="2339"/>
    <col min="898" max="898" width="8.85546875" customWidth="1" style="2339"/>
    <col min="899" max="899" width="8.85546875" customWidth="1" style="2339"/>
    <col min="900" max="900" width="8.85546875" customWidth="1" style="2339"/>
    <col min="901" max="901" width="8.85546875" customWidth="1" style="2339"/>
    <col min="902" max="902" width="8.85546875" customWidth="1" style="2339"/>
    <col min="903" max="903" width="8.85546875" customWidth="1" style="2339"/>
    <col min="904" max="904" width="8.85546875" customWidth="1" style="2339"/>
    <col min="905" max="905" width="8.85546875" customWidth="1" style="2339"/>
    <col min="906" max="906" width="8.85546875" customWidth="1" style="2339"/>
    <col min="907" max="907" width="8.85546875" customWidth="1" style="2339"/>
    <col min="908" max="908" width="8.85546875" customWidth="1" style="2339"/>
    <col min="909" max="909" width="8.85546875" customWidth="1" style="2339"/>
    <col min="910" max="910" width="8.85546875" customWidth="1" style="2339"/>
    <col min="911" max="911" width="8.85546875" customWidth="1" style="2339"/>
    <col min="912" max="912" width="8.85546875" customWidth="1" style="2339"/>
    <col min="913" max="913" width="8.85546875" customWidth="1" style="2339"/>
    <col min="914" max="914" width="8.85546875" customWidth="1" style="2339"/>
    <col min="915" max="915" width="8.85546875" customWidth="1" style="2339"/>
    <col min="916" max="916" width="8.85546875" customWidth="1" style="2339"/>
    <col min="917" max="917" width="8.85546875" customWidth="1" style="2339"/>
    <col min="918" max="918" width="8.85546875" customWidth="1" style="2339"/>
    <col min="919" max="919" width="8.85546875" customWidth="1" style="2339"/>
    <col min="920" max="920" width="8.85546875" customWidth="1" style="2339"/>
    <col min="921" max="921" width="8.85546875" customWidth="1" style="2339"/>
    <col min="922" max="922" width="8.85546875" customWidth="1" style="2339"/>
    <col min="923" max="923" width="8.85546875" customWidth="1" style="2339"/>
    <col min="924" max="924" width="8.85546875" customWidth="1" style="2339"/>
    <col min="925" max="925" width="8.85546875" customWidth="1" style="2339"/>
    <col min="926" max="926" width="8.85546875" customWidth="1" style="2339"/>
    <col min="927" max="927" width="8.85546875" customWidth="1" style="2339"/>
    <col min="928" max="928" width="8.85546875" customWidth="1" style="2339"/>
    <col min="929" max="929" width="8.85546875" customWidth="1" style="2339"/>
    <col min="930" max="930" width="8.85546875" customWidth="1" style="2339"/>
    <col min="931" max="931" width="8.85546875" customWidth="1" style="2339"/>
    <col min="932" max="932" width="8.85546875" customWidth="1" style="2339"/>
    <col min="933" max="933" width="8.85546875" customWidth="1" style="2339"/>
    <col min="934" max="934" width="8.85546875" customWidth="1" style="2339"/>
    <col min="935" max="935" width="8.85546875" customWidth="1" style="2339"/>
    <col min="936" max="936" width="8.85546875" customWidth="1" style="2339"/>
    <col min="937" max="937" width="8.85546875" customWidth="1" style="2339"/>
    <col min="938" max="938" width="8.85546875" customWidth="1" style="2339"/>
    <col min="939" max="939" width="8.85546875" customWidth="1" style="2339"/>
    <col min="940" max="940" width="8.85546875" customWidth="1" style="2339"/>
    <col min="941" max="941" width="8.85546875" customWidth="1" style="2339"/>
    <col min="942" max="942" width="8.85546875" customWidth="1" style="2339"/>
    <col min="943" max="943" width="8.85546875" customWidth="1" style="2339"/>
    <col min="944" max="944" width="8.85546875" customWidth="1" style="2339"/>
    <col min="945" max="945" width="8.85546875" customWidth="1" style="2339"/>
    <col min="946" max="946" width="8.85546875" customWidth="1" style="2339"/>
    <col min="947" max="947" width="8.85546875" customWidth="1" style="2339"/>
    <col min="948" max="948" width="8.85546875" customWidth="1" style="2339"/>
    <col min="949" max="949" width="8.85546875" customWidth="1" style="2339"/>
    <col min="950" max="950" width="8.85546875" customWidth="1" style="2339"/>
    <col min="951" max="951" width="8.85546875" customWidth="1" style="2339"/>
    <col min="952" max="952" width="8.85546875" customWidth="1" style="2339"/>
    <col min="953" max="953" width="8.85546875" customWidth="1" style="2339"/>
    <col min="954" max="954" width="8.85546875" customWidth="1" style="2339"/>
    <col min="955" max="955" width="8.85546875" customWidth="1" style="2339"/>
    <col min="956" max="956" width="8.85546875" customWidth="1" style="2339"/>
    <col min="957" max="957" width="8.85546875" customWidth="1" style="2339"/>
    <col min="958" max="958" width="8.85546875" customWidth="1" style="2339"/>
    <col min="959" max="959" width="8.85546875" customWidth="1" style="2339"/>
    <col min="960" max="960" width="8.85546875" customWidth="1" style="2339"/>
    <col min="961" max="961" width="8.85546875" customWidth="1" style="2339"/>
    <col min="962" max="962" width="8.85546875" customWidth="1" style="2339"/>
    <col min="963" max="963" width="8.85546875" customWidth="1" style="2339"/>
    <col min="964" max="964" width="8.85546875" customWidth="1" style="2339"/>
    <col min="965" max="965" width="8.85546875" customWidth="1" style="2339"/>
    <col min="966" max="966" width="8.85546875" customWidth="1" style="2339"/>
    <col min="967" max="967" width="8.85546875" customWidth="1" style="2339"/>
    <col min="968" max="968" width="8.85546875" customWidth="1" style="2339"/>
    <col min="969" max="969" width="8.85546875" customWidth="1" style="2339"/>
    <col min="970" max="970" width="8.85546875" customWidth="1" style="2339"/>
    <col min="971" max="971" width="8.85546875" customWidth="1" style="2339"/>
    <col min="972" max="972" width="8.85546875" customWidth="1" style="2339"/>
    <col min="973" max="973" width="8.85546875" customWidth="1" style="2339"/>
    <col min="974" max="974" width="8.85546875" customWidth="1" style="2339"/>
    <col min="975" max="975" width="8.85546875" customWidth="1" style="2339"/>
    <col min="976" max="976" width="8.85546875" customWidth="1" style="2339"/>
    <col min="977" max="977" width="8.85546875" customWidth="1" style="2339"/>
    <col min="978" max="978" width="8.85546875" customWidth="1" style="2339"/>
    <col min="979" max="979" width="8.85546875" customWidth="1" style="2339"/>
    <col min="980" max="980" width="8.85546875" customWidth="1" style="2339"/>
    <col min="981" max="981" width="8.85546875" customWidth="1" style="2339"/>
    <col min="982" max="982" width="8.85546875" customWidth="1" style="2339"/>
    <col min="983" max="983" width="8.85546875" customWidth="1" style="2339"/>
    <col min="984" max="984" width="8.85546875" customWidth="1" style="2339"/>
    <col min="985" max="985" width="8.85546875" customWidth="1" style="2339"/>
    <col min="986" max="986" width="8.85546875" customWidth="1" style="2339"/>
    <col min="987" max="987" width="8.85546875" customWidth="1" style="2339"/>
    <col min="988" max="988" width="8.85546875" customWidth="1" style="2339"/>
    <col min="989" max="989" width="8.85546875" customWidth="1" style="2339"/>
    <col min="990" max="990" width="8.85546875" customWidth="1" style="2339"/>
    <col min="991" max="991" width="8.85546875" customWidth="1" style="2339"/>
    <col min="992" max="992" width="8.85546875" customWidth="1" style="2339"/>
    <col min="993" max="993" width="8.85546875" customWidth="1" style="2339"/>
    <col min="994" max="994" width="8.85546875" customWidth="1" style="2339"/>
    <col min="995" max="995" width="8.85546875" customWidth="1" style="2339"/>
    <col min="996" max="996" width="8.85546875" customWidth="1" style="2339"/>
    <col min="997" max="997" width="8.85546875" customWidth="1" style="2339"/>
    <col min="998" max="998" width="8.85546875" customWidth="1" style="2339"/>
    <col min="999" max="999" width="8.85546875" customWidth="1" style="2339"/>
    <col min="1000" max="1000" width="8.85546875" customWidth="1" style="2339"/>
    <col min="1001" max="1001" width="8.85546875" customWidth="1" style="2339"/>
    <col min="1002" max="1002" width="8.85546875" customWidth="1" style="2339"/>
    <col min="1003" max="1003" width="8.85546875" customWidth="1" style="2339"/>
    <col min="1004" max="1004" width="8.85546875" customWidth="1" style="2339"/>
    <col min="1005" max="1005" width="8.85546875" customWidth="1" style="2339"/>
    <col min="1006" max="1006" width="8.85546875" customWidth="1" style="2339"/>
    <col min="1007" max="1007" width="8.85546875" customWidth="1" style="2339"/>
    <col min="1008" max="1008" width="8.85546875" customWidth="1" style="2339"/>
    <col min="1009" max="1009" width="8.85546875" customWidth="1" style="2339"/>
    <col min="1010" max="1010" width="8.85546875" customWidth="1" style="2339"/>
    <col min="1011" max="1011" width="8.85546875" customWidth="1" style="2339"/>
    <col min="1012" max="1012" width="8.85546875" customWidth="1" style="2339"/>
    <col min="1013" max="1013" width="8.85546875" customWidth="1" style="2339"/>
    <col min="1014" max="1014" width="8.85546875" customWidth="1" style="2339"/>
    <col min="1015" max="1015" width="8.85546875" customWidth="1" style="2339"/>
    <col min="1016" max="1016" width="8.85546875" customWidth="1" style="2339"/>
    <col min="1017" max="1017" width="8.85546875" customWidth="1" style="2339"/>
    <col min="1018" max="1018" width="8.85546875" customWidth="1" style="2339"/>
    <col min="1019" max="1019" width="8.85546875" customWidth="1" style="2339"/>
    <col min="1020" max="1020" width="8.85546875" customWidth="1" style="2339"/>
    <col min="1021" max="1021" width="8.85546875" customWidth="1" style="2339"/>
    <col min="1022" max="1022" width="8.85546875" customWidth="1" style="2339"/>
    <col min="1023" max="1023" width="8.85546875" customWidth="1" style="2339"/>
    <col min="1024" max="1024" width="8.85546875" customWidth="1" style="2339"/>
  </cols>
  <sheetData>
    <row r="1" ht="18.95" customHeight="1" x14ac:dyDescent="0.3" s="3179" customFormat="1">
      <c r="B1" s="3176"/>
      <c r="C1" s="3176"/>
      <c r="G1" s="3177"/>
      <c r="H1" s="3177"/>
      <c r="J1" s="3178" t="s">
        <v>62</v>
      </c>
    </row>
    <row r="2" ht="18.95" customHeight="1" x14ac:dyDescent="0.2" s="226" customFormat="1">
      <c r="B2" s="944" t="s">
        <v>2612</v>
      </c>
      <c r="G2" s="3180"/>
      <c r="H2" s="3180"/>
      <c r="J2" s="3178" t="s">
        <v>64</v>
      </c>
    </row>
    <row r="3" ht="18.95" customHeight="1" x14ac:dyDescent="0.25">
      <c r="G3" s="3180"/>
      <c r="H3" s="3180"/>
      <c r="J3" s="3181" t="s">
        <v>65</v>
      </c>
    </row>
    <row r="4" hidden="1" x14ac:dyDescent="0.25">
      <c r="G4" s="3180"/>
      <c r="H4" s="3180"/>
      <c r="J4" s="3181"/>
    </row>
    <row r="5" hidden="1" x14ac:dyDescent="0.25">
      <c r="G5" s="3180"/>
      <c r="H5" s="3180"/>
      <c r="J5" s="3181"/>
    </row>
    <row r="6" hidden="1" x14ac:dyDescent="0.25">
      <c r="G6" s="3180"/>
      <c r="H6" s="3180"/>
      <c r="J6" s="3181"/>
    </row>
    <row r="7" hidden="1" x14ac:dyDescent="0.25">
      <c r="G7" s="3180"/>
      <c r="H7" s="3180"/>
      <c r="J7" s="3181"/>
    </row>
    <row r="8" ht="15.75" customHeight="1" x14ac:dyDescent="0.3">
      <c r="B8" s="6" t="s">
        <v>66</v>
      </c>
      <c r="G8" s="3180"/>
      <c r="H8" s="3180"/>
    </row>
    <row r="9" ht="36.75" customHeight="1" x14ac:dyDescent="0.3">
      <c r="B9" s="3182" t="s">
        <v>2613</v>
      </c>
      <c r="C9" s="3183" t="s">
        <v>2614</v>
      </c>
      <c r="D9" s="3183" t="s">
        <v>2615</v>
      </c>
      <c r="E9" s="3183" t="s">
        <v>2616</v>
      </c>
      <c r="F9" s="3183" t="s">
        <v>2617</v>
      </c>
      <c r="G9" s="3183" t="s">
        <v>2618</v>
      </c>
      <c r="H9" s="3183" t="s">
        <v>2619</v>
      </c>
      <c r="I9" s="3184" t="s">
        <v>2620</v>
      </c>
      <c r="J9" s="3184" t="s">
        <v>2621</v>
      </c>
    </row>
    <row r="10" x14ac:dyDescent="0.25">
      <c r="B10" s="346" t="s">
        <v>2622</v>
      </c>
    </row>
    <row r="11" x14ac:dyDescent="0.25"/>
    <row r="12" x14ac:dyDescent="0.25">
      <c r="B12" s="318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