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<sst xmlns="http://schemas.openxmlformats.org/spreadsheetml/2006/main" count="13401" uniqueCount="2621">
  <si>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</si>
  <si>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</si>
  <si>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</si>
  <si>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</si>
  <si>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</si>
  <si>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</si>
  <si>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</si>
  <si>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</si>
  <si>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</si>
  <si>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</si>
  <si>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</si>
  <si>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</si>
  <si>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</si>
  <si>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</si>
  <si>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</si>
  <si>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</si>
  <si>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</si>
  <si>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</si>
  <si>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</si>
  <si>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</si>
  <si>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</si>
  <si>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</si>
  <si>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</si>
  <si>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</si>
  <si>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</si>
  <si>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</si>
  <si>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</si>
  <si>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</si>
  <si>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</si>
  <si>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</si>
  <si>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</si>
  <si>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</si>
  <si>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</si>
  <si>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</si>
  <si>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</si>
  <si>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</si>
  <si>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</si>
  <si>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</si>
  <si>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</si>
  <si>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</si>
  <si>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</si>
  <si>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</si>
  <si>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</si>
  <si>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</si>
  <si>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</si>
  <si>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</si>
  <si>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</si>
  <si>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</si>
  <si>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</si>
  <si>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</si>
  <si>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</si>
  <si>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</si>
  <si>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</si>
  <si>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</si>
  <si>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</si>
  <si>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</si>
  <si>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</si>
  <si>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</si>
  <si>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</si>
  <si>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</si>
  <si>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</si>
  <si>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</si>
  <si>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</si>
  <si>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</si>
  <si>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</si>
  <si>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</si>
  <si>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</si>
  <si>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</si>
  <si>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</si>
  <si>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</si>
  <si>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</si>
  <si>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</si>
  <si>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</si>
  <si>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</si>
  <si>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</si>
  <si>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</si>
  <si>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</si>
  <si>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</si>
  <si>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</si>
  <si>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</si>
  <si>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</si>
  <si>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</si>
  <si>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</si>
  <si>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</si>
  <si>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</si>
  <si>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</si>
  <si>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</si>
  <si>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</si>
  <si>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</si>
  <si>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</si>
  <si>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</si>
  <si>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</si>
  <si>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</si>
  <si>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</si>
  <si>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</si>
  <si>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</si>
  <si>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</si>
  <si>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</si>
  <si>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</si>
  <si>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</si>
  <si>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</si>
  <si>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</si>
  <si>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</si>
  <si>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</si>
  <si>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</si>
  <si>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</si>
  <si>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</si>
  <si>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</si>
  <si>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</si>
  <si>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</si>
  <si>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</si>
  <si>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</si>
  <si>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</si>
  <si>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</si>
  <si>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</si>
  <si>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</si>
  <si>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</si>
  <si>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</si>
  <si>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</si>
  <si>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</si>
  <si>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</si>
  <si>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</si>
  <si>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</si>
  <si>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</si>
  <si>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</si>
  <si>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</si>
  <si>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</si>
  <si>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</si>
  <si>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</si>
  <si>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</si>
  <si>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</si>
  <si>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</si>
  <si>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</si>
  <si>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</si>
  <si>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</si>
  <si>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</si>
  <si>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</si>
  <si>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</si>
  <si>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</si>
  <si>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</si>
  <si>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</si>
  <si>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</si>
  <si>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</si>
  <si>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</si>
  <si>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</si>
  <si>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</si>
  <si>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</si>
  <si>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</si>
  <si>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</si>
  <si>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</si>
  <si>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</si>
  <si>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</si>
  <si>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</si>
  <si>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</si>
  <si>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</si>
  <si>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</si>
  <si>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</si>
  <si>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</si>
  <si>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</si>
  <si>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</si>
  <si>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</si>
  <si>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</si>
  <si>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</si>
  <si>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</si>
  <si>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</si>
  <si>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</si>
  <si>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</si>
  <si>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</si>
  <si>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</si>
  <si>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</si>
  <si>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</si>
  <si>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</si>
  <si>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</si>
  <si>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</si>
  <si>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</si>
  <si>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</si>
  <si>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</si>
  <si>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</si>
  <si>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</si>
  <si>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</si>
  <si>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</si>
  <si>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</si>
  <si>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</si>
  <si>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</si>
  <si>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</si>
  <si>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</si>
  <si>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</si>
  <si>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</si>
  <si>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</si>
  <si>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</si>
  <si>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</si>
  <si>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</si>
  <si>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</si>
  <si>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</si>
  <si>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</si>
  <si>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</si>
  <si>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</si>
  <si>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</si>
  <si>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</si>
  <si>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</si>
  <si>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</si>
  <si>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</si>
  <si>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</si>
  <si>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</si>
  <si>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</si>
  <si>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</si>
  <si>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</si>
  <si>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</si>
  <si>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</si>
  <si>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</si>
  <si>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</si>
  <si>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</si>
  <si>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</si>
  <si>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</si>
  <si>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</si>
  <si>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</si>
  <si>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</si>
  <si>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</si>
  <si>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</si>
  <si>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</si>
  <si>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</si>
  <si>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</si>
  <si>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</si>
  <si>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</si>
  <si>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</si>
  <si>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</si>
  <si>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</si>
  <si>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</si>
  <si>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</si>
  <si>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</si>
  <si>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</si>
  <si>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</si>
  <si>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</si>
  <si>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</si>
  <si>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</si>
  <si>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</si>
  <si>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</si>
  <si>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</si>
  <si>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</si>
  <si>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</si>
  <si>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</si>
  <si>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</si>
  <si>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</si>
  <si>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</si>
  <si>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</si>
  <si>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</si>
  <si>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</si>
  <si>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</si>
  <si>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</si>
  <si>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</si>
  <si>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</si>
  <si>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</si>
  <si>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</si>
  <si>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</si>
  <si>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</si>
  <si>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</si>
  <si>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</si>
  <si>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</si>
  <si>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</si>
  <si>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</si>
  <si>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</si>
  <si>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</si>
  <si>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</si>
  <si>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</si>
  <si>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</si>
  <si>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</si>
  <si>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</si>
  <si>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</si>
  <si>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</si>
  <si>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</si>
  <si>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</si>
  <si>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</si>
  <si>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</si>
  <si>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</si>
  <si>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</si>
  <si>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</si>
  <si>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</si>
  <si>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</si>
  <si>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</si>
  <si>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</si>
  <si>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</si>
  <si>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</si>
  <si>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</si>
  <si>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</si>
  <si>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</si>
  <si>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</si>
  <si>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</si>
  <si>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</si>
  <si>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</si>
  <si>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</si>
  <si>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</si>
  <si>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</si>
  <si>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</si>
  <si>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</si>
  <si>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</si>
  <si>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</si>
  <si>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</si>
  <si>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</si>
  <si>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</si>
  <si>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</si>
  <si>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</si>
  <si>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</si>
  <si>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</si>
  <si>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</si>
  <si>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</si>
  <si>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</si>
  <si>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</si>
  <si>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</si>
  <si>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</si>
  <si>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</si>
  <si>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</si>
  <si>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</si>
  <si>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</si>
  <si>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</si>
  <si>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</si>
  <si>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</si>
  <si>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</si>
  <si>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</si>
  <si>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</si>
  <si>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</si>
  <si>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</si>
  <si>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</si>
  <si>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</si>
  <si>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</si>
  <si>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</si>
  <si>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</si>
  <si>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</si>
  <si>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</si>
  <si>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</si>
  <si>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</si>
  <si>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</si>
  <si>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</si>
  <si>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</si>
  <si>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</si>
  <si>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</si>
  <si>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</si>
  <si>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</si>
  <si>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</si>
  <si>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</si>
  <si>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</si>
  <si>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</si>
  <si>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</si>
  <si>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</si>
  <si>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</si>
  <si>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</si>
  <si>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</si>
  <si>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</si>
  <si>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</si>
  <si>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</si>
  <si>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</si>
  <si>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</si>
  <si>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</si>
  <si>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</si>
  <si>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</si>
  <si>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</si>
  <si>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</si>
  <si>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</si>
  <si>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</si>
  <si>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</si>
  <si>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</si>
  <si>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</si>
  <si>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</si>
  <si>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</si>
  <si>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</si>
  <si>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</si>
  <si>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</si>
  <si>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</si>
  <si>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</si>
  <si>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</si>
  <si>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</si>
  <si>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</si>
  <si>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</si>
  <si>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</si>
  <si>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</si>
  <si>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</si>
  <si>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</si>
  <si>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</si>
  <si>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</si>
  <si>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</si>
  <si>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</si>
  <si>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</si>
  <si>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</si>
  <si>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</si>
  <si>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</si>
  <si>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</si>
  <si>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</si>
  <si>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</si>
  <si>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</si>
  <si>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</si>
  <si>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</si>
  <si>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</si>
  <si>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</si>
  <si>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</si>
  <si>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</si>
  <si>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</si>
  <si>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</si>
  <si>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</si>
  <si>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</si>
  <si>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</si>
  <si>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</si>
  <si>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</si>
  <si>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</si>
  <si>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</si>
  <si>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</si>
  <si>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</si>
  <si>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</si>
  <si>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</si>
  <si>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</si>
  <si>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</si>
  <si>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</si>
  <si>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</si>
  <si>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</si>
  <si>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</si>
  <si>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</si>
  <si>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</si>
  <si>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</si>
  <si>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</si>
  <si>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</si>
  <si>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</si>
  <si>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</si>
  <si>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</si>
  <si>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</si>
  <si>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</si>
  <si>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</si>
  <si>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</si>
  <si>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</si>
  <si>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</si>
  <si>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</si>
  <si>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</si>
  <si>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</si>
  <si>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</si>
  <si>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</si>
  <si>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</si>
  <si>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</si>
  <si>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</si>
  <si>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</si>
  <si>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</si>
  <si>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</si>
  <si>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</si>
  <si>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</si>
  <si>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</si>
  <si>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</si>
  <si>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</si>
  <si>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</si>
  <si>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</si>
  <si>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</si>
  <si>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</si>
  <si>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</si>
  <si>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</si>
  <si>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</si>
  <si>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</si>
  <si>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</si>
  <si>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</si>
  <si>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</si>
  <si>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</si>
  <si>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</si>
  <si>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</si>
  <si>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</si>
  <si>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</si>
  <si>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</si>
  <si>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</si>
  <si>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</si>
  <si>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</si>
  <si>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</si>
  <si>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</si>
  <si>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</si>
  <si>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</si>
  <si>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</si>
  <si>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</si>
  <si>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</si>
  <si>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</si>
  <si>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</si>
  <si>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</si>
  <si>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</si>
  <si>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</si>
  <si>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</si>
  <si>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</si>
  <si>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</si>
  <si>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</si>
  <si>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</si>
  <si>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</si>
  <si>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</si>
  <si>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</si>
  <si>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</si>
  <si>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</si>
  <si>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</si>
  <si>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</si>
  <si>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</si>
  <si>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</si>
  <si>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</si>
  <si>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</si>
  <si>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</si>
  <si>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</si>
  <si>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</si>
  <si>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</si>
  <si>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</si>
  <si>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</si>
  <si>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</si>
  <si>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</si>
  <si>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</si>
  <si>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</si>
  <si>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</si>
  <si>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</si>
  <si>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</si>
  <si>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</si>
  <si>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</si>
  <si>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</si>
  <si>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</si>
  <si>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</si>
  <si>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</si>
  <si>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</si>
  <si>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</si>
  <si>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</si>
  <si>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</si>
  <si>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</si>
  <si>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</si>
  <si>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</si>
  <si>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</si>
  <si>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</si>
  <si>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</si>
  <si>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</si>
  <si>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</si>
  <si>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</si>
  <si>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</si>
  <si>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</si>
  <si>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</si>
  <si>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</si>
  <si>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</si>
  <si>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</si>
  <si>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</si>
  <si>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</si>
  <si>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</si>
  <si>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</si>
  <si>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</si>
  <si>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</si>
  <si>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</si>
  <si>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</si>
  <si>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</si>
  <si>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</si>
  <si>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</si>
  <si>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</si>
  <si>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</si>
  <si>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</si>
  <si>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</si>
  <si>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</si>
  <si>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</si>
  <si>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</si>
  <si>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</si>
  <si>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</si>
  <si>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</si>
  <si>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</si>
  <si>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</si>
  <si>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</si>
  <si>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</si>
  <si>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</si>
  <si>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</si>
  <si>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</si>
  <si>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</si>
  <si>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</si>
  <si>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</si>
  <si>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</si>
  <si>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</si>
  <si>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</si>
  <si>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</si>
  <si>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</si>
  <si>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</si>
  <si>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</si>
  <si>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</si>
  <si>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</si>
  <si>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</si>
  <si>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</si>
  <si>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</si>
  <si>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</si>
  <si>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</si>
  <si>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</si>
  <si>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</si>
  <si>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</si>
  <si>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</si>
  <si>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</si>
  <si>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</si>
  <si>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</si>
  <si>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</si>
  <si>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</si>
  <si>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</si>
  <si>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</si>
  <si>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</si>
  <si>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</si>
  <si>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</si>
  <si>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</si>
  <si>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</si>
  <si>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</si>
  <si>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</si>
  <si>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</si>
  <si>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</si>
  <si>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</si>
  <si>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</si>
  <si>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</si>
  <si>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</si>
  <si>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</si>
  <si>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</si>
  <si>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</si>
  <si>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</si>
  <si>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</si>
  <si>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</si>
  <si>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</si>
  <si>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</si>
  <si>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</si>
  <si>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</si>
  <si>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</si>
  <si>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</si>
  <si>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</si>
  <si>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</si>
  <si>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</si>
  <si>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</si>
  <si>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</si>
  <si>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</si>
  <si>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</si>
  <si>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</si>
  <si>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</si>
  <si>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</si>
  <si>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</si>
  <si>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</si>
  <si>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</si>
  <si>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</si>
  <si>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</si>
  <si>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</si>
  <si>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</si>
  <si>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</si>
  <si>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</si>
  <si>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</si>
  <si>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</si>
  <si>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</si>
  <si>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</si>
  <si>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</si>
  <si>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</si>
  <si>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</si>
  <si>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</si>
  <si>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</si>
  <si>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</si>
  <si>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</si>
  <si>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</si>
  <si>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</si>
  <si>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</si>
  <si>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</si>
  <si>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</si>
  <si>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</si>
  <si>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</si>
  <si>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</si>
  <si>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</si>
  <si>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</si>
  <si>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</si>
  <si>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</si>
  <si>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</si>
  <si>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</si>
  <si>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</si>
  <si>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</si>
  <si>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</si>
  <si>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</si>
  <si>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</si>
  <si>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</si>
  <si>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</si>
  <si>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</si>
  <si>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</si>
  <si>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</si>
  <si>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</si>
  <si>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</si>
  <si>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</si>
  <si>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</si>
  <si>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</si>
  <si>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</si>
  <si>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</si>
  <si>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</si>
  <si>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</si>
  <si>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</si>
  <si>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</si>
  <si>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</si>
  <si>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</si>
  <si>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</si>
  <si>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</si>
  <si>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</si>
  <si>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</si>
  <si>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</si>
  <si>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</si>
  <si>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</si>
  <si>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</si>
  <si>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</si>
  <si>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</si>
  <si>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</si>
  <si>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</si>
  <si>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</si>
  <si>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</si>
  <si>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</si>
  <si>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</si>
  <si>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</si>
  <si>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</si>
  <si>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</si>
  <si>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</si>
  <si>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</si>
  <si>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</si>
  <si>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</si>
  <si>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</si>
  <si>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</si>
  <si>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</si>
  <si>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</si>
  <si>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</si>
  <si>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</si>
  <si>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</si>
  <si>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</si>
  <si>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</si>
  <si>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</si>
  <si>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</si>
  <si>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</si>
  <si>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</si>
  <si>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</si>
  <si>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</si>
  <si>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</si>
  <si>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</si>
  <si>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</si>
  <si>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</si>
  <si>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</si>
  <si>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</si>
  <si>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</si>
  <si>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</si>
  <si>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</si>
  <si>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</si>
  <si>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</si>
  <si>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</si>
  <si>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</si>
  <si>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</si>
  <si>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</si>
  <si>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</si>
  <si>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</si>
  <si>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</si>
  <si>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</si>
  <si>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</si>
  <si>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</si>
  <si>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</si>
  <si>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</si>
  <si>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</si>
  <si>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</si>
  <si>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</si>
  <si>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</si>
  <si>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</si>
  <si>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</si>
  <si>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</si>
  <si>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</si>
  <si>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</si>
  <si>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</si>
  <si>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</si>
  <si>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</si>
  <si>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</si>
  <si>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</si>
  <si>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</si>
  <si>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</si>
  <si>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</si>
  <si>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</si>
  <si>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</si>
  <si>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</si>
  <si>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</si>
  <si>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</si>
  <si>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</si>
  <si>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</si>
  <si>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</si>
  <si>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</si>
  <si>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</si>
  <si>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</si>
  <si>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</si>
  <si>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</si>
  <si>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</si>
  <si>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</si>
  <si>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</si>
  <si>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</si>
  <si>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</si>
  <si>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</si>
  <si>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</si>
  <si>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</si>
  <si>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</si>
  <si>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</si>
  <si>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</si>
  <si>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</si>
  <si>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</si>
  <si>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</si>
  <si>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</si>
  <si>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</si>
  <si>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</si>
  <si>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</si>
  <si>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</si>
  <si>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</si>
  <si>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</si>
  <si>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</si>
  <si>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</si>
  <si>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</si>
  <si>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</si>
  <si>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</si>
  <si>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</si>
  <si>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</si>
  <si>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</si>
  <si>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</si>
  <si>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</si>
  <si>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</si>
  <si>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</si>
  <si>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</si>
  <si>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</si>
  <si>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</si>
  <si>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</si>
  <si>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</si>
  <si>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</si>
  <si>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</si>
  <si>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</si>
  <si>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</si>
  <si>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</si>
  <si>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</si>
  <si>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</si>
  <si>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</si>
  <si>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</si>
  <si>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</si>
  <si>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</si>
  <si>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</si>
  <si>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</si>
  <si>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</si>
  <si>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</si>
  <si>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</si>
  <si>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</si>
  <si>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</si>
  <si>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</si>
  <si>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</si>
  <si>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</si>
  <si>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</si>
  <si>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</si>
  <si>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</si>
  <si>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</si>
  <si>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</si>
  <si>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</si>
  <si>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</si>
  <si>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</si>
  <si>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</si>
  <si>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</si>
  <si>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</si>
  <si>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</si>
  <si>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</si>
  <si>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</si>
  <si>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</si>
  <si>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</si>
  <si>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</si>
  <si>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</si>
  <si>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</si>
  <si>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</si>
  <si>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</si>
  <si>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</si>
  <si>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</si>
  <si>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</si>
  <si>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</si>
  <si>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</si>
  <si>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</si>
  <si>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</si>
  <si>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</si>
  <si>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</si>
  <si>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</si>
  <si>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</si>
  <si>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</si>
  <si>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</si>
  <si>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</si>
  <si>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</si>
  <si>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</si>
  <si>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</si>
  <si>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</si>
  <si>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</si>
  <si>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</si>
  <si>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</si>
  <si>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</si>
  <si>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</si>
  <si>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</si>
  <si>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</si>
  <si>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</si>
  <si>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</si>
  <si>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</si>
  <si>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</si>
  <si>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</si>
  <si>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</si>
  <si>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</si>
  <si>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</si>
  <si>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</si>
  <si>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</si>
  <si>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</si>
  <si>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</si>
  <si>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</si>
  <si>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</si>
  <si>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</si>
  <si>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</si>
  <si>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</si>
  <si>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</si>
  <si>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</si>
  <si>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</si>
  <si>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</si>
  <si>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</si>
  <si>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</si>
  <si>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</si>
  <si>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</si>
  <si>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</si>
  <si>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</si>
  <si>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</si>
  <si>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</si>
  <si>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</si>
  <si>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</si>
  <si>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</si>
  <si>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</si>
  <si>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</si>
  <si>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</si>
  <si>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</si>
  <si>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</si>
  <si>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</si>
  <si>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</si>
  <si>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</si>
  <si>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</si>
  <si>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</si>
  <si>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</si>
  <si>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</si>
  <si>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</si>
  <si>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</si>
  <si>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</si>
  <si>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</si>
  <si>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</si>
  <si>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</si>
  <si>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</si>
  <si>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</si>
  <si>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</si>
  <si>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</si>
  <si>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</si>
  <si>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</si>
  <si>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</si>
  <si>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</si>
  <si>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</si>
  <si>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</si>
  <si>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</si>
  <si>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</si>
  <si>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</si>
  <si>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</si>
  <si>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</si>
  <si>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</si>
  <si>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</si>
  <si>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</si>
  <si>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</si>
  <si>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</si>
  <si>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</si>
  <si>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</si>
  <si>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</si>
  <si>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</si>
  <si>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</si>
  <si>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</si>
  <si>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</si>
  <si>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</si>
  <si>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</si>
  <si>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</si>
  <si>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</si>
  <si>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</si>
  <si>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</si>
  <si>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</si>
  <si>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</si>
  <si>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</si>
  <si>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</si>
  <si>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</si>
  <si>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</si>
  <si>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</si>
  <si>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</si>
  <si>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</si>
  <si>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</si>
  <si>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</si>
  <si>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</si>
  <si>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</si>
  <si>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</si>
  <si>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</si>
  <si>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</si>
  <si>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</si>
  <si>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</si>
  <si>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</si>
  <si>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</si>
  <si>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</si>
  <si>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</si>
  <si>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</si>
  <si>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</si>
  <si>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</si>
  <si>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</si>
  <si>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</si>
  <si>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</si>
  <si>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</si>
  <si>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</si>
  <si>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</si>
  <si>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</si>
  <si>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</si>
  <si>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</si>
  <si>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</si>
  <si>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</si>
  <si>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</si>
  <si>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</si>
  <si>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</si>
  <si>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</si>
  <si>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</si>
  <si>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</si>
  <si>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</si>
  <si>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</si>
  <si>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</si>
  <si>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</si>
  <si>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</si>
  <si>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</si>
  <si>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</si>
  <si>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</si>
  <si>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</si>
  <si>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</si>
  <si>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</si>
  <si>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</si>
  <si>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</si>
  <si>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</si>
  <si>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</si>
  <si>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</si>
  <si>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</si>
  <si>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</si>
  <si>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</si>
  <si>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</si>
  <si>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</si>
  <si>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</si>
  <si>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</si>
  <si>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</si>
  <si>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</si>
  <si>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</si>
  <si>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</si>
  <si>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</si>
  <si>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</si>
  <si>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</si>
  <si>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</si>
  <si>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</si>
  <si>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</si>
  <si>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</si>
  <si>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</si>
  <si>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</si>
  <si>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</si>
  <si>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</si>
  <si>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</si>
  <si>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</si>
  <si>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</si>
  <si>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</si>
  <si>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</si>
  <si>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</si>
  <si>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</si>
  <si>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</si>
  <si>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</si>
  <si>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</si>
  <si>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</si>
  <si>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</si>
  <si>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</si>
  <si>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</si>
  <si>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</si>
  <si>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</si>
  <si>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</si>
  <si>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</si>
  <si>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</si>
  <si>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</si>
  <si>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</si>
  <si>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</si>
  <si>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</si>
  <si>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</si>
  <si>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</si>
  <si>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</si>
  <si>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</si>
  <si>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</si>
  <si>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</si>
  <si>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</si>
  <si>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</si>
  <si>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</si>
  <si>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</si>
  <si>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</si>
  <si>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</si>
  <si>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</si>
  <si>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</si>
  <si>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</si>
  <si>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</si>
  <si>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</si>
  <si>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</si>
  <si>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</si>
  <si>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</si>
  <si>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</si>
  <si>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</si>
  <si>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</si>
  <si>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</si>
  <si>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</si>
  <si>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</si>
  <si>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</si>
  <si>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</si>
  <si>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</si>
  <si>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</si>
  <si>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</si>
  <si>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</si>
  <si>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</si>
  <si>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</si>
  <si>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</si>
  <si>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</si>
  <si>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</si>
  <si>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</si>
  <si>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</si>
  <si>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</si>
  <si>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</si>
  <si>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</si>
  <si>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</si>
  <si>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</si>
  <si>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</si>
  <si>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</si>
  <si>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</si>
  <si>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</si>
  <si>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</si>
  <si>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</si>
  <si>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</si>
  <si>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</si>
  <si>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</si>
  <si>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</si>
  <si>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</si>
  <si>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</si>
  <si>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</si>
  <si>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</si>
  <si>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</si>
  <si>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</si>
  <si>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</si>
  <si>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</si>
  <si>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</si>
  <si>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</si>
  <si>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</si>
  <si>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</si>
  <si>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</si>
  <si>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</si>
  <si>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</si>
  <si>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</si>
  <si>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</si>
  <si>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</si>
  <si>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</si>
  <si>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</si>
  <si>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</si>
  <si>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</si>
  <si>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</si>
  <si>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</si>
  <si>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</si>
  <si>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</si>
  <si>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</si>
  <si>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</si>
  <si>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</si>
  <si>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</si>
  <si>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</si>
  <si>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</si>
  <si>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</si>
  <si>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</si>
  <si>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</si>
  <si>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</si>
  <si>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</si>
  <si>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</si>
  <si>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</si>
  <si>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</si>
  <si>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</si>
  <si>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</si>
  <si>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</si>
  <si>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</si>
  <si>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</si>
  <si>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</si>
  <si>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</si>
  <si>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</si>
  <si>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</si>
  <si>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</si>
  <si>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</si>
  <si>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</si>
  <si>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</si>
  <si>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</si>
  <si>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</si>
  <si>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</si>
  <si>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</si>
  <si>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</si>
  <si>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</si>
  <si>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</si>
  <si>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</si>
  <si>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</si>
  <si>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</si>
  <si>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</si>
  <si>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</si>
  <si>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</si>
  <si>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</si>
  <si>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</si>
  <si>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</si>
  <si>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</si>
  <si>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</si>
  <si>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</si>
  <si>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</si>
  <si>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</si>
  <si>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</si>
  <si>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</si>
  <si>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</si>
  <si>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</si>
  <si>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</si>
  <si>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</si>
  <si>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</si>
  <si>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</si>
  <si>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</si>
  <si>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</si>
  <si>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</si>
  <si>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</si>
  <si>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</si>
  <si>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</si>
  <si>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</si>
  <si>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</si>
  <si>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</si>
  <si>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</si>
  <si>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</si>
  <si>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</si>
  <si>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</si>
  <si>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</si>
  <si>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</si>
  <si>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</si>
  <si>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</si>
  <si>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</si>
  <si>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</si>
  <si>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</si>
  <si>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</si>
  <si>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</si>
  <si>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</si>
  <si>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</si>
  <si>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</si>
  <si>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</si>
  <si>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</si>
  <si>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</si>
  <si>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</si>
  <si>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</si>
  <si>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</si>
  <si>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</si>
  <si>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</si>
  <si>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</si>
  <si>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</si>
  <si>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</si>
  <si>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</si>
  <si>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</si>
  <si>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</si>
  <si>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</si>
  <si>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</si>
  <si>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</si>
  <si>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</si>
  <si>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</si>
  <si>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</si>
  <si>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</si>
  <si>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</si>
  <si>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</si>
  <si>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</si>
  <si>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</si>
  <si>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</si>
  <si>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</si>
  <si>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</si>
  <si>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</si>
  <si>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</si>
  <si>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</si>
  <si>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</si>
  <si>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</si>
  <si>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</si>
  <si>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</si>
  <si>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</si>
  <si>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</si>
  <si>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</si>
  <si>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</si>
  <si>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</si>
  <si>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</si>
  <si>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</si>
  <si>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</si>
  <si>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</si>
  <si>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</si>
  <si>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</si>
  <si>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</si>
  <si>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</si>
  <si>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</si>
  <si>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</si>
  <si>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</si>
  <si>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</si>
  <si>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</si>
  <si>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</si>
  <si>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</si>
  <si>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</si>
  <si>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</si>
  <si>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</si>
  <si>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</si>
  <si>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</si>
  <si>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</si>
  <si>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</si>
  <si>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</si>
  <si>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</si>
  <si>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</si>
  <si>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</si>
  <si>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</si>
  <si>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</si>
  <si>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</si>
  <si>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</si>
  <si>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</si>
  <si>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</si>
  <si>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</si>
  <si>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</si>
  <si>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</si>
  <si>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</si>
  <si>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</si>
  <si>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</si>
  <si>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</si>
  <si>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</si>
  <si>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</si>
  <si>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</si>
  <si>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</si>
  <si>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</si>
  <si>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</si>
  <si>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</si>
  <si>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</si>
  <si>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</si>
  <si>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</si>
  <si>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</si>
  <si>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</si>
  <si>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</si>
  <si>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</si>
  <si>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</si>
  <si>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</si>
  <si>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</si>
  <si>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</si>
  <si>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</si>
  <si>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</si>
  <si>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</si>
  <si>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</si>
  <si>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</si>
  <si>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</si>
  <si>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</si>
  <si>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</si>
  <si>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</si>
  <si>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</si>
  <si>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</si>
  <si>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</si>
  <si>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</si>
  <si>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</si>
  <si>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</si>
  <si>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</si>
  <si>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</si>
  <si>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</si>
  <si>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</si>
  <si>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</si>
  <si>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</si>
  <si>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</si>
  <si>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</si>
  <si>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</si>
  <si>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</si>
  <si>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</si>
  <si>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</si>
  <si>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</si>
  <si>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</si>
  <si>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</si>
  <si>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</si>
  <si>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</si>
  <si>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</si>
  <si>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</si>
  <si>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</si>
  <si>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</si>
  <si>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</si>
  <si>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</si>
  <si>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</si>
  <si>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</si>
  <si>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</si>
  <si>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</si>
  <si>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</si>
  <si>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</si>
  <si>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</si>
  <si>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</si>
  <si>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</si>
  <si>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</si>
  <si>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</si>
  <si>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</si>
  <si>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</si>
  <si>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</si>
  <si>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</si>
  <si>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</si>
  <si>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</si>
  <si>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</si>
  <si>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</si>
  <si>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</si>
  <si>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</si>
  <si>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</si>
  <si>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</si>
  <si>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</si>
  <si>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</si>
  <si>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NE,NO</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</si>
  <si>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</si>
  <si>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</si>
  <si>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</si>
  <si>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</si>
  <si>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</si>
  <si>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</si>
  <si>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</si>
  <si>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</si>
  <si>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</si>
  <si>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</si>
  <si>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</si>
  <si>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</si>
  <si>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</si>
  <si>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</si>
  <si>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</si>
  <si>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</si>
  <si>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</si>
  <si>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</si>
  <si>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</si>
  <si>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</si>
  <si>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</si>
  <si>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</si>
  <si>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</si>
  <si>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</si>
  <si>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</si>
  <si>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</si>
  <si>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</si>
  <si>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</si>
  <si>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</si>
  <si>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</si>
  <si>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</si>
  <si>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</si>
  <si>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</si>
  <si>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</si>
  <si>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</si>
  <si>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</si>
  <si>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</si>
  <si>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</si>
  <si>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</si>
  <si>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</si>
  <si>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</si>
  <si>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</si>
  <si>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</si>
  <si>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</si>
  <si>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</si>
  <si>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</si>
  <si>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</si>
  <si>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</si>
  <si>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</si>
  <si>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</si>
  <si>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</si>
  <si>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</si>
  <si>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</si>
  <si>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</si>
  <si>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</si>
  <si>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</si>
  <si>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</si>
  <si>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</si>
  <si>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</si>
  <si>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</si>
  <si>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</si>
  <si>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</si>
  <si>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</si>
  <si>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</si>
  <si>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</si>
  <si>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</si>
  <si>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</si>
  <si>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</si>
  <si>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</si>
  <si>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</si>
  <si>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</si>
  <si>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</si>
  <si>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</si>
  <si>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</si>
  <si>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</si>
  <si>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</si>
  <si>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</si>
  <si>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</si>
  <si>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</si>
  <si>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</si>
  <si>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</si>
  <si>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</si>
  <si>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</si>
  <si>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</si>
  <si>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</si>
  <si>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</si>
  <si>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</si>
  <si>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</si>
  <si>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</si>
  <si>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</si>
  <si>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</si>
  <si>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</si>
  <si>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</si>
  <si>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</si>
  <si>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</si>
  <si>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</si>
  <si>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</si>
  <si>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</si>
  <si>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</si>
  <si>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</si>
  <si>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</si>
  <si>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</si>
  <si>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</si>
  <si>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</si>
  <si>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</si>
  <si>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</si>
  <si>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</si>
  <si>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</si>
  <si>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</si>
  <si>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</si>
  <si>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</si>
  <si>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</si>
  <si>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</si>
  <si>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</si>
  <si>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</si>
  <si>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</si>
  <si>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</si>
  <si>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</si>
  <si>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</si>
  <si>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</si>
  <si>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</si>
  <si>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</si>
  <si>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</si>
  <si>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</si>
  <si>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</si>
  <si>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</si>
  <si>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</si>
  <si>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</si>
  <si>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</si>
  <si>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</si>
  <si>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</si>
  <si>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</si>
  <si>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</si>
  <si>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</si>
  <si>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</si>
  <si>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</si>
  <si>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</si>
  <si>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</si>
  <si>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</si>
  <si>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</si>
  <si>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</si>
  <si>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</si>
  <si>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</si>
  <si>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</si>
  <si>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</si>
  <si>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</si>
  <si>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</si>
  <si>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</si>
  <si>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</si>
  <si>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</si>
  <si>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</si>
  <si>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</si>
  <si>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</si>
  <si>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</si>
  <si>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</si>
  <si>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</si>
  <si>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</si>
  <si>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</si>
  <si>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</si>
  <si>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</si>
  <si>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</si>
  <si>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</si>
  <si>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</si>
  <si>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</si>
  <si>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</si>
  <si>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</si>
  <si>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</si>
  <si>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</si>
  <si>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</si>
  <si>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</si>
  <si>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</si>
  <si>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</si>
  <si>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</si>
  <si>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</si>
  <si>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</si>
  <si>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</si>
  <si>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</si>
  <si>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</si>
  <si>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</si>
  <si>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</si>
  <si>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</si>
  <si>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</si>
  <si>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</si>
  <si>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</si>
  <si>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</si>
  <si>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</si>
  <si>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</si>
  <si>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</si>
  <si>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</si>
  <si>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</si>
  <si>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</si>
  <si>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</si>
  <si>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</si>
  <si>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</si>
  <si>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</si>
  <si>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</si>
  <si>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</si>
  <si>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</si>
  <si>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</si>
  <si>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</si>
  <si>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</si>
  <si>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</si>
  <si>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</si>
  <si>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</si>
  <si>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</si>
  <si>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</si>
  <si>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</si>
  <si>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</si>
  <si>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</si>
  <si>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</si>
  <si>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</si>
  <si>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</si>
  <si>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</si>
  <si>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</si>
  <si>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</si>
  <si>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</si>
  <si>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</si>
  <si>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</si>
  <si>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</si>
  <si>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</si>
  <si>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</si>
  <si>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</si>
  <si>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</si>
  <si>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</si>
  <si>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</si>
  <si>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</si>
  <si>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</si>
  <si>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</si>
  <si>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</si>
  <si>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</si>
  <si>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</si>
  <si>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</si>
  <si>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</si>
  <si>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</si>
  <si>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</si>
  <si>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</si>
  <si>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</si>
  <si>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</si>
  <si>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</si>
  <si>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</si>
  <si>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</si>
  <si>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</si>
  <si>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</si>
  <si>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</si>
  <si>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</si>
  <si>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</si>
  <si>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</si>
  <si>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</si>
  <si>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</si>
  <si>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</si>
  <si>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</si>
  <si>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</si>
  <si>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</si>
  <si>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</si>
  <si>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</si>
  <si>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</si>
  <si>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</si>
  <si>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</si>
  <si>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</si>
  <si>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</si>
  <si>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</si>
  <si>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</si>
  <si>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</si>
  <si>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</si>
  <si>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</si>
  <si>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</si>
  <si>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</si>
  <si>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</si>
  <si>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</si>
  <si>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</si>
  <si>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</si>
  <si>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</si>
  <si>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</si>
  <si>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</si>
  <si>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</si>
  <si>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</si>
  <si>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</si>
  <si>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</si>
  <si>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</si>
  <si>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</si>
  <si>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</si>
  <si>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</si>
  <si>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</si>
  <si>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</si>
  <si>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</si>
  <si>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</si>
  <si>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</si>
  <si>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</si>
  <si>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</si>
  <si>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</si>
  <si>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</si>
  <si>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</si>
  <si>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</si>
  <si>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</si>
  <si>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</si>
  <si>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</si>
  <si>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</si>
  <si>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</si>
  <si>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</si>
  <si>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</si>
  <si>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</si>
  <si>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</si>
  <si>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</si>
  <si>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</si>
  <si>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</si>
  <si>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</si>
  <si>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</si>
  <si>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</si>
  <si>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</si>
  <si>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</si>
  <si>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</si>
  <si>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</si>
  <si>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</si>
  <si>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</si>
  <si>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</si>
  <si>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</si>
  <si>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</si>
  <si>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</si>
  <si>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</si>
  <si>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</si>
  <si>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</si>
  <si>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</si>
  <si>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</si>
  <si>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</si>
  <si>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</si>
  <si>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</si>
  <si>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</si>
  <si>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</si>
  <si>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</si>
  <si>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</si>
  <si>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</si>
  <si>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</si>
  <si>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</si>
  <si>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</si>
  <si>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</si>
  <si>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</si>
  <si>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</si>
  <si>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</si>
  <si>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</si>
  <si>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</si>
  <si>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</si>
  <si>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</si>
  <si>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</si>
  <si>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</si>
  <si>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</si>
  <si>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</si>
  <si>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</si>
  <si>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</si>
  <si>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</si>
  <si>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</si>
  <si>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</si>
  <si>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</si>
  <si>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</si>
  <si>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</si>
  <si>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</si>
  <si>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</si>
  <si>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</si>
  <si>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</si>
  <si>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</si>
  <si>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</si>
  <si>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</si>
  <si>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</si>
  <si>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</si>
  <si>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</si>
  <si>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</si>
  <si>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</si>
  <si>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</si>
  <si>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</si>
  <si>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</si>
  <si>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</si>
  <si>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</si>
  <si>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</si>
  <si>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</si>
  <si>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</si>
  <si>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</si>
  <si>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</si>
  <si>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</si>
  <si>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</si>
  <si>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</si>
  <si>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</si>
  <si>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</si>
  <si>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</si>
  <si>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</si>
  <si>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</si>
  <si>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</si>
  <si>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</si>
  <si>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</si>
  <si>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</si>
  <si>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</si>
  <si>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</si>
  <si>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</si>
  <si>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</si>
  <si>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</si>
  <si>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</si>
  <si>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</si>
  <si>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</si>
  <si>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</si>
  <si>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</si>
  <si>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</si>
  <si>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</si>
  <si>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</si>
  <si>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</si>
  <si>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</si>
  <si>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</si>
  <si>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</si>
  <si>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</si>
  <si>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</si>
  <si>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</si>
  <si>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</si>
  <si>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</si>
  <si>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</si>
  <si>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</si>
  <si>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</si>
  <si>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</si>
  <si>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</si>
  <si>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</si>
  <si>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</si>
  <si>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</si>
  <si>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</si>
  <si>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</si>
  <si>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</si>
  <si>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</si>
  <si>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</si>
  <si>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</si>
  <si>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</si>
  <si>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</si>
  <si>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</si>
  <si>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</si>
  <si>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</si>
  <si>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</si>
  <si>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</si>
  <si>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</si>
  <si>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</si>
  <si>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</si>
  <si>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</si>
  <si>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</si>
  <si>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</si>
  <si>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</si>
  <si>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</si>
  <si>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</si>
  <si>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</si>
  <si>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</si>
  <si>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</si>
  <si>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</si>
  <si>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</si>
  <si>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</si>
  <si>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</si>
  <si>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</si>
  <si>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</si>
  <si>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</si>
  <si>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</si>
  <si>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</si>
  <si>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</si>
  <si>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</si>
  <si>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</si>
  <si>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</si>
  <si>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</si>
  <si>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</si>
  <si>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</si>
  <si>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</si>
  <si>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</si>
  <si>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</si>
  <si>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</si>
  <si>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</si>
  <si>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</si>
  <si>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</si>
  <si>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</si>
  <si>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</si>
  <si>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</si>
  <si>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</si>
  <si>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</si>
  <si>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</si>
  <si>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</si>
  <si>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</si>
  <si>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</si>
  <si>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</si>
  <si>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</si>
  <si>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</si>
  <si>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</si>
  <si>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</si>
  <si>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</si>
  <si>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</si>
  <si>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</si>
  <si>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</si>
  <si>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</si>
  <si>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</si>
  <si>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</si>
  <si>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</si>
  <si>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</si>
  <si>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</si>
  <si>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</si>
  <si>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</si>
  <si>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</si>
  <si>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</si>
  <si>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</si>
  <si>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</si>
  <si>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</si>
  <si>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</si>
  <si>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</si>
  <si>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</si>
  <si>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</si>
  <si>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</si>
  <si>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</si>
  <si>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</si>
  <si>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</si>
  <si>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</si>
  <si>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</si>
  <si>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</si>
  <si>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</si>
  <si>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</si>
  <si>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</si>
  <si>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</si>
  <si>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</si>
  <si>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</si>
  <si>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</si>
  <si>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</si>
  <si>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</si>
  <si>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</si>
  <si>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</si>
  <si>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</si>
  <si>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</si>
  <si>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</si>
  <si>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</si>
  <si>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</si>
  <si>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</si>
  <si>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</si>
  <si>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</si>
  <si>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</si>
  <si>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</si>
  <si>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</si>
  <si>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</si>
  <si>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</si>
  <si>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</si>
  <si>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</si>
  <si>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</si>
  <si>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</si>
  <si>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</si>
  <si>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</si>
  <si>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</si>
  <si>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</si>
  <si>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</si>
  <si>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</si>
  <si>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</si>
  <si>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</si>
  <si>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</si>
  <si>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</si>
  <si>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</si>
  <si>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</si>
  <si>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</si>
  <si>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</si>
  <si>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</si>
  <si>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</si>
  <si>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</si>
  <si>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</si>
  <si>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</si>
  <si>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</si>
  <si>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</si>
  <si>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</si>
  <si>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</si>
  <si>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</si>
  <si>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</si>
  <si>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</si>
  <si>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</si>
  <si>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</si>
  <si>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</si>
  <si>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</si>
  <si>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</si>
  <si>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</si>
  <si>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</si>
  <si>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</si>
  <si>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</si>
  <si>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</si>
  <si>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</si>
  <si>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</si>
  <si>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</si>
  <si>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</si>
  <si>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</si>
  <si>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</si>
  <si>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</si>
  <si>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</si>
  <si>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</si>
  <si>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</si>
  <si>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</si>
  <si>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</si>
  <si>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</si>
  <si>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</si>
  <si>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</si>
  <si>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</si>
  <si>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</si>
  <si>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</si>
  <si>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</si>
  <si>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</si>
  <si>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</si>
  <si>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</si>
  <si>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</si>
  <si>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</si>
  <si>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</si>
  <si>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</si>
  <si>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</si>
  <si>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</si>
  <si>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</si>
  <si>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</si>
  <si>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</si>
  <si>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</si>
  <si>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</si>
  <si>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</si>
  <si>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</si>
  <si>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</si>
  <si>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</si>
  <si>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</si>
  <si>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</si>
  <si>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</si>
  <si>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</si>
  <si>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</si>
  <si>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</si>
  <si>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</si>
  <si>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</si>
  <si>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</si>
  <si>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</si>
  <si>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</si>
  <si>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</si>
  <si>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</si>
  <si>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</si>
  <si>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</si>
  <si>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</si>
  <si>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</si>
  <si>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</si>
  <si>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</si>
  <si>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</si>
  <si>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</si>
  <si>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</si>
  <si>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</si>
  <si>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</si>
  <si>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</si>
  <si>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</si>
  <si>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</si>
  <si>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</si>
  <si>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</si>
  <si>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</si>
  <si>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</si>
  <si>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</si>
  <si>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</si>
  <si>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</si>
  <si>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</si>
  <si>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</si>
  <si>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</si>
  <si>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</si>
  <si>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</si>
  <si>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</si>
  <si>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</si>
  <si>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</si>
  <si>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</si>
  <si>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</si>
  <si>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</si>
  <si>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</si>
  <si>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</si>
  <si>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</si>
  <si>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</si>
  <si>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</si>
  <si>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</si>
  <si>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</si>
  <si>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</si>
  <si>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</si>
  <si>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</si>
  <si>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</si>
  <si>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</si>
  <si>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</si>
  <si>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</si>
  <si>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</si>
  <si>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</si>
  <si>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</si>
  <si>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</si>
  <si>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</si>
  <si>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</si>
  <si>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</si>
  <si>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</si>
  <si>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</si>
  <si>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</si>
  <si>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</si>
  <si>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</si>
  <si>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</si>
  <si>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</si>
  <si>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</si>
  <si>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</si>
  <si>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</si>
  <si>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</si>
  <si>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</si>
  <si>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</si>
  <si>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</si>
  <si>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</si>
  <si>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</si>
  <si>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</si>
  <si>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</si>
  <si>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</si>
  <si>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</si>
  <si>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</si>
  <si>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</si>
  <si>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</si>
  <si>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</si>
  <si>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</si>
  <si>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</si>
  <si>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</si>
  <si>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</si>
  <si>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</si>
  <si>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</si>
  <si>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</si>
  <si>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</si>
  <si>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</si>
  <si>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</si>
  <si>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</si>
  <si>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</si>
  <si>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</si>
  <si>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</si>
  <si>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</si>
  <si>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</si>
  <si>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</si>
  <si>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</si>
  <si>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</si>
  <si>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</si>
  <si>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</si>
  <si>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</si>
  <si>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</si>
  <si>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</si>
  <si>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</si>
  <si>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</si>
  <si>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</si>
  <si>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</si>
  <si>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</si>
  <si>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</si>
  <si>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</si>
  <si>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</si>
  <si>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</si>
  <si>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</si>
  <si>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</si>
  <si>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</si>
  <si>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</si>
  <si>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</si>
  <si>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</si>
  <si>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</si>
  <si>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</si>
  <si>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</si>
  <si>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</si>
  <si>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</si>
  <si>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</si>
  <si>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</si>
  <si>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</si>
  <si>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</si>
  <si>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</si>
  <si>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</si>
  <si>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</si>
  <si>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</si>
  <si>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</si>
  <si>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</si>
  <si>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</si>
  <si>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</si>
  <si>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</si>
  <si>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</si>
  <si>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</si>
  <si>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</si>
  <si>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</si>
  <si>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</si>
  <si>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</si>
  <si>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</si>
  <si>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</si>
  <si>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</si>
  <si>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</si>
  <si>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</si>
  <si>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</si>
  <si>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</si>
  <si>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</si>
  <si>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</si>
  <si>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</si>
  <si>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</si>
  <si>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</si>
  <si>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</si>
  <si>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</si>
  <si>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</si>
  <si>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</si>
  <si>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</si>
  <si>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</si>
  <si>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</si>
  <si>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</si>
  <si>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</si>
  <si>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</si>
  <si>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</si>
  <si>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</si>
  <si>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</si>
  <si>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</si>
  <si>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</si>
  <si>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</si>
  <si>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</si>
  <si>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</si>
  <si>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</si>
  <si>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</si>
  <si>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</si>
  <si>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</si>
  <si>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</si>
  <si>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</si>
  <si>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</si>
  <si>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</si>
  <si>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</si>
  <si>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</si>
  <si>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</si>
  <si>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</si>
  <si>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</si>
  <si>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</si>
  <si>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</si>
  <si>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CS,NA</t>
  </si>
  <si>
    <t>T1,T2,NA</t>
  </si>
  <si>
    <t>T1,NA</t>
  </si>
  <si>
    <t>D,NA</t>
  </si>
  <si>
    <t>T1,T3,NA</t>
  </si>
  <si>
    <t>T2,T3,NA</t>
  </si>
  <si>
    <t>T3,NA</t>
  </si>
  <si>
    <t>2.  Industrial processes</t>
  </si>
  <si>
    <t>D,PS,NA</t>
  </si>
  <si>
    <t>T3,CS,NA</t>
  </si>
  <si>
    <t>D,CS,PS,NA</t>
  </si>
  <si>
    <t>PS,NA</t>
  </si>
  <si>
    <t>T3</t>
  </si>
  <si>
    <t>PS</t>
  </si>
  <si>
    <t>T2</t>
  </si>
  <si>
    <t>D</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</si>
  <si>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</si>
  <si>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</si>
  <si>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</si>
  <si>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</si>
  <si>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</si>
  <si>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</si>
  <si>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</si>
  <si>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</si>
  <si>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</si>
  <si>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</si>
  <si>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</si>
  <si>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</si>
  <si>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</si>
  <si>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</si>
  <si>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</si>
  <si>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</si>
  <si>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</si>
  <si>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</si>
  <si>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</si>
  <si>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</si>
  <si>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</si>
  <si>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</si>
  <si>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</si>
  <si>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</si>
  <si>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</si>
  <si>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</si>
  <si>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</si>
  <si>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</si>
  <si>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</si>
  <si>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</si>
  <si>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</si>
  <si>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</si>
  <si>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</si>
  <si>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</si>
  <si>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</si>
  <si>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</si>
  <si>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</si>
  <si>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</si>
  <si>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</si>
  <si>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</si>
  <si>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</si>
  <si>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</si>
  <si>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</si>
  <si>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</si>
  <si>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</si>
  <si>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</si>
  <si>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</si>
  <si>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</si>
  <si>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</si>
  <si>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</si>
  <si>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</si>
  <si>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</si>
  <si>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</si>
  <si>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</si>
  <si>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</si>
  <si>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</si>
  <si>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</si>
  <si>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</si>
  <si>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</si>
  <si>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</si>
  <si>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</si>
  <si>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</si>
  <si>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</si>
  <si>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</si>
  <si>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</si>
  <si>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</si>
  <si>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</si>
  <si>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</si>
  <si>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</si>
  <si>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</si>
  <si>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</si>
  <si>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</si>
  <si>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</si>
  <si>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</si>
  <si>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</si>
  <si>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</si>
  <si>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</si>
  <si>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</si>
  <si>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</si>
  <si>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</si>
  <si>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</si>
  <si>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</si>
  <si>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</si>
  <si>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</si>
  <si>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</si>
  <si>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</si>
  <si>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</si>
  <si>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</si>
  <si>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</si>
  <si>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</si>
  <si>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</si>
  <si>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</si>
  <si>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</si>
  <si>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</si>
  <si>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</si>
  <si>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</si>
  <si>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</si>
  <si>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</si>
  <si>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</si>
  <si>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</si>
  <si>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</si>
  <si>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</si>
  <si>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</si>
  <si>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</si>
  <si>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</si>
  <si>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</si>
  <si>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</si>
  <si>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</si>
  <si>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</si>
  <si>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</si>
  <si>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</si>
  <si>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</si>
  <si>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</si>
  <si>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</si>
  <si>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</si>
  <si>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</si>
  <si>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</si>
  <si>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</si>
  <si>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</si>
  <si>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</si>
  <si>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</si>
  <si>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</si>
  <si>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</si>
  <si>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</si>
  <si>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</si>
  <si>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</si>
  <si>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</si>
  <si>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</si>
  <si>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</si>
  <si>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</si>
  <si>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</si>
  <si>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</si>
  <si>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</si>
  <si>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</si>
  <si>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</si>
  <si>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</si>
  <si>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</si>
  <si>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</si>
  <si>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</si>
  <si>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</si>
  <si>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</si>
  <si>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</si>
  <si>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</si>
  <si>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</si>
  <si>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</si>
  <si>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</si>
  <si>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</si>
  <si>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</si>
  <si>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</si>
  <si>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</si>
  <si>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</si>
  <si>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</si>
  <si>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</si>
  <si>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</si>
  <si>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</si>
  <si>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</si>
  <si>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</si>
  <si>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</si>
  <si>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</si>
  <si>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</si>
  <si>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</si>
  <si>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</si>
  <si>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</si>
  <si>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</si>
  <si>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</si>
  <si>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</si>
  <si>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</si>
  <si>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</si>
  <si>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</si>
  <si>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</si>
  <si>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</si>
  <si>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</si>
  <si>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</si>
  <si>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</si>
  <si>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</si>
  <si>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</si>
  <si>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</si>
  <si>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</si>
  <si>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</si>
  <si>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</si>
  <si>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</si>
  <si>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</si>
  <si>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</si>
  <si>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</si>
  <si>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</si>
  <si>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</si>
  <si>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</si>
  <si>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</si>
  <si>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</si>
  <si>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</si>
  <si>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</si>
  <si>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</si>
  <si>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</si>
  <si>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</si>
  <si>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</si>
  <si>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</si>
  <si>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</si>
  <si>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</si>
  <si>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</si>
  <si>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</si>
  <si>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</si>
  <si>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</si>
  <si>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</si>
  <si>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</si>
  <si>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</si>
  <si>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</si>
  <si>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</si>
  <si>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</si>
  <si>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</si>
  <si>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</si>
  <si>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</si>
  <si>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</si>
  <si>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</si>
  <si>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</si>
  <si>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</si>
  <si>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</si>
  <si>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</si>
  <si>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</si>
  <si>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</si>
  <si>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</si>
  <si>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</si>
  <si>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</si>
  <si>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</si>
  <si>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</si>
  <si>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</si>
  <si>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</si>
  <si>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</si>
  <si>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</si>
  <si>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</si>
  <si>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</si>
  <si>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4. Land Use, Land-Use Change and Forestry</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</si>
  <si>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</si>
  <si>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</si>
  <si>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Wastewater treatment and discharge &gt; Industrial wastewater</t>
  </si>
  <si>
    <t>CH4 emissions from energy recovery are not estimated</t>
  </si>
  <si>
    <t>Sectors/Totals &gt; Land use, land-use change and forestry &gt; Wetlands &gt; Biomass burning (CO₂, CH₄, N₂O) &gt; Wetlands remaining wetlands &gt; Wildfires</t>
  </si>
  <si>
    <t>Sectors/Totals &gt; Land use, land-use change and forestry &gt; Grassland &gt; Biomass burning (CO₂, CH₄, N₂O) &gt; Grassland remaining grassland &gt; Wildfires</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</si>
  <si>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</si>
  <si>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</si>
  <si>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</si>
  <si>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</si>
  <si>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</si>
  <si>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</si>
  <si>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</si>
  <si>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</si>
  <si>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</si>
  <si>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</si>
  <si>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</si>
  <si>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</si>
  <si>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</si>
  <si>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</si>
  <si>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</si>
  <si>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</si>
  <si>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</si>
  <si>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</si>
  <si>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</si>
  <si>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</si>
  <si>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</si>
  <si>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</si>
  <si>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</si>
  <si>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</si>
  <si>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</si>
  <si>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</si>
  <si>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</si>
  <si>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</si>
  <si>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</si>
  <si>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</si>
  <si>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</si>
  <si>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</si>
  <si>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</si>
  <si>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</si>
  <si>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</si>
  <si>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</si>
  <si>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</si>
  <si>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</si>
  <si>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</si>
  <si>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</si>
  <si>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</si>
  <si>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</si>
  <si>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</si>
  <si>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</si>
  <si>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</si>
  <si>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</si>
  <si>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</si>
  <si>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</si>
  <si>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</si>
  <si>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</si>
  <si>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</si>
  <si>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</si>
  <si>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</si>
  <si>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</si>
  <si>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</si>
  <si>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</si>
  <si>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</si>
  <si>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</si>
  <si>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</si>
  <si>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</si>
  <si>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</si>
  <si>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CH4 and N2O emissions from the fossil part of FAME are included in liquid fuels.</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</si>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</sst>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50000.2407550645</v>
      </c>
      <c r="D10" s="17">
        <v>39.543544736258944</v>
      </c>
      <c r="E10" s="17">
        <v>1.4992130578614014</v>
      </c>
      <c r="F10" s="17">
        <v>182.62159834886887</v>
      </c>
      <c r="G10" s="17">
        <v>1034.2302995711998</v>
      </c>
      <c r="H10" s="17">
        <v>129.49203011607585</v>
      </c>
      <c r="I10" s="18">
        <v>46.18698961674992</v>
      </c>
      <c r="J10" s="19">
        <v>51504.75146801302</v>
      </c>
    </row>
    <row r="11" ht="18" customHeight="1" x14ac:dyDescent="0.2" s="1" customFormat="1">
      <c r="B11" s="20" t="s">
        <v>79</v>
      </c>
      <c r="C11" s="21">
        <v>49872.500699516095</v>
      </c>
      <c r="D11" s="21">
        <v>19.808366716528248</v>
      </c>
      <c r="E11" s="21">
        <v>1.4992130578614014</v>
      </c>
      <c r="F11" s="21">
        <v>182.62159834886887</v>
      </c>
      <c r="G11" s="21">
        <v>1034.2302995711998</v>
      </c>
      <c r="H11" s="21">
        <v>117.90266768177698</v>
      </c>
      <c r="I11" s="22">
        <v>44.90698961674992</v>
      </c>
      <c r="J11" s="23">
        <v>50824.426427912156</v>
      </c>
    </row>
    <row r="12" ht="18" customHeight="1" x14ac:dyDescent="0.2" s="1" customFormat="1">
      <c r="B12" s="24" t="s">
        <v>80</v>
      </c>
      <c r="C12" s="21">
        <v>11873.979479786265</v>
      </c>
      <c r="D12" s="21">
        <v>0.3611245364267207</v>
      </c>
      <c r="E12" s="21">
        <v>0.11503244875274658</v>
      </c>
      <c r="F12" s="21">
        <v>11.152108151447768</v>
      </c>
      <c r="G12" s="21">
        <v>1.7347980498111073</v>
      </c>
      <c r="H12" s="21">
        <v>0.2310558300510274</v>
      </c>
      <c r="I12" s="22">
        <v>7.742883771959868</v>
      </c>
      <c r="J12" s="23">
        <v>11914.574565725692</v>
      </c>
    </row>
    <row r="13" ht="18" customHeight="1" x14ac:dyDescent="0.2" s="1" customFormat="1">
      <c r="B13" s="25" t="s">
        <v>81</v>
      </c>
      <c r="C13" s="26">
        <v>8712.225751909358</v>
      </c>
      <c r="D13" s="26">
        <v>0.26109599662759475</v>
      </c>
      <c r="E13" s="26">
        <v>0.10440819647283399</v>
      </c>
      <c r="F13" s="27">
        <v>6.513113437578871</v>
      </c>
      <c r="G13" s="27">
        <v>1.1319894698198474</v>
      </c>
      <c r="H13" s="27">
        <v>0.2269719010514644</v>
      </c>
      <c r="I13" s="28">
        <v>4.7104765907401305</v>
      </c>
      <c r="J13" s="29">
        <v>8747.204611880232</v>
      </c>
    </row>
    <row r="14" ht="18" customHeight="1" x14ac:dyDescent="0.2" s="1" customFormat="1">
      <c r="B14" s="25" t="s">
        <v>82</v>
      </c>
      <c r="C14" s="26">
        <v>2709.242590365329</v>
      </c>
      <c r="D14" s="26">
        <v>0.06085793660000001</v>
      </c>
      <c r="E14" s="26">
        <v>0.009806780179999999</v>
      </c>
      <c r="F14" s="27">
        <v>3.413967</v>
      </c>
      <c r="G14" s="27">
        <v>0.52113</v>
      </c>
      <c r="H14" s="27" t="s">
        <v>83</v>
      </c>
      <c r="I14" s="28">
        <v>3.0299490000000002</v>
      </c>
      <c r="J14" s="29">
        <v>2713.545409337829</v>
      </c>
    </row>
    <row r="15" ht="18" customHeight="1" x14ac:dyDescent="0.2" s="1" customFormat="1">
      <c r="B15" s="30" t="s">
        <v>84</v>
      </c>
      <c r="C15" s="31">
        <v>452.5111375115795</v>
      </c>
      <c r="D15" s="31">
        <v>0.039170603199125985</v>
      </c>
      <c r="E15" s="31">
        <v>0.0008174720999125985</v>
      </c>
      <c r="F15" s="32">
        <v>1.2250277138688976</v>
      </c>
      <c r="G15" s="32">
        <v>0.08167857999125985</v>
      </c>
      <c r="H15" s="32">
        <v>0.004083928999562992</v>
      </c>
      <c r="I15" s="33">
        <v>0.0024581812197377946</v>
      </c>
      <c r="J15" s="34">
        <v>453.82454450763186</v>
      </c>
    </row>
    <row r="16" ht="18" customHeight="1" x14ac:dyDescent="0.2" s="1" customFormat="1">
      <c r="B16" s="35" t="s">
        <v>85</v>
      </c>
      <c r="C16" s="21">
        <v>9742.734641233421</v>
      </c>
      <c r="D16" s="21">
        <v>0.5959760656833077</v>
      </c>
      <c r="E16" s="21">
        <v>0.28372013556263637</v>
      </c>
      <c r="F16" s="21">
        <v>30.739380503453972</v>
      </c>
      <c r="G16" s="21">
        <v>271.17731044322477</v>
      </c>
      <c r="H16" s="21">
        <v>1.6458479010751728</v>
      </c>
      <c r="I16" s="22">
        <v>10.851292952051635</v>
      </c>
      <c r="J16" s="23">
        <v>9834.607806996652</v>
      </c>
    </row>
    <row r="17" ht="18" customHeight="1" x14ac:dyDescent="0.2" s="1" customFormat="1">
      <c r="B17" s="25" t="s">
        <v>86</v>
      </c>
      <c r="C17" s="26">
        <v>1280.7573245143385</v>
      </c>
      <c r="D17" s="26">
        <v>0.02275076935691253</v>
      </c>
      <c r="E17" s="26">
        <v>0.002646081474030885</v>
      </c>
      <c r="F17" s="27">
        <v>4.567146623823291</v>
      </c>
      <c r="G17" s="27">
        <v>250.63902310000407</v>
      </c>
      <c r="H17" s="27">
        <v>0.07376584981326936</v>
      </c>
      <c r="I17" s="28">
        <v>4.2439966782546055</v>
      </c>
      <c r="J17" s="29">
        <v>1282.0955576469503</v>
      </c>
    </row>
    <row r="18" ht="18" customHeight="1" x14ac:dyDescent="0.2" s="1" customFormat="1">
      <c r="B18" s="25" t="s">
        <v>87</v>
      </c>
      <c r="C18" s="26">
        <v>261.0957440852384</v>
      </c>
      <c r="D18" s="26">
        <v>0.006218017066911633</v>
      </c>
      <c r="E18" s="26">
        <v>0.0007660967951322044</v>
      </c>
      <c r="F18" s="27">
        <v>0.2888463363150354</v>
      </c>
      <c r="G18" s="27">
        <v>0.047190846954337555</v>
      </c>
      <c r="H18" s="27">
        <v>0.003839926604576257</v>
      </c>
      <c r="I18" s="28">
        <v>0.1454431229243886</v>
      </c>
      <c r="J18" s="29">
        <v>261.47286421382194</v>
      </c>
    </row>
    <row r="19" ht="18" customHeight="1" x14ac:dyDescent="0.2" s="1" customFormat="1">
      <c r="B19" s="25" t="s">
        <v>88</v>
      </c>
      <c r="C19" s="26">
        <v>680.0230962440173</v>
      </c>
      <c r="D19" s="26">
        <v>0.06477813371102968</v>
      </c>
      <c r="E19" s="26">
        <v>0.018127120191896547</v>
      </c>
      <c r="F19" s="27">
        <v>0.9041140337356754</v>
      </c>
      <c r="G19" s="27">
        <v>0.4134578404387053</v>
      </c>
      <c r="H19" s="27">
        <v>0.03762306671772994</v>
      </c>
      <c r="I19" s="28">
        <v>0.5009568398277566</v>
      </c>
      <c r="J19" s="29">
        <v>686.6405708387788</v>
      </c>
    </row>
    <row r="20" ht="18" customHeight="1" x14ac:dyDescent="0.2" s="1" customFormat="1">
      <c r="B20" s="25" t="s">
        <v>89</v>
      </c>
      <c r="C20" s="26">
        <v>2545.6797752379257</v>
      </c>
      <c r="D20" s="26">
        <v>0.2606457641197866</v>
      </c>
      <c r="E20" s="26">
        <v>0.09701213370869971</v>
      </c>
      <c r="F20" s="27">
        <v>7.151542206609671</v>
      </c>
      <c r="G20" s="27">
        <v>3.7040008904552746</v>
      </c>
      <c r="H20" s="27">
        <v>0.5908360647150979</v>
      </c>
      <c r="I20" s="28">
        <v>2.208</v>
      </c>
      <c r="J20" s="29">
        <v>2578.686072066085</v>
      </c>
    </row>
    <row r="21" ht="18" customHeight="1" x14ac:dyDescent="0.2" s="1" customFormat="1">
      <c r="B21" s="25" t="s">
        <v>90</v>
      </c>
      <c r="C21" s="26">
        <v>916.2651405171189</v>
      </c>
      <c r="D21" s="26">
        <v>0.027888556105909026</v>
      </c>
      <c r="E21" s="26">
        <v>0.004323996906708455</v>
      </c>
      <c r="F21" s="27">
        <v>1.2719970385686659</v>
      </c>
      <c r="G21" s="27">
        <v>0.16894488333054464</v>
      </c>
      <c r="H21" s="27">
        <v>0.019838660313313463</v>
      </c>
      <c r="I21" s="28">
        <v>0.8942526903154352</v>
      </c>
      <c r="J21" s="29">
        <v>918.1918792683621</v>
      </c>
    </row>
    <row r="22" ht="18" customHeight="1" x14ac:dyDescent="0.2" s="1" customFormat="1">
      <c r="B22" s="25" t="s">
        <v>91</v>
      </c>
      <c r="C22" s="26">
        <v>1693.1569194168</v>
      </c>
      <c r="D22" s="26">
        <v>0.09658774539598991</v>
      </c>
      <c r="E22" s="26">
        <v>0.01939052581439849</v>
      </c>
      <c r="F22" s="27">
        <v>9.709687423773191</v>
      </c>
      <c r="G22" s="27">
        <v>10.368862169885004</v>
      </c>
      <c r="H22" s="27">
        <v>0.215904903246</v>
      </c>
      <c r="I22" s="28">
        <v>1.5708313883570086</v>
      </c>
      <c r="J22" s="29">
        <v>1700.9998656287034</v>
      </c>
    </row>
    <row r="23" ht="18" customHeight="1" x14ac:dyDescent="0.2" s="1" customFormat="1">
      <c r="B23" s="36" t="s">
        <v>92</v>
      </c>
      <c r="C23" s="26">
        <v>2365.756641217982</v>
      </c>
      <c r="D23" s="26">
        <v>0.11710707992676839</v>
      </c>
      <c r="E23" s="26">
        <v>0.14145418067177012</v>
      </c>
      <c r="F23" s="27">
        <v>6.8460468406284445</v>
      </c>
      <c r="G23" s="27">
        <v>5.835830712156764</v>
      </c>
      <c r="H23" s="27">
        <v>0.704039429665186</v>
      </c>
      <c r="I23" s="28">
        <v>1.287812232372441</v>
      </c>
      <c r="J23" s="29">
        <v>2406.5209973339506</v>
      </c>
    </row>
    <row r="24" ht="18" customHeight="1" x14ac:dyDescent="0.2" s="1" customFormat="1">
      <c r="B24" s="35" t="s">
        <v>93</v>
      </c>
      <c r="C24" s="21">
        <v>15370.731072656406</v>
      </c>
      <c r="D24" s="21">
        <v>2.3488406213735127</v>
      </c>
      <c r="E24" s="21">
        <v>0.4651477506929949</v>
      </c>
      <c r="F24" s="21">
        <v>113.0951743403341</v>
      </c>
      <c r="G24" s="21">
        <v>380.83967591704493</v>
      </c>
      <c r="H24" s="21">
        <v>72.03380971348373</v>
      </c>
      <c r="I24" s="22">
        <v>6.601421273313974</v>
      </c>
      <c r="J24" s="23">
        <v>15559.762763988509</v>
      </c>
    </row>
    <row r="25" ht="18" customHeight="1" x14ac:dyDescent="0.2" s="1" customFormat="1">
      <c r="B25" s="25" t="s">
        <v>94</v>
      </c>
      <c r="C25" s="37">
        <v>49.99778783917015</v>
      </c>
      <c r="D25" s="37">
        <v>0.0025078158911486397</v>
      </c>
      <c r="E25" s="37">
        <v>0.002820467793791297</v>
      </c>
      <c r="F25" s="27">
        <v>0.1471484818797982</v>
      </c>
      <c r="G25" s="27">
        <v>3.436911524986282</v>
      </c>
      <c r="H25" s="27">
        <v>0.08694863287976909</v>
      </c>
      <c r="I25" s="28">
        <v>0.01591611973793215</v>
      </c>
      <c r="J25" s="29">
        <v>50.815430649477</v>
      </c>
    </row>
    <row r="26" ht="18" customHeight="1" x14ac:dyDescent="0.2" s="1" customFormat="1">
      <c r="B26" s="25" t="s">
        <v>95</v>
      </c>
      <c r="C26" s="37">
        <v>14912.85057379281</v>
      </c>
      <c r="D26" s="37">
        <v>2.2997763500636337</v>
      </c>
      <c r="E26" s="37">
        <v>0.3969753279789415</v>
      </c>
      <c r="F26" s="27">
        <v>110.21558966360932</v>
      </c>
      <c r="G26" s="27">
        <v>372.70667515318587</v>
      </c>
      <c r="H26" s="27">
        <v>70.97680685266886</v>
      </c>
      <c r="I26" s="28">
        <v>6.330345911772634</v>
      </c>
      <c r="J26" s="29">
        <v>15082.44277350901</v>
      </c>
    </row>
    <row r="27" ht="18" customHeight="1" x14ac:dyDescent="0.2" s="1" customFormat="1">
      <c r="B27" s="25" t="s">
        <v>96</v>
      </c>
      <c r="C27" s="37">
        <v>159.14367859254205</v>
      </c>
      <c r="D27" s="37">
        <v>0.007910728149163848</v>
      </c>
      <c r="E27" s="37">
        <v>0.05434559270223297</v>
      </c>
      <c r="F27" s="27">
        <v>1.6581234621031564</v>
      </c>
      <c r="G27" s="27">
        <v>1.803639929255836</v>
      </c>
      <c r="H27" s="27">
        <v>0.3217029447326633</v>
      </c>
      <c r="I27" s="28">
        <v>0.22972518160384003</v>
      </c>
      <c r="J27" s="29">
        <v>173.7667610468104</v>
      </c>
    </row>
    <row r="28" ht="18" customHeight="1" x14ac:dyDescent="0.2" s="1" customFormat="1">
      <c r="B28" s="25" t="s">
        <v>97</v>
      </c>
      <c r="C28" s="37">
        <v>32.80020001268713</v>
      </c>
      <c r="D28" s="37">
        <v>0.03470037109866987</v>
      </c>
      <c r="E28" s="37">
        <v>0.010569899923573378</v>
      </c>
      <c r="F28" s="27">
        <v>0.41937568557398913</v>
      </c>
      <c r="G28" s="27">
        <v>2.738521283107108</v>
      </c>
      <c r="H28" s="27">
        <v>0.6391984000727344</v>
      </c>
      <c r="I28" s="28">
        <v>0.019448127678259732</v>
      </c>
      <c r="J28" s="29">
        <v>36.57283388319683</v>
      </c>
    </row>
    <row r="29" ht="18" customHeight="1" x14ac:dyDescent="0.2" s="1" customFormat="1">
      <c r="B29" s="38" t="s">
        <v>98</v>
      </c>
      <c r="C29" s="39">
        <v>215.93883241919684</v>
      </c>
      <c r="D29" s="39">
        <v>0.003945356170896272</v>
      </c>
      <c r="E29" s="39">
        <v>0.00043646229445576444</v>
      </c>
      <c r="F29" s="40">
        <v>0.6549370471678372</v>
      </c>
      <c r="G29" s="40">
        <v>0.15392802650981283</v>
      </c>
      <c r="H29" s="40">
        <v>0.009152883129712021</v>
      </c>
      <c r="I29" s="41">
        <v>0.00598593252130877</v>
      </c>
      <c r="J29" s="42">
        <v>216.1649649000127</v>
      </c>
    </row>
    <row r="30" ht="18" customHeight="1" x14ac:dyDescent="0.2">
      <c r="B30" s="24" t="s">
        <v>99</v>
      </c>
      <c r="C30" s="43">
        <v>12841.722829631955</v>
      </c>
      <c r="D30" s="43">
        <v>16.500949772435135</v>
      </c>
      <c r="E30" s="43">
        <v>0.6314608421548746</v>
      </c>
      <c r="F30" s="43">
        <v>27.53120278199274</v>
      </c>
      <c r="G30" s="43">
        <v>380.1992407354311</v>
      </c>
      <c r="H30" s="43">
        <v>43.97240080652662</v>
      </c>
      <c r="I30" s="44">
        <v>19.695660679619692</v>
      </c>
      <c r="J30" s="45">
        <v>13471.086546431181</v>
      </c>
    </row>
    <row r="31" ht="18" customHeight="1" x14ac:dyDescent="0.2">
      <c r="B31" s="25" t="s">
        <v>100</v>
      </c>
      <c r="C31" s="26">
        <v>2475.5281522562295</v>
      </c>
      <c r="D31" s="26">
        <v>0.44456817039610896</v>
      </c>
      <c r="E31" s="26">
        <v>0.019994023024664256</v>
      </c>
      <c r="F31" s="27">
        <v>2.727968058838937</v>
      </c>
      <c r="G31" s="27">
        <v>10.052102334117402</v>
      </c>
      <c r="H31" s="27">
        <v>1.0803616660322852</v>
      </c>
      <c r="I31" s="28">
        <v>2.246042512768411</v>
      </c>
      <c r="J31" s="29">
        <v>2493.2744771288567</v>
      </c>
    </row>
    <row r="32" ht="18" customHeight="1" x14ac:dyDescent="0.2">
      <c r="B32" s="25" t="s">
        <v>101</v>
      </c>
      <c r="C32" s="26">
        <v>9360.344733136211</v>
      </c>
      <c r="D32" s="26">
        <v>14.547371485336987</v>
      </c>
      <c r="E32" s="26">
        <v>0.3298453082131475</v>
      </c>
      <c r="F32" s="27">
        <v>14.387640521214333</v>
      </c>
      <c r="G32" s="27">
        <v>337.91986447626664</v>
      </c>
      <c r="H32" s="27">
        <v>37.54063892503607</v>
      </c>
      <c r="I32" s="28">
        <v>16.354455498869395</v>
      </c>
      <c r="J32" s="29">
        <v>9855.080141402132</v>
      </c>
    </row>
    <row r="33" ht="18" customHeight="1" x14ac:dyDescent="0.2">
      <c r="B33" s="25" t="s">
        <v>102</v>
      </c>
      <c r="C33" s="26">
        <v>1005.8499442395151</v>
      </c>
      <c r="D33" s="26">
        <v>1.5090101167020387</v>
      </c>
      <c r="E33" s="26">
        <v>0.2816215109170629</v>
      </c>
      <c r="F33" s="27">
        <v>10.41559420193947</v>
      </c>
      <c r="G33" s="27">
        <v>32.227273925047065</v>
      </c>
      <c r="H33" s="27">
        <v>5.3514002154582645</v>
      </c>
      <c r="I33" s="28">
        <v>1.095162667981886</v>
      </c>
      <c r="J33" s="29">
        <v>1122.731927900194</v>
      </c>
    </row>
    <row r="34" ht="18" customHeight="1" x14ac:dyDescent="0.2">
      <c r="B34" s="35" t="s">
        <v>103</v>
      </c>
      <c r="C34" s="21">
        <v>43.332676208046976</v>
      </c>
      <c r="D34" s="21">
        <v>0.0014757206095683496</v>
      </c>
      <c r="E34" s="21">
        <v>0.003851880698148764</v>
      </c>
      <c r="F34" s="21">
        <v>0.10373257164032523</v>
      </c>
      <c r="G34" s="21">
        <v>0.2792744256878035</v>
      </c>
      <c r="H34" s="21">
        <v>0.019553430640407113</v>
      </c>
      <c r="I34" s="22">
        <v>0.01573093980474591</v>
      </c>
      <c r="J34" s="23">
        <v>44.39474477012431</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43.332676208046976</v>
      </c>
      <c r="D36" s="46">
        <v>0.0014757206095683496</v>
      </c>
      <c r="E36" s="46">
        <v>0.003851880698148764</v>
      </c>
      <c r="F36" s="40">
        <v>0.10373257164032523</v>
      </c>
      <c r="G36" s="40">
        <v>0.2792744256878035</v>
      </c>
      <c r="H36" s="40">
        <v>0.019553430640407113</v>
      </c>
      <c r="I36" s="41">
        <v>0.01573093980474591</v>
      </c>
      <c r="J36" s="42">
        <v>44.39474477012431</v>
      </c>
    </row>
    <row r="37" ht="18" customHeight="1" x14ac:dyDescent="0.2">
      <c r="B37" s="20" t="s">
        <v>107</v>
      </c>
      <c r="C37" s="21">
        <v>127.74005554840745</v>
      </c>
      <c r="D37" s="21">
        <v>19.735178019730697</v>
      </c>
      <c r="E37" s="21" t="s">
        <v>108</v>
      </c>
      <c r="F37" s="21" t="s">
        <v>108</v>
      </c>
      <c r="G37" s="21" t="s">
        <v>108</v>
      </c>
      <c r="H37" s="21">
        <v>11.589362434298865</v>
      </c>
      <c r="I37" s="22">
        <v>1.28</v>
      </c>
      <c r="J37" s="23">
        <v>680.3250401008669</v>
      </c>
    </row>
    <row r="38" ht="18" customHeight="1" x14ac:dyDescent="0.2">
      <c r="B38" s="24" t="s">
        <v>109</v>
      </c>
      <c r="C38" s="21" t="s">
        <v>108</v>
      </c>
      <c r="D38" s="21">
        <v>2.2550396360000002</v>
      </c>
      <c r="E38" s="21" t="s">
        <v>108</v>
      </c>
      <c r="F38" s="21" t="s">
        <v>108</v>
      </c>
      <c r="G38" s="21" t="s">
        <v>108</v>
      </c>
      <c r="H38" s="21">
        <v>0.5050932</v>
      </c>
      <c r="I38" s="22" t="s">
        <v>110</v>
      </c>
      <c r="J38" s="23">
        <v>63.14110980800001</v>
      </c>
    </row>
    <row r="39" ht="18" customHeight="1" x14ac:dyDescent="0.2">
      <c r="B39" s="25" t="s">
        <v>111</v>
      </c>
      <c r="C39" s="26" t="s">
        <v>112</v>
      </c>
      <c r="D39" s="26">
        <v>2.2550396360000002</v>
      </c>
      <c r="E39" s="27" t="s">
        <v>113</v>
      </c>
      <c r="F39" s="27" t="s">
        <v>113</v>
      </c>
      <c r="G39" s="27" t="s">
        <v>113</v>
      </c>
      <c r="H39" s="27">
        <v>0.5050932</v>
      </c>
      <c r="I39" s="47"/>
      <c r="J39" s="29">
        <v>63.14110980800001</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127.74005554840745</v>
      </c>
      <c r="D42" s="21">
        <v>17.480138383730697</v>
      </c>
      <c r="E42" s="21" t="s">
        <v>108</v>
      </c>
      <c r="F42" s="21" t="s">
        <v>108</v>
      </c>
      <c r="G42" s="21" t="s">
        <v>108</v>
      </c>
      <c r="H42" s="21">
        <v>11.084269234298866</v>
      </c>
      <c r="I42" s="22">
        <v>1.28</v>
      </c>
      <c r="J42" s="23">
        <v>617.183930292867</v>
      </c>
    </row>
    <row r="43" ht="18" customHeight="1" x14ac:dyDescent="0.2">
      <c r="B43" s="25" t="s">
        <v>117</v>
      </c>
      <c r="C43" s="26">
        <v>0.00516344705882353</v>
      </c>
      <c r="D43" s="26">
        <v>3.1960254222051474</v>
      </c>
      <c r="E43" s="26" t="s">
        <v>113</v>
      </c>
      <c r="F43" s="27" t="s">
        <v>113</v>
      </c>
      <c r="G43" s="27" t="s">
        <v>113</v>
      </c>
      <c r="H43" s="27">
        <v>9.638409355866818</v>
      </c>
      <c r="I43" s="28" t="s">
        <v>83</v>
      </c>
      <c r="J43" s="29">
        <v>89.49387526880295</v>
      </c>
    </row>
    <row r="44" ht="18" customHeight="1" x14ac:dyDescent="0.2">
      <c r="B44" s="25" t="s">
        <v>118</v>
      </c>
      <c r="C44" s="26">
        <v>127.73489210134863</v>
      </c>
      <c r="D44" s="26">
        <v>14.284112961525551</v>
      </c>
      <c r="E44" s="49"/>
      <c r="F44" s="49"/>
      <c r="G44" s="27" t="s">
        <v>113</v>
      </c>
      <c r="H44" s="27">
        <v>1.4458598784320467</v>
      </c>
      <c r="I44" s="28">
        <v>1.28</v>
      </c>
      <c r="J44" s="29">
        <v>527.6900550240641</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1241.4827195865646</v>
      </c>
      <c r="D52" s="43">
        <v>0.021333996333157485</v>
      </c>
      <c r="E52" s="43">
        <v>0.0641091638334718</v>
      </c>
      <c r="F52" s="43">
        <v>4.692484939458289</v>
      </c>
      <c r="G52" s="43">
        <v>1.5309923589236736</v>
      </c>
      <c r="H52" s="43">
        <v>0.7644394808910346</v>
      </c>
      <c r="I52" s="44">
        <v>0.4188500019634106</v>
      </c>
      <c r="J52" s="45">
        <v>1259.0689998997632</v>
      </c>
      <c r="K52" s="68"/>
    </row>
    <row r="53" ht="18" customHeight="1" x14ac:dyDescent="0.2">
      <c r="B53" s="69" t="s">
        <v>127</v>
      </c>
      <c r="C53" s="26">
        <v>1190.7559041608297</v>
      </c>
      <c r="D53" s="26">
        <v>0.018114034358851356</v>
      </c>
      <c r="E53" s="26">
        <v>0.041252645474765044</v>
      </c>
      <c r="F53" s="27">
        <v>3.7906671919337795</v>
      </c>
      <c r="G53" s="27">
        <v>1.1702652599138694</v>
      </c>
      <c r="H53" s="27">
        <v>0.410578196389027</v>
      </c>
      <c r="I53" s="28">
        <v>0.3776636247068672</v>
      </c>
      <c r="J53" s="29">
        <v>1202.1950481736903</v>
      </c>
    </row>
    <row r="54" ht="18" customHeight="1" x14ac:dyDescent="0.2">
      <c r="B54" s="69" t="s">
        <v>128</v>
      </c>
      <c r="C54" s="26">
        <v>50.726815425734856</v>
      </c>
      <c r="D54" s="26">
        <v>0.0032199619743061287</v>
      </c>
      <c r="E54" s="26">
        <v>0.022856518358706755</v>
      </c>
      <c r="F54" s="27">
        <v>0.9018177475245097</v>
      </c>
      <c r="G54" s="27">
        <v>0.36072709900980415</v>
      </c>
      <c r="H54" s="27">
        <v>0.3538612845020076</v>
      </c>
      <c r="I54" s="28">
        <v>0.04118637725654337</v>
      </c>
      <c r="J54" s="29">
        <v>56.87395172607272</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11376.951493954404</v>
      </c>
      <c r="D56" s="72"/>
      <c r="E56" s="72"/>
      <c r="F56" s="72"/>
      <c r="G56" s="72"/>
      <c r="H56" s="72"/>
      <c r="I56" s="73"/>
      <c r="J56" s="34">
        <v>11376.951493954404</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805884.7098630362</v>
      </c>
      <c r="D10" s="119" t="s">
        <v>156</v>
      </c>
      <c r="E10" s="49"/>
      <c r="F10" s="49"/>
      <c r="G10" s="49"/>
      <c r="H10" s="119">
        <v>49872.500699516095</v>
      </c>
      <c r="I10" s="119">
        <v>19.808366716528248</v>
      </c>
      <c r="J10" s="120">
        <v>1.4992130578614014</v>
      </c>
      <c r="K10" s="121" t="s">
        <v>105</v>
      </c>
    </row>
    <row r="11" ht="18" customHeight="1" x14ac:dyDescent="0.2">
      <c r="B11" s="122" t="s">
        <v>157</v>
      </c>
      <c r="C11" s="123">
        <v>392019.77629316563</v>
      </c>
      <c r="D11" s="124" t="s">
        <v>156</v>
      </c>
      <c r="E11" s="119">
        <v>75.8102345745271</v>
      </c>
      <c r="F11" s="119">
        <v>9.065720197855319</v>
      </c>
      <c r="G11" s="119">
        <v>2.4712952661921816</v>
      </c>
      <c r="H11" s="119">
        <v>29719.111198638526</v>
      </c>
      <c r="I11" s="119">
        <v>3.5539416038996747</v>
      </c>
      <c r="J11" s="119">
        <v>0.9687966174070182</v>
      </c>
      <c r="K11" s="121" t="s">
        <v>105</v>
      </c>
    </row>
    <row r="12" ht="18" customHeight="1" x14ac:dyDescent="0.2">
      <c r="B12" s="122" t="s">
        <v>158</v>
      </c>
      <c r="C12" s="123">
        <v>68339.79539893042</v>
      </c>
      <c r="D12" s="124" t="s">
        <v>156</v>
      </c>
      <c r="E12" s="119">
        <v>96.99018268833541</v>
      </c>
      <c r="F12" s="119">
        <v>85.19167302960767</v>
      </c>
      <c r="G12" s="119">
        <v>1.3961778796718827</v>
      </c>
      <c r="H12" s="119">
        <v>6628.289240625725</v>
      </c>
      <c r="I12" s="119">
        <v>5.821981504535968</v>
      </c>
      <c r="J12" s="119">
        <v>0.09541451063728895</v>
      </c>
      <c r="K12" s="121" t="s">
        <v>105</v>
      </c>
    </row>
    <row r="13" ht="18" customHeight="1" x14ac:dyDescent="0.2">
      <c r="B13" s="122" t="s">
        <v>159</v>
      </c>
      <c r="C13" s="123">
        <v>231864.16666174014</v>
      </c>
      <c r="D13" s="124" t="s">
        <v>156</v>
      </c>
      <c r="E13" s="119">
        <v>55.399999999999984</v>
      </c>
      <c r="F13" s="119">
        <v>2.0880806597751187</v>
      </c>
      <c r="G13" s="119">
        <v>0.09999999999999999</v>
      </c>
      <c r="H13" s="119">
        <v>12845.2748330604</v>
      </c>
      <c r="I13" s="119">
        <v>0.4841510821012544</v>
      </c>
      <c r="J13" s="119">
        <v>0.023186416666174013</v>
      </c>
      <c r="K13" s="121" t="s">
        <v>105</v>
      </c>
    </row>
    <row r="14" ht="18" customHeight="1" x14ac:dyDescent="0.2">
      <c r="B14" s="122" t="s">
        <v>160</v>
      </c>
      <c r="C14" s="123">
        <v>8694.355307871856</v>
      </c>
      <c r="D14" s="124" t="s">
        <v>156</v>
      </c>
      <c r="E14" s="119">
        <v>78.13794158795774</v>
      </c>
      <c r="F14" s="119">
        <v>12</v>
      </c>
      <c r="G14" s="119">
        <v>4.000000000000001</v>
      </c>
      <c r="H14" s="119">
        <v>679.3590271914414</v>
      </c>
      <c r="I14" s="119">
        <v>0.10433226369446227</v>
      </c>
      <c r="J14" s="119">
        <v>0.03477742123148743</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104962.21620132815</v>
      </c>
      <c r="D16" s="127" t="s">
        <v>156</v>
      </c>
      <c r="E16" s="128">
        <v>108.39092299777911</v>
      </c>
      <c r="F16" s="128">
        <v>93.78533169893495</v>
      </c>
      <c r="G16" s="128">
        <v>3.592072895986183</v>
      </c>
      <c r="H16" s="128">
        <v>11376.951493954404</v>
      </c>
      <c r="I16" s="128">
        <v>9.843916262296885</v>
      </c>
      <c r="J16" s="128">
        <v>0.37703193191943263</v>
      </c>
      <c r="K16" s="129" t="s">
        <v>105</v>
      </c>
    </row>
    <row r="17" ht="18" customHeight="1" x14ac:dyDescent="0.2">
      <c r="B17" s="130" t="s">
        <v>80</v>
      </c>
      <c r="C17" s="131">
        <v>168267.04572204276</v>
      </c>
      <c r="D17" s="131" t="s">
        <v>156</v>
      </c>
      <c r="E17" s="132"/>
      <c r="F17" s="132"/>
      <c r="G17" s="132"/>
      <c r="H17" s="131">
        <v>11873.979479786265</v>
      </c>
      <c r="I17" s="131">
        <v>0.3611245364267207</v>
      </c>
      <c r="J17" s="131">
        <v>0.11503244875274658</v>
      </c>
      <c r="K17" s="133" t="s">
        <v>105</v>
      </c>
    </row>
    <row r="18" ht="18" customHeight="1" x14ac:dyDescent="0.2">
      <c r="B18" s="122" t="s">
        <v>157</v>
      </c>
      <c r="C18" s="123">
        <v>53207.06495233896</v>
      </c>
      <c r="D18" s="124" t="s">
        <v>156</v>
      </c>
      <c r="E18" s="119">
        <v>79.55664486528848</v>
      </c>
      <c r="F18" s="119">
        <v>2.3671359389930084</v>
      </c>
      <c r="G18" s="119">
        <v>0.44178398474825203</v>
      </c>
      <c r="H18" s="123">
        <v>4232.975570737568</v>
      </c>
      <c r="I18" s="123">
        <v>0.12594835565701687</v>
      </c>
      <c r="J18" s="123">
        <v>0.023506029171403372</v>
      </c>
      <c r="K18" s="134" t="s">
        <v>105</v>
      </c>
      <c r="L18" s="135"/>
    </row>
    <row r="19" ht="18" customHeight="1" x14ac:dyDescent="0.2">
      <c r="B19" s="122" t="s">
        <v>158</v>
      </c>
      <c r="C19" s="123">
        <v>32974.08678883772</v>
      </c>
      <c r="D19" s="124" t="s">
        <v>156</v>
      </c>
      <c r="E19" s="119">
        <v>99.45142377295728</v>
      </c>
      <c r="F19" s="119">
        <v>1.0000000000000002</v>
      </c>
      <c r="G19" s="119">
        <v>1.5000000000000002</v>
      </c>
      <c r="H19" s="123">
        <v>3279.319878762972</v>
      </c>
      <c r="I19" s="123">
        <v>0.032974086788837724</v>
      </c>
      <c r="J19" s="123">
        <v>0.04946113018325659</v>
      </c>
      <c r="K19" s="134" t="s">
        <v>105</v>
      </c>
      <c r="L19" s="135"/>
    </row>
    <row r="20" ht="18" customHeight="1" x14ac:dyDescent="0.2">
      <c r="B20" s="122" t="s">
        <v>159</v>
      </c>
      <c r="C20" s="123">
        <v>73372.8939808661</v>
      </c>
      <c r="D20" s="124" t="s">
        <v>156</v>
      </c>
      <c r="E20" s="119">
        <v>55.39999999999999</v>
      </c>
      <c r="F20" s="119">
        <v>1</v>
      </c>
      <c r="G20" s="119">
        <v>0.1</v>
      </c>
      <c r="H20" s="123">
        <v>4064.858326539981</v>
      </c>
      <c r="I20" s="123">
        <v>0.07337289398086609</v>
      </c>
      <c r="J20" s="123">
        <v>0.00733728939808661</v>
      </c>
      <c r="K20" s="134" t="s">
        <v>105</v>
      </c>
      <c r="L20" s="135"/>
    </row>
    <row r="21" ht="18" customHeight="1" x14ac:dyDescent="0.2">
      <c r="B21" s="122" t="s">
        <v>160</v>
      </c>
      <c r="C21" s="123">
        <v>3456.3553078718564</v>
      </c>
      <c r="D21" s="124" t="s">
        <v>156</v>
      </c>
      <c r="E21" s="119">
        <v>85.8782380010881</v>
      </c>
      <c r="F21" s="119">
        <v>12</v>
      </c>
      <c r="G21" s="119">
        <v>4</v>
      </c>
      <c r="H21" s="123">
        <v>296.82570374574345</v>
      </c>
      <c r="I21" s="123">
        <v>0.04147626369446228</v>
      </c>
      <c r="J21" s="123">
        <v>0.013825421231487426</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5256.644692128144</v>
      </c>
      <c r="D23" s="124" t="s">
        <v>156</v>
      </c>
      <c r="E23" s="119">
        <v>110.14577299073207</v>
      </c>
      <c r="F23" s="119">
        <v>16.617622346883984</v>
      </c>
      <c r="G23" s="119">
        <v>3.9764108081747107</v>
      </c>
      <c r="H23" s="123">
        <v>578.9971929520832</v>
      </c>
      <c r="I23" s="123">
        <v>0.08735293630553773</v>
      </c>
      <c r="J23" s="123">
        <v>0.020902578768512575</v>
      </c>
      <c r="K23" s="134" t="s">
        <v>105</v>
      </c>
      <c r="L23" s="135"/>
    </row>
    <row r="24" ht="18" customHeight="1" x14ac:dyDescent="0.2">
      <c r="B24" s="136" t="s">
        <v>163</v>
      </c>
      <c r="C24" s="123">
        <v>124016.82792291678</v>
      </c>
      <c r="D24" s="124" t="s">
        <v>156</v>
      </c>
      <c r="E24" s="49"/>
      <c r="F24" s="49"/>
      <c r="G24" s="49"/>
      <c r="H24" s="123">
        <v>8712.225751909358</v>
      </c>
      <c r="I24" s="123">
        <v>0.26109599662759475</v>
      </c>
      <c r="J24" s="123">
        <v>0.10440819647283399</v>
      </c>
      <c r="K24" s="134" t="s">
        <v>105</v>
      </c>
      <c r="L24" s="135"/>
    </row>
    <row r="25" ht="18" customHeight="1" x14ac:dyDescent="0.2">
      <c r="B25" s="137" t="s">
        <v>157</v>
      </c>
      <c r="C25" s="123">
        <v>24081.99255233896</v>
      </c>
      <c r="D25" s="138" t="s">
        <v>156</v>
      </c>
      <c r="E25" s="119">
        <v>79.20596660872977</v>
      </c>
      <c r="F25" s="119">
        <v>2.990365564664313</v>
      </c>
      <c r="G25" s="119">
        <v>0.5975913911660782</v>
      </c>
      <c r="H25" s="123">
        <v>1907.4374979722388</v>
      </c>
      <c r="I25" s="123">
        <v>0.07201396125701687</v>
      </c>
      <c r="J25" s="123">
        <v>0.014391191431403372</v>
      </c>
      <c r="K25" s="134" t="s">
        <v>105</v>
      </c>
      <c r="L25" s="135"/>
    </row>
    <row r="26" ht="18" customHeight="1" x14ac:dyDescent="0.2">
      <c r="B26" s="137" t="s">
        <v>158</v>
      </c>
      <c r="C26" s="123">
        <v>32974.08678883772</v>
      </c>
      <c r="D26" s="138" t="s">
        <v>156</v>
      </c>
      <c r="E26" s="119">
        <v>99.45142377295728</v>
      </c>
      <c r="F26" s="119">
        <v>1.0000000000000002</v>
      </c>
      <c r="G26" s="119">
        <v>1.5000000000000002</v>
      </c>
      <c r="H26" s="123">
        <v>3279.319878762972</v>
      </c>
      <c r="I26" s="123">
        <v>0.032974086788837724</v>
      </c>
      <c r="J26" s="123">
        <v>0.04946113018325659</v>
      </c>
      <c r="K26" s="134" t="s">
        <v>105</v>
      </c>
      <c r="L26" s="135"/>
    </row>
    <row r="27" ht="18" customHeight="1" x14ac:dyDescent="0.2">
      <c r="B27" s="137" t="s">
        <v>159</v>
      </c>
      <c r="C27" s="123">
        <v>58278.7485817401</v>
      </c>
      <c r="D27" s="138" t="s">
        <v>156</v>
      </c>
      <c r="E27" s="119">
        <v>55.4</v>
      </c>
      <c r="F27" s="119">
        <v>1.0000000000000002</v>
      </c>
      <c r="G27" s="119">
        <v>0.1</v>
      </c>
      <c r="H27" s="123">
        <v>3228.6426714284016</v>
      </c>
      <c r="I27" s="123">
        <v>0.05827874858174011</v>
      </c>
      <c r="J27" s="123">
        <v>0.005827874858174011</v>
      </c>
      <c r="K27" s="134" t="s">
        <v>105</v>
      </c>
      <c r="L27" s="135"/>
    </row>
    <row r="28" ht="18" customHeight="1" x14ac:dyDescent="0.2">
      <c r="B28" s="122" t="s">
        <v>160</v>
      </c>
      <c r="C28" s="123">
        <v>3456.3553078718564</v>
      </c>
      <c r="D28" s="138" t="s">
        <v>156</v>
      </c>
      <c r="E28" s="119">
        <v>85.8782380010881</v>
      </c>
      <c r="F28" s="119">
        <v>12</v>
      </c>
      <c r="G28" s="119">
        <v>4</v>
      </c>
      <c r="H28" s="123">
        <v>296.82570374574345</v>
      </c>
      <c r="I28" s="123">
        <v>0.04147626369446228</v>
      </c>
      <c r="J28" s="123">
        <v>0.013825421231487426</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5225.644692128144</v>
      </c>
      <c r="D30" s="138" t="s">
        <v>156</v>
      </c>
      <c r="E30" s="119">
        <v>110.79918882052553</v>
      </c>
      <c r="F30" s="119">
        <v>10.783920382192688</v>
      </c>
      <c r="G30" s="119">
        <v>4</v>
      </c>
      <c r="H30" s="123">
        <v>578.9971929520832</v>
      </c>
      <c r="I30" s="123">
        <v>0.05635293630553773</v>
      </c>
      <c r="J30" s="123">
        <v>0.020902578768512575</v>
      </c>
      <c r="K30" s="134" t="s">
        <v>105</v>
      </c>
      <c r="L30" s="135"/>
    </row>
    <row r="31" ht="18" customHeight="1" x14ac:dyDescent="0.2">
      <c r="B31" s="139" t="s">
        <v>164</v>
      </c>
      <c r="C31" s="123">
        <v>124016.82792291678</v>
      </c>
      <c r="D31" s="124" t="s">
        <v>156</v>
      </c>
      <c r="E31" s="140"/>
      <c r="F31" s="140"/>
      <c r="G31" s="140"/>
      <c r="H31" s="123">
        <v>8712.225751909358</v>
      </c>
      <c r="I31" s="123">
        <v>0.26109599662759475</v>
      </c>
      <c r="J31" s="123">
        <v>0.10440819647283399</v>
      </c>
      <c r="K31" s="134" t="s">
        <v>105</v>
      </c>
      <c r="L31" s="135"/>
    </row>
    <row r="32" ht="18" customHeight="1" x14ac:dyDescent="0.2">
      <c r="B32" s="137" t="s">
        <v>157</v>
      </c>
      <c r="C32" s="27">
        <v>24081.99255233896</v>
      </c>
      <c r="D32" s="124" t="s">
        <v>156</v>
      </c>
      <c r="E32" s="119">
        <v>79.20596660872977</v>
      </c>
      <c r="F32" s="119">
        <v>2.990365564664313</v>
      </c>
      <c r="G32" s="119">
        <v>0.5975913911660782</v>
      </c>
      <c r="H32" s="27">
        <v>1907.4374979722388</v>
      </c>
      <c r="I32" s="27">
        <v>0.07201396125701687</v>
      </c>
      <c r="J32" s="27">
        <v>0.014391191431403372</v>
      </c>
      <c r="K32" s="141" t="s">
        <v>105</v>
      </c>
      <c r="L32" s="135"/>
    </row>
    <row r="33" ht="18" customHeight="1" x14ac:dyDescent="0.2">
      <c r="B33" s="137" t="s">
        <v>158</v>
      </c>
      <c r="C33" s="27">
        <v>32974.08678883772</v>
      </c>
      <c r="D33" s="124" t="s">
        <v>156</v>
      </c>
      <c r="E33" s="119">
        <v>99.45142377295728</v>
      </c>
      <c r="F33" s="119">
        <v>1.0000000000000002</v>
      </c>
      <c r="G33" s="119">
        <v>1.5000000000000002</v>
      </c>
      <c r="H33" s="27">
        <v>3279.319878762972</v>
      </c>
      <c r="I33" s="27">
        <v>0.032974086788837724</v>
      </c>
      <c r="J33" s="27">
        <v>0.04946113018325659</v>
      </c>
      <c r="K33" s="141" t="s">
        <v>105</v>
      </c>
      <c r="L33" s="135"/>
    </row>
    <row r="34" ht="18" customHeight="1" x14ac:dyDescent="0.2">
      <c r="B34" s="137" t="s">
        <v>159</v>
      </c>
      <c r="C34" s="27">
        <v>58278.7485817401</v>
      </c>
      <c r="D34" s="124" t="s">
        <v>156</v>
      </c>
      <c r="E34" s="119">
        <v>55.4</v>
      </c>
      <c r="F34" s="119">
        <v>1.0000000000000002</v>
      </c>
      <c r="G34" s="119">
        <v>0.1</v>
      </c>
      <c r="H34" s="27">
        <v>3228.6426714284016</v>
      </c>
      <c r="I34" s="27">
        <v>0.05827874858174011</v>
      </c>
      <c r="J34" s="27">
        <v>0.005827874858174011</v>
      </c>
      <c r="K34" s="141" t="s">
        <v>105</v>
      </c>
      <c r="L34" s="135"/>
    </row>
    <row r="35" ht="18" customHeight="1" x14ac:dyDescent="0.2">
      <c r="B35" s="122" t="s">
        <v>160</v>
      </c>
      <c r="C35" s="27">
        <v>3456.3553078718564</v>
      </c>
      <c r="D35" s="124" t="s">
        <v>156</v>
      </c>
      <c r="E35" s="119">
        <v>85.8782380010881</v>
      </c>
      <c r="F35" s="119">
        <v>12</v>
      </c>
      <c r="G35" s="119">
        <v>4</v>
      </c>
      <c r="H35" s="27">
        <v>296.82570374574345</v>
      </c>
      <c r="I35" s="27">
        <v>0.04147626369446228</v>
      </c>
      <c r="J35" s="27">
        <v>0.013825421231487426</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5225.644692128144</v>
      </c>
      <c r="D37" s="124" t="s">
        <v>156</v>
      </c>
      <c r="E37" s="119">
        <v>110.79918882052553</v>
      </c>
      <c r="F37" s="119">
        <v>10.783920382192688</v>
      </c>
      <c r="G37" s="119">
        <v>4</v>
      </c>
      <c r="H37" s="27">
        <v>578.9971929520832</v>
      </c>
      <c r="I37" s="27">
        <v>0.05635293630553773</v>
      </c>
      <c r="J37" s="27">
        <v>0.020902578768512575</v>
      </c>
      <c r="K37" s="141" t="s">
        <v>105</v>
      </c>
      <c r="L37" s="135"/>
    </row>
    <row r="38" ht="18" customHeight="1" x14ac:dyDescent="0.2">
      <c r="B38" s="136" t="s">
        <v>82</v>
      </c>
      <c r="C38" s="123">
        <v>36051.359800000006</v>
      </c>
      <c r="D38" s="124" t="s">
        <v>156</v>
      </c>
      <c r="E38" s="49"/>
      <c r="F38" s="49"/>
      <c r="G38" s="49"/>
      <c r="H38" s="123">
        <v>2709.242590365329</v>
      </c>
      <c r="I38" s="123">
        <v>0.06085793660000001</v>
      </c>
      <c r="J38" s="123">
        <v>0.009806780179999999</v>
      </c>
      <c r="K38" s="134" t="s">
        <v>105</v>
      </c>
      <c r="L38" s="135"/>
    </row>
    <row r="39" ht="18" customHeight="1" x14ac:dyDescent="0.2">
      <c r="B39" s="137" t="s">
        <v>157</v>
      </c>
      <c r="C39" s="27">
        <v>29123.699800000002</v>
      </c>
      <c r="D39" s="138" t="s">
        <v>156</v>
      </c>
      <c r="E39" s="119">
        <v>79.84734914639274</v>
      </c>
      <c r="F39" s="119">
        <v>1.8517659833864928</v>
      </c>
      <c r="G39" s="119">
        <v>0.3129414958466232</v>
      </c>
      <c r="H39" s="27">
        <v>2325.450226365329</v>
      </c>
      <c r="I39" s="27">
        <v>0.05393027660000001</v>
      </c>
      <c r="J39" s="27">
        <v>0.00911401418</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6927.66</v>
      </c>
      <c r="D41" s="138" t="s">
        <v>156</v>
      </c>
      <c r="E41" s="119">
        <v>55.4</v>
      </c>
      <c r="F41" s="119">
        <v>1.0000000000000002</v>
      </c>
      <c r="G41" s="119">
        <v>0.10000000000000002</v>
      </c>
      <c r="H41" s="27">
        <v>383.792364</v>
      </c>
      <c r="I41" s="27">
        <v>0.00692766</v>
      </c>
      <c r="J41" s="27">
        <v>0.000692766</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8198.857999125983</v>
      </c>
      <c r="D45" s="124" t="s">
        <v>156</v>
      </c>
      <c r="E45" s="49"/>
      <c r="F45" s="49"/>
      <c r="G45" s="49"/>
      <c r="H45" s="123">
        <v>452.5111375115795</v>
      </c>
      <c r="I45" s="123">
        <v>0.039170603199125985</v>
      </c>
      <c r="J45" s="123">
        <v>0.0008174720999125985</v>
      </c>
      <c r="K45" s="134" t="s">
        <v>105</v>
      </c>
      <c r="L45" s="135"/>
    </row>
    <row r="46" ht="18" customHeight="1" x14ac:dyDescent="0.2">
      <c r="B46" s="137" t="s">
        <v>157</v>
      </c>
      <c r="C46" s="143">
        <v>1.3725999999999985</v>
      </c>
      <c r="D46" s="138" t="s">
        <v>156</v>
      </c>
      <c r="E46" s="119">
        <v>64</v>
      </c>
      <c r="F46" s="119">
        <v>3</v>
      </c>
      <c r="G46" s="119">
        <v>0.6000000000000001</v>
      </c>
      <c r="H46" s="143">
        <v>0.08784639999999991</v>
      </c>
      <c r="I46" s="143">
        <v>0.0000041177999999999955</v>
      </c>
      <c r="J46" s="143">
        <v>8.235599999999992e-7</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8166.485399125984</v>
      </c>
      <c r="D48" s="138" t="s">
        <v>156</v>
      </c>
      <c r="E48" s="119">
        <v>55.4</v>
      </c>
      <c r="F48" s="119">
        <v>0.9999999999999999</v>
      </c>
      <c r="G48" s="119">
        <v>0.1</v>
      </c>
      <c r="H48" s="143">
        <v>452.4232911115795</v>
      </c>
      <c r="I48" s="143">
        <v>0.008166485399125983</v>
      </c>
      <c r="J48" s="143">
        <v>0.0008166485399125985</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31</v>
      </c>
      <c r="D51" s="145" t="s">
        <v>156</v>
      </c>
      <c r="E51" s="119" t="s">
        <v>112</v>
      </c>
      <c r="F51" s="119">
        <v>1000</v>
      </c>
      <c r="G51" s="119" t="s">
        <v>112</v>
      </c>
      <c r="H51" s="143" t="s">
        <v>112</v>
      </c>
      <c r="I51" s="143">
        <v>0.031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8166.485399125984</v>
      </c>
      <c r="D59" s="119" t="s">
        <v>156</v>
      </c>
      <c r="E59" s="140"/>
      <c r="F59" s="140"/>
      <c r="G59" s="140"/>
      <c r="H59" s="143">
        <v>452.4232911115795</v>
      </c>
      <c r="I59" s="143">
        <v>0.008166485399125983</v>
      </c>
      <c r="J59" s="143">
        <v>0.0008166485399125985</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8166.485399125984</v>
      </c>
      <c r="D62" s="119" t="s">
        <v>156</v>
      </c>
      <c r="E62" s="119">
        <v>55.4</v>
      </c>
      <c r="F62" s="119">
        <v>0.9999999999999999</v>
      </c>
      <c r="G62" s="119">
        <v>0.1</v>
      </c>
      <c r="H62" s="27">
        <v>452.4232911115795</v>
      </c>
      <c r="I62" s="27">
        <v>0.008166485399125983</v>
      </c>
      <c r="J62" s="27">
        <v>0.0008166485399125985</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32.3726</v>
      </c>
      <c r="D66" s="119" t="s">
        <v>156</v>
      </c>
      <c r="E66" s="140"/>
      <c r="F66" s="140"/>
      <c r="G66" s="140"/>
      <c r="H66" s="143">
        <v>0.08784639999999991</v>
      </c>
      <c r="I66" s="143">
        <v>0.0310041178</v>
      </c>
      <c r="J66" s="143">
        <v>8.235599999999992e-7</v>
      </c>
      <c r="K66" s="144" t="s">
        <v>105</v>
      </c>
    </row>
    <row r="67" ht="18" customHeight="1" x14ac:dyDescent="0.2">
      <c r="B67" s="122" t="s">
        <v>157</v>
      </c>
      <c r="C67" s="27">
        <v>1.3725999999999985</v>
      </c>
      <c r="D67" s="119" t="s">
        <v>156</v>
      </c>
      <c r="E67" s="119">
        <v>64</v>
      </c>
      <c r="F67" s="119">
        <v>3</v>
      </c>
      <c r="G67" s="119">
        <v>0.6000000000000001</v>
      </c>
      <c r="H67" s="27">
        <v>0.08784639999999991</v>
      </c>
      <c r="I67" s="27">
        <v>0.0000041177999999999955</v>
      </c>
      <c r="J67" s="27">
        <v>8.235599999999992e-7</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t="s">
        <v>105</v>
      </c>
      <c r="D69" s="119" t="s">
        <v>156</v>
      </c>
      <c r="E69" s="119" t="s">
        <v>105</v>
      </c>
      <c r="F69" s="119" t="s">
        <v>105</v>
      </c>
      <c r="G69" s="119" t="s">
        <v>105</v>
      </c>
      <c r="H69" s="27" t="s">
        <v>105</v>
      </c>
      <c r="I69" s="27" t="s">
        <v>105</v>
      </c>
      <c r="J69" s="27" t="s">
        <v>105</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31</v>
      </c>
      <c r="D72" s="128" t="s">
        <v>156</v>
      </c>
      <c r="E72" s="128" t="s">
        <v>113</v>
      </c>
      <c r="F72" s="128">
        <v>1000</v>
      </c>
      <c r="G72" s="128" t="s">
        <v>113</v>
      </c>
      <c r="H72" s="40" t="s">
        <v>113</v>
      </c>
      <c r="I72" s="40">
        <v>0.031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183985.798997775</v>
      </c>
      <c r="D10" s="119" t="s">
        <v>156</v>
      </c>
      <c r="E10" s="49"/>
      <c r="F10" s="49"/>
      <c r="G10" s="49"/>
      <c r="H10" s="119">
        <v>9742.734641233421</v>
      </c>
      <c r="I10" s="119">
        <v>0.5959760656833077</v>
      </c>
      <c r="J10" s="120">
        <v>0.28372013556263637</v>
      </c>
      <c r="K10" s="121" t="s">
        <v>105</v>
      </c>
    </row>
    <row r="11" ht="18" customHeight="1" x14ac:dyDescent="0.2">
      <c r="B11" s="122" t="s">
        <v>157</v>
      </c>
      <c r="C11" s="119">
        <v>36993.07927945096</v>
      </c>
      <c r="D11" s="124" t="s">
        <v>156</v>
      </c>
      <c r="E11" s="119">
        <v>76.55554051480215</v>
      </c>
      <c r="F11" s="119">
        <v>2.9247110160619005</v>
      </c>
      <c r="G11" s="119">
        <v>3.751081859313299</v>
      </c>
      <c r="H11" s="119">
        <v>2832.025179545296</v>
      </c>
      <c r="I11" s="119">
        <v>0.10819406648666145</v>
      </c>
      <c r="J11" s="119">
        <v>0.13876406860528717</v>
      </c>
      <c r="K11" s="121" t="s">
        <v>105</v>
      </c>
    </row>
    <row r="12" ht="18" customHeight="1" x14ac:dyDescent="0.2">
      <c r="B12" s="122" t="s">
        <v>158</v>
      </c>
      <c r="C12" s="119">
        <v>15599.169976727206</v>
      </c>
      <c r="D12" s="124" t="s">
        <v>156</v>
      </c>
      <c r="E12" s="119">
        <v>95.50158199326424</v>
      </c>
      <c r="F12" s="119">
        <v>6.946085183808129</v>
      </c>
      <c r="G12" s="119">
        <v>1.024946584147931</v>
      </c>
      <c r="H12" s="119">
        <v>1489.7454105592792</v>
      </c>
      <c r="I12" s="119">
        <v>0.10835316345504943</v>
      </c>
      <c r="J12" s="119">
        <v>0.015988315983189512</v>
      </c>
      <c r="K12" s="121" t="s">
        <v>105</v>
      </c>
    </row>
    <row r="13" ht="18" customHeight="1" x14ac:dyDescent="0.2">
      <c r="B13" s="122" t="s">
        <v>159</v>
      </c>
      <c r="C13" s="119">
        <v>91639.54382099544</v>
      </c>
      <c r="D13" s="124" t="s">
        <v>156</v>
      </c>
      <c r="E13" s="119">
        <v>55.4</v>
      </c>
      <c r="F13" s="119">
        <v>1</v>
      </c>
      <c r="G13" s="119">
        <v>0.09999999999999999</v>
      </c>
      <c r="H13" s="119">
        <v>5076.830727683147</v>
      </c>
      <c r="I13" s="119">
        <v>0.09163954382099544</v>
      </c>
      <c r="J13" s="119">
        <v>0.009163954382099545</v>
      </c>
      <c r="K13" s="121" t="s">
        <v>105</v>
      </c>
    </row>
    <row r="14" ht="18" customHeight="1" x14ac:dyDescent="0.2">
      <c r="B14" s="122" t="s">
        <v>160</v>
      </c>
      <c r="C14" s="119">
        <v>4726</v>
      </c>
      <c r="D14" s="124" t="s">
        <v>156</v>
      </c>
      <c r="E14" s="119">
        <v>72.81703839308041</v>
      </c>
      <c r="F14" s="119">
        <v>12</v>
      </c>
      <c r="G14" s="119">
        <v>4.000000000000001</v>
      </c>
      <c r="H14" s="119">
        <v>344.133323445698</v>
      </c>
      <c r="I14" s="119">
        <v>0.056712</v>
      </c>
      <c r="J14" s="119">
        <v>0.018904000000000004</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35028.005920601405</v>
      </c>
      <c r="D16" s="165" t="s">
        <v>156</v>
      </c>
      <c r="E16" s="119">
        <v>102.65255829907376</v>
      </c>
      <c r="F16" s="119">
        <v>6.596929680906998</v>
      </c>
      <c r="G16" s="119">
        <v>2.8805464068029307</v>
      </c>
      <c r="H16" s="119">
        <v>3595.7144198648366</v>
      </c>
      <c r="I16" s="119">
        <v>0.23107729192060145</v>
      </c>
      <c r="J16" s="119">
        <v>0.10089979659206015</v>
      </c>
      <c r="K16" s="121" t="s">
        <v>105</v>
      </c>
    </row>
    <row r="17" ht="18" customHeight="1" x14ac:dyDescent="0.2">
      <c r="B17" s="166" t="s">
        <v>177</v>
      </c>
      <c r="C17" s="119">
        <v>18787.729767981647</v>
      </c>
      <c r="D17" s="119" t="s">
        <v>156</v>
      </c>
      <c r="E17" s="49"/>
      <c r="F17" s="49"/>
      <c r="G17" s="49"/>
      <c r="H17" s="119">
        <v>1280.7573245143385</v>
      </c>
      <c r="I17" s="119">
        <v>0.02275076935691253</v>
      </c>
      <c r="J17" s="119">
        <v>0.002646081474030885</v>
      </c>
      <c r="K17" s="121" t="s">
        <v>105</v>
      </c>
    </row>
    <row r="18" ht="18" customHeight="1" x14ac:dyDescent="0.2">
      <c r="B18" s="122" t="s">
        <v>157</v>
      </c>
      <c r="C18" s="167">
        <v>984.7739944654405</v>
      </c>
      <c r="D18" s="124" t="s">
        <v>156</v>
      </c>
      <c r="E18" s="119">
        <v>75.35243739715601</v>
      </c>
      <c r="F18" s="119">
        <v>2.6217767710222866</v>
      </c>
      <c r="G18" s="119">
        <v>0.5054441927555716</v>
      </c>
      <c r="H18" s="167">
        <v>74.20512076830435</v>
      </c>
      <c r="I18" s="167">
        <v>0.002581857583396322</v>
      </c>
      <c r="J18" s="167">
        <v>0.0004977482966792643</v>
      </c>
      <c r="K18" s="168" t="s">
        <v>105</v>
      </c>
    </row>
    <row r="19" ht="18" customHeight="1" x14ac:dyDescent="0.2">
      <c r="B19" s="122" t="s">
        <v>158</v>
      </c>
      <c r="C19" s="167">
        <v>5556.054701358068</v>
      </c>
      <c r="D19" s="124" t="s">
        <v>156</v>
      </c>
      <c r="E19" s="119">
        <v>95.04475976800515</v>
      </c>
      <c r="F19" s="119">
        <v>1.4258338204304735</v>
      </c>
      <c r="G19" s="119">
        <v>0.166240816511407</v>
      </c>
      <c r="H19" s="167">
        <v>528.0738843484731</v>
      </c>
      <c r="I19" s="167">
        <v>0.007922010701358067</v>
      </c>
      <c r="J19" s="167">
        <v>0.0009236430701358068</v>
      </c>
      <c r="K19" s="168" t="s">
        <v>105</v>
      </c>
    </row>
    <row r="20" ht="18" customHeight="1" x14ac:dyDescent="0.2">
      <c r="B20" s="122" t="s">
        <v>159</v>
      </c>
      <c r="C20" s="167">
        <v>12246.90107215814</v>
      </c>
      <c r="D20" s="124" t="s">
        <v>156</v>
      </c>
      <c r="E20" s="119">
        <v>55.4</v>
      </c>
      <c r="F20" s="119">
        <v>1</v>
      </c>
      <c r="G20" s="119">
        <v>0.09999999999999999</v>
      </c>
      <c r="H20" s="167">
        <v>678.4783193975609</v>
      </c>
      <c r="I20" s="167">
        <v>0.01224690107215814</v>
      </c>
      <c r="J20" s="167">
        <v>0.001224690107215814</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t="s">
        <v>105</v>
      </c>
      <c r="D23" s="124" t="s">
        <v>156</v>
      </c>
      <c r="E23" s="119" t="s">
        <v>105</v>
      </c>
      <c r="F23" s="119" t="s">
        <v>105</v>
      </c>
      <c r="G23" s="119" t="s">
        <v>105</v>
      </c>
      <c r="H23" s="167" t="s">
        <v>105</v>
      </c>
      <c r="I23" s="167" t="s">
        <v>105</v>
      </c>
      <c r="J23" s="167" t="s">
        <v>105</v>
      </c>
      <c r="K23" s="168" t="s">
        <v>105</v>
      </c>
    </row>
    <row r="24" ht="18" customHeight="1" x14ac:dyDescent="0.2">
      <c r="B24" s="166" t="s">
        <v>178</v>
      </c>
      <c r="C24" s="119">
        <v>4437.729310638026</v>
      </c>
      <c r="D24" s="124" t="s">
        <v>156</v>
      </c>
      <c r="E24" s="49"/>
      <c r="F24" s="49"/>
      <c r="G24" s="49"/>
      <c r="H24" s="119">
        <v>261.0957440852384</v>
      </c>
      <c r="I24" s="119">
        <v>0.006218017066911633</v>
      </c>
      <c r="J24" s="119">
        <v>0.0007660967951322044</v>
      </c>
      <c r="K24" s="121" t="s">
        <v>105</v>
      </c>
    </row>
    <row r="25" ht="18" customHeight="1" x14ac:dyDescent="0.2">
      <c r="B25" s="122" t="s">
        <v>157</v>
      </c>
      <c r="C25" s="167">
        <v>566.1959281368039</v>
      </c>
      <c r="D25" s="124" t="s">
        <v>156</v>
      </c>
      <c r="E25" s="119">
        <v>69.93072720421245</v>
      </c>
      <c r="F25" s="119">
        <v>1.8488267618863639</v>
      </c>
      <c r="G25" s="119">
        <v>0.31220669047159094</v>
      </c>
      <c r="H25" s="167">
        <v>39.5944929946707</v>
      </c>
      <c r="I25" s="167">
        <v>0.0010467981844104115</v>
      </c>
      <c r="J25" s="167">
        <v>0.00017677015688208228</v>
      </c>
      <c r="K25" s="168" t="s">
        <v>105</v>
      </c>
    </row>
    <row r="26" ht="18" customHeight="1" x14ac:dyDescent="0.2">
      <c r="B26" s="122" t="s">
        <v>158</v>
      </c>
      <c r="C26" s="167">
        <v>144.4095</v>
      </c>
      <c r="D26" s="124" t="s">
        <v>156</v>
      </c>
      <c r="E26" s="119">
        <v>103.99999999999999</v>
      </c>
      <c r="F26" s="119">
        <v>9.999999999999998</v>
      </c>
      <c r="G26" s="119">
        <v>1.5</v>
      </c>
      <c r="H26" s="167">
        <v>15.018588</v>
      </c>
      <c r="I26" s="167">
        <v>0.0014440949999999998</v>
      </c>
      <c r="J26" s="167">
        <v>0.00021661425000000001</v>
      </c>
      <c r="K26" s="168" t="s">
        <v>105</v>
      </c>
    </row>
    <row r="27" ht="18" customHeight="1" x14ac:dyDescent="0.2">
      <c r="B27" s="122" t="s">
        <v>159</v>
      </c>
      <c r="C27" s="167">
        <v>3727.123882501222</v>
      </c>
      <c r="D27" s="124" t="s">
        <v>156</v>
      </c>
      <c r="E27" s="119">
        <v>55.4</v>
      </c>
      <c r="F27" s="119">
        <v>0.9999999999999999</v>
      </c>
      <c r="G27" s="119">
        <v>0.09999999999999999</v>
      </c>
      <c r="H27" s="167">
        <v>206.48266309056768</v>
      </c>
      <c r="I27" s="167">
        <v>0.0037271238825012216</v>
      </c>
      <c r="J27" s="167">
        <v>0.0003727123882501222</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11755.251074666698</v>
      </c>
      <c r="D31" s="124" t="s">
        <v>156</v>
      </c>
      <c r="E31" s="49"/>
      <c r="F31" s="49"/>
      <c r="G31" s="49"/>
      <c r="H31" s="119">
        <v>680.0230962440173</v>
      </c>
      <c r="I31" s="119">
        <v>0.06477813371102968</v>
      </c>
      <c r="J31" s="119">
        <v>0.018127120191896547</v>
      </c>
      <c r="K31" s="121" t="s">
        <v>105</v>
      </c>
    </row>
    <row r="32" ht="18" customHeight="1" x14ac:dyDescent="0.2">
      <c r="B32" s="122" t="s">
        <v>157</v>
      </c>
      <c r="C32" s="167">
        <v>1404.3549917157118</v>
      </c>
      <c r="D32" s="124" t="s">
        <v>156</v>
      </c>
      <c r="E32" s="119">
        <v>76.53326754911481</v>
      </c>
      <c r="F32" s="119">
        <v>3</v>
      </c>
      <c r="G32" s="119">
        <v>0.6</v>
      </c>
      <c r="H32" s="167">
        <v>107.47987631491347</v>
      </c>
      <c r="I32" s="167">
        <v>0.004213064975147136</v>
      </c>
      <c r="J32" s="167">
        <v>0.000842612995029427</v>
      </c>
      <c r="K32" s="168" t="s">
        <v>105</v>
      </c>
    </row>
    <row r="33" ht="18" customHeight="1" x14ac:dyDescent="0.2">
      <c r="B33" s="122" t="s">
        <v>158</v>
      </c>
      <c r="C33" s="167">
        <v>1583.4558310731397</v>
      </c>
      <c r="D33" s="124" t="s">
        <v>156</v>
      </c>
      <c r="E33" s="119">
        <v>95.9321505153235</v>
      </c>
      <c r="F33" s="119">
        <v>10</v>
      </c>
      <c r="G33" s="119">
        <v>1.5000000000000002</v>
      </c>
      <c r="H33" s="167">
        <v>151.90432312087512</v>
      </c>
      <c r="I33" s="167">
        <v>0.015834558310731398</v>
      </c>
      <c r="J33" s="167">
        <v>0.0023751837466097097</v>
      </c>
      <c r="K33" s="168" t="s">
        <v>105</v>
      </c>
    </row>
    <row r="34" ht="18" customHeight="1" x14ac:dyDescent="0.2">
      <c r="B34" s="122" t="s">
        <v>159</v>
      </c>
      <c r="C34" s="167">
        <v>5169.342963398453</v>
      </c>
      <c r="D34" s="124" t="s">
        <v>156</v>
      </c>
      <c r="E34" s="119">
        <v>55.400000000000006</v>
      </c>
      <c r="F34" s="119">
        <v>1</v>
      </c>
      <c r="G34" s="119">
        <v>0.1</v>
      </c>
      <c r="H34" s="167">
        <v>286.3816001722743</v>
      </c>
      <c r="I34" s="167">
        <v>0.005169342963398453</v>
      </c>
      <c r="J34" s="167">
        <v>0.0005169342963398454</v>
      </c>
      <c r="K34" s="168" t="s">
        <v>105</v>
      </c>
    </row>
    <row r="35" ht="18" customHeight="1" x14ac:dyDescent="0.2">
      <c r="B35" s="122" t="s">
        <v>160</v>
      </c>
      <c r="C35" s="167">
        <v>1790.0972884793912</v>
      </c>
      <c r="D35" s="124" t="s">
        <v>156</v>
      </c>
      <c r="E35" s="119">
        <v>75</v>
      </c>
      <c r="F35" s="119">
        <v>12</v>
      </c>
      <c r="G35" s="119">
        <v>4.000000000000001</v>
      </c>
      <c r="H35" s="167">
        <v>134.25729663595436</v>
      </c>
      <c r="I35" s="167">
        <v>0.021481167461752694</v>
      </c>
      <c r="J35" s="167">
        <v>0.007160389153917566</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1808</v>
      </c>
      <c r="D37" s="124" t="s">
        <v>156</v>
      </c>
      <c r="E37" s="119">
        <v>112</v>
      </c>
      <c r="F37" s="119">
        <v>10</v>
      </c>
      <c r="G37" s="119">
        <v>4.000000000000001</v>
      </c>
      <c r="H37" s="167">
        <v>202.496</v>
      </c>
      <c r="I37" s="167">
        <v>0.01808</v>
      </c>
      <c r="J37" s="167">
        <v>0.007232000000000001</v>
      </c>
      <c r="K37" s="168" t="s">
        <v>105</v>
      </c>
    </row>
    <row r="38" ht="18" customHeight="1" x14ac:dyDescent="0.2">
      <c r="B38" s="166" t="s">
        <v>180</v>
      </c>
      <c r="C38" s="119">
        <v>70006.65041335454</v>
      </c>
      <c r="D38" s="124" t="s">
        <v>156</v>
      </c>
      <c r="E38" s="49"/>
      <c r="F38" s="49"/>
      <c r="G38" s="49"/>
      <c r="H38" s="119">
        <v>2545.6797752379257</v>
      </c>
      <c r="I38" s="119">
        <v>0.2606457641197866</v>
      </c>
      <c r="J38" s="119">
        <v>0.09701213370869971</v>
      </c>
      <c r="K38" s="121" t="s">
        <v>105</v>
      </c>
    </row>
    <row r="39" ht="18" customHeight="1" x14ac:dyDescent="0.2">
      <c r="B39" s="122" t="s">
        <v>157</v>
      </c>
      <c r="C39" s="167">
        <v>8394.282423716133</v>
      </c>
      <c r="D39" s="124" t="s">
        <v>156</v>
      </c>
      <c r="E39" s="119">
        <v>77.91632039609071</v>
      </c>
      <c r="F39" s="119">
        <v>2.9889044476586997</v>
      </c>
      <c r="G39" s="119">
        <v>0.5972261119146749</v>
      </c>
      <c r="H39" s="167">
        <v>654.0515988215391</v>
      </c>
      <c r="I39" s="167">
        <v>0.0250897080711484</v>
      </c>
      <c r="J39" s="167">
        <v>0.005013284654229679</v>
      </c>
      <c r="K39" s="168" t="s">
        <v>105</v>
      </c>
    </row>
    <row r="40" ht="18" customHeight="1" x14ac:dyDescent="0.2">
      <c r="B40" s="122" t="s">
        <v>158</v>
      </c>
      <c r="C40" s="167">
        <v>3808.496914697006</v>
      </c>
      <c r="D40" s="124" t="s">
        <v>156</v>
      </c>
      <c r="E40" s="119">
        <v>96.09681559843031</v>
      </c>
      <c r="F40" s="119">
        <v>10</v>
      </c>
      <c r="G40" s="119">
        <v>1.4999999999999998</v>
      </c>
      <c r="H40" s="167">
        <v>365.98442571882896</v>
      </c>
      <c r="I40" s="167">
        <v>0.038084969146970064</v>
      </c>
      <c r="J40" s="167">
        <v>0.005712745372045509</v>
      </c>
      <c r="K40" s="168" t="s">
        <v>105</v>
      </c>
    </row>
    <row r="41" ht="18" customHeight="1" x14ac:dyDescent="0.2">
      <c r="B41" s="122" t="s">
        <v>159</v>
      </c>
      <c r="C41" s="167">
        <v>27106.968363420794</v>
      </c>
      <c r="D41" s="124" t="s">
        <v>156</v>
      </c>
      <c r="E41" s="119">
        <v>55.39999999999999</v>
      </c>
      <c r="F41" s="119">
        <v>0.9999999999999999</v>
      </c>
      <c r="G41" s="119">
        <v>0.1</v>
      </c>
      <c r="H41" s="167">
        <v>1501.7260473335118</v>
      </c>
      <c r="I41" s="167">
        <v>0.027106968363420792</v>
      </c>
      <c r="J41" s="167">
        <v>0.0027106968363420796</v>
      </c>
      <c r="K41" s="168" t="s">
        <v>105</v>
      </c>
    </row>
    <row r="42" ht="18" customHeight="1" x14ac:dyDescent="0.2">
      <c r="B42" s="122" t="s">
        <v>160</v>
      </c>
      <c r="C42" s="167">
        <v>318.9027115206087</v>
      </c>
      <c r="D42" s="124" t="s">
        <v>156</v>
      </c>
      <c r="E42" s="119">
        <v>75</v>
      </c>
      <c r="F42" s="119">
        <v>11.999999999999998</v>
      </c>
      <c r="G42" s="119">
        <v>4</v>
      </c>
      <c r="H42" s="167">
        <v>23.917703364045654</v>
      </c>
      <c r="I42" s="167">
        <v>0.003826832538247304</v>
      </c>
      <c r="J42" s="167">
        <v>0.0012756108460824347</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30378.000000000004</v>
      </c>
      <c r="D44" s="119" t="s">
        <v>156</v>
      </c>
      <c r="E44" s="119">
        <v>101.22174259661595</v>
      </c>
      <c r="F44" s="119">
        <v>5.482167555467773</v>
      </c>
      <c r="G44" s="119">
        <v>2.709190730133649</v>
      </c>
      <c r="H44" s="167">
        <v>3074.9140966</v>
      </c>
      <c r="I44" s="167">
        <v>0.16653728600000003</v>
      </c>
      <c r="J44" s="167">
        <v>0.08229979600000001</v>
      </c>
      <c r="K44" s="168" t="s">
        <v>105</v>
      </c>
    </row>
    <row r="45" ht="18" customHeight="1" x14ac:dyDescent="0.2">
      <c r="B45" s="166" t="s">
        <v>181</v>
      </c>
      <c r="C45" s="119">
        <v>14666.277798458677</v>
      </c>
      <c r="D45" s="119" t="s">
        <v>156</v>
      </c>
      <c r="E45" s="49"/>
      <c r="F45" s="49"/>
      <c r="G45" s="49"/>
      <c r="H45" s="119">
        <v>916.2651405171189</v>
      </c>
      <c r="I45" s="119">
        <v>0.027888556105909026</v>
      </c>
      <c r="J45" s="119">
        <v>0.004323996906708455</v>
      </c>
      <c r="K45" s="121" t="s">
        <v>105</v>
      </c>
    </row>
    <row r="46" ht="18" customHeight="1" x14ac:dyDescent="0.2">
      <c r="B46" s="122" t="s">
        <v>157</v>
      </c>
      <c r="C46" s="167">
        <v>4546.551453725175</v>
      </c>
      <c r="D46" s="119" t="s">
        <v>156</v>
      </c>
      <c r="E46" s="119">
        <v>77.54930355621471</v>
      </c>
      <c r="F46" s="119">
        <v>2.938542958802091</v>
      </c>
      <c r="G46" s="119">
        <v>0.5846357397005227</v>
      </c>
      <c r="H46" s="167">
        <v>352.58189881888285</v>
      </c>
      <c r="I46" s="167">
        <v>0.013360236761175523</v>
      </c>
      <c r="J46" s="167">
        <v>0.0026580764722351044</v>
      </c>
      <c r="K46" s="168" t="s">
        <v>105</v>
      </c>
    </row>
    <row r="47" ht="18" customHeight="1" x14ac:dyDescent="0.2">
      <c r="B47" s="122" t="s">
        <v>158</v>
      </c>
      <c r="C47" s="167">
        <v>180.177</v>
      </c>
      <c r="D47" s="119" t="s">
        <v>156</v>
      </c>
      <c r="E47" s="119">
        <v>104</v>
      </c>
      <c r="F47" s="119">
        <v>10</v>
      </c>
      <c r="G47" s="119">
        <v>1.5000000000000002</v>
      </c>
      <c r="H47" s="167">
        <v>18.738408</v>
      </c>
      <c r="I47" s="167">
        <v>0.00180177</v>
      </c>
      <c r="J47" s="167">
        <v>0.0002702655</v>
      </c>
      <c r="K47" s="168" t="s">
        <v>105</v>
      </c>
    </row>
    <row r="48" ht="18" customHeight="1" x14ac:dyDescent="0.2">
      <c r="B48" s="122" t="s">
        <v>159</v>
      </c>
      <c r="C48" s="167">
        <v>9836.549344733503</v>
      </c>
      <c r="D48" s="119" t="s">
        <v>156</v>
      </c>
      <c r="E48" s="119">
        <v>55.4</v>
      </c>
      <c r="F48" s="119">
        <v>1</v>
      </c>
      <c r="G48" s="119">
        <v>0.1</v>
      </c>
      <c r="H48" s="167">
        <v>544.944833698236</v>
      </c>
      <c r="I48" s="167">
        <v>0.009836549344733502</v>
      </c>
      <c r="J48" s="167">
        <v>0.0009836549344733503</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103</v>
      </c>
      <c r="D51" s="119" t="s">
        <v>156</v>
      </c>
      <c r="E51" s="119">
        <v>112.00000000000001</v>
      </c>
      <c r="F51" s="119">
        <v>28.058252427184467</v>
      </c>
      <c r="G51" s="119">
        <v>4</v>
      </c>
      <c r="H51" s="167">
        <v>11.536000000000001</v>
      </c>
      <c r="I51" s="167">
        <v>0.0028899999999999998</v>
      </c>
      <c r="J51" s="167">
        <v>0.000412</v>
      </c>
      <c r="K51" s="168" t="s">
        <v>105</v>
      </c>
    </row>
    <row r="52" ht="18" customHeight="1" x14ac:dyDescent="0.2">
      <c r="B52" s="166" t="s">
        <v>182</v>
      </c>
      <c r="C52" s="169">
        <v>23965.87322959899</v>
      </c>
      <c r="D52" s="119" t="s">
        <v>156</v>
      </c>
      <c r="E52" s="49"/>
      <c r="F52" s="49"/>
      <c r="G52" s="49"/>
      <c r="H52" s="119">
        <v>1693.1569194168</v>
      </c>
      <c r="I52" s="119">
        <v>0.09658774539598991</v>
      </c>
      <c r="J52" s="119">
        <v>0.01939052581439849</v>
      </c>
      <c r="K52" s="121" t="s">
        <v>105</v>
      </c>
    </row>
    <row r="53" ht="18" customHeight="1" x14ac:dyDescent="0.2">
      <c r="B53" s="122" t="s">
        <v>157</v>
      </c>
      <c r="C53" s="170">
        <v>7822.426699999999</v>
      </c>
      <c r="D53" s="119" t="s">
        <v>156</v>
      </c>
      <c r="E53" s="119">
        <v>78.9238053966041</v>
      </c>
      <c r="F53" s="119">
        <v>2.978523288687384</v>
      </c>
      <c r="G53" s="119">
        <v>0.5946308221718459</v>
      </c>
      <c r="H53" s="170">
        <v>617.3756825999999</v>
      </c>
      <c r="I53" s="170">
        <v>0.023299280099999996</v>
      </c>
      <c r="J53" s="170">
        <v>0.004651456019999999</v>
      </c>
      <c r="K53" s="171" t="s">
        <v>105</v>
      </c>
    </row>
    <row r="54" ht="18" customHeight="1" x14ac:dyDescent="0.2">
      <c r="B54" s="122" t="s">
        <v>158</v>
      </c>
      <c r="C54" s="167">
        <v>3984.4465295989917</v>
      </c>
      <c r="D54" s="119" t="s">
        <v>156</v>
      </c>
      <c r="E54" s="119">
        <v>94.00635962576202</v>
      </c>
      <c r="F54" s="119">
        <v>9.999999999999998</v>
      </c>
      <c r="G54" s="119">
        <v>1.5</v>
      </c>
      <c r="H54" s="167">
        <v>374.5633133711022</v>
      </c>
      <c r="I54" s="167">
        <v>0.03984446529598991</v>
      </c>
      <c r="J54" s="167">
        <v>0.0059766697943984875</v>
      </c>
      <c r="K54" s="168" t="s">
        <v>105</v>
      </c>
    </row>
    <row r="55" ht="18" customHeight="1" x14ac:dyDescent="0.2">
      <c r="B55" s="122" t="s">
        <v>159</v>
      </c>
      <c r="C55" s="167">
        <v>10224</v>
      </c>
      <c r="D55" s="119" t="s">
        <v>156</v>
      </c>
      <c r="E55" s="119">
        <v>55.4</v>
      </c>
      <c r="F55" s="119">
        <v>1</v>
      </c>
      <c r="G55" s="119">
        <v>0.1</v>
      </c>
      <c r="H55" s="167">
        <v>566.4096</v>
      </c>
      <c r="I55" s="167">
        <v>0.010224</v>
      </c>
      <c r="J55" s="167">
        <v>0.0010224000000000001</v>
      </c>
      <c r="K55" s="168" t="s">
        <v>105</v>
      </c>
    </row>
    <row r="56" ht="18" customHeight="1" x14ac:dyDescent="0.2">
      <c r="B56" s="122" t="s">
        <v>160</v>
      </c>
      <c r="C56" s="167">
        <v>1935</v>
      </c>
      <c r="D56" s="119" t="s">
        <v>156</v>
      </c>
      <c r="E56" s="119">
        <v>69.66838420966303</v>
      </c>
      <c r="F56" s="119">
        <v>12</v>
      </c>
      <c r="G56" s="119">
        <v>4</v>
      </c>
      <c r="H56" s="167">
        <v>134.80832344569797</v>
      </c>
      <c r="I56" s="167">
        <v>0.02322</v>
      </c>
      <c r="J56" s="167">
        <v>0.00774</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t="s">
        <v>105</v>
      </c>
      <c r="D58" s="119" t="s">
        <v>156</v>
      </c>
      <c r="E58" s="173" t="s">
        <v>105</v>
      </c>
      <c r="F58" s="173" t="s">
        <v>105</v>
      </c>
      <c r="G58" s="173" t="s">
        <v>105</v>
      </c>
      <c r="H58" s="172" t="s">
        <v>105</v>
      </c>
      <c r="I58" s="172" t="s">
        <v>105</v>
      </c>
      <c r="J58" s="172" t="s">
        <v>105</v>
      </c>
      <c r="K58" s="174" t="s">
        <v>105</v>
      </c>
    </row>
    <row r="59" ht="18" customHeight="1" x14ac:dyDescent="0.2">
      <c r="B59" s="166" t="s">
        <v>183</v>
      </c>
      <c r="C59" s="169">
        <v>40366.28740307643</v>
      </c>
      <c r="D59" s="119" t="s">
        <v>156</v>
      </c>
      <c r="E59" s="140"/>
      <c r="F59" s="140"/>
      <c r="G59" s="140"/>
      <c r="H59" s="119">
        <v>2365.756641217982</v>
      </c>
      <c r="I59" s="119">
        <v>0.11710707992676839</v>
      </c>
      <c r="J59" s="119">
        <v>0.14145418067177012</v>
      </c>
      <c r="K59" s="121" t="s">
        <v>105</v>
      </c>
    </row>
    <row r="60" ht="18" customHeight="1" x14ac:dyDescent="0.2">
      <c r="B60" s="122" t="s">
        <v>157</v>
      </c>
      <c r="C60" s="169">
        <v>13274.493787691697</v>
      </c>
      <c r="D60" s="119" t="s">
        <v>156</v>
      </c>
      <c r="E60" s="119">
        <v>74.33326837230523</v>
      </c>
      <c r="F60" s="119">
        <v>2.9080672625857145</v>
      </c>
      <c r="G60" s="119">
        <v>9.410838711308381</v>
      </c>
      <c r="H60" s="119">
        <v>986.7365092269855</v>
      </c>
      <c r="I60" s="119">
        <v>0.038603120811383666</v>
      </c>
      <c r="J60" s="119">
        <v>0.12492412001023163</v>
      </c>
      <c r="K60" s="121" t="s">
        <v>105</v>
      </c>
    </row>
    <row r="61" ht="18" customHeight="1" x14ac:dyDescent="0.2">
      <c r="B61" s="122" t="s">
        <v>158</v>
      </c>
      <c r="C61" s="169">
        <v>342.1294999999999</v>
      </c>
      <c r="D61" s="119" t="s">
        <v>156</v>
      </c>
      <c r="E61" s="119">
        <v>103.65217848797019</v>
      </c>
      <c r="F61" s="119">
        <v>10</v>
      </c>
      <c r="G61" s="119">
        <v>1.4999999999999998</v>
      </c>
      <c r="H61" s="119">
        <v>35.46246799999999</v>
      </c>
      <c r="I61" s="119">
        <v>0.0034212949999999987</v>
      </c>
      <c r="J61" s="119">
        <v>0.0005131942499999998</v>
      </c>
      <c r="K61" s="121" t="s">
        <v>105</v>
      </c>
    </row>
    <row r="62" ht="18" customHeight="1" x14ac:dyDescent="0.2">
      <c r="B62" s="122" t="s">
        <v>159</v>
      </c>
      <c r="C62" s="169">
        <v>23328.658194783337</v>
      </c>
      <c r="D62" s="119" t="s">
        <v>156</v>
      </c>
      <c r="E62" s="119">
        <v>55.4</v>
      </c>
      <c r="F62" s="119">
        <v>1</v>
      </c>
      <c r="G62" s="119">
        <v>0.10000000000000003</v>
      </c>
      <c r="H62" s="119">
        <v>1292.4076639909968</v>
      </c>
      <c r="I62" s="119">
        <v>0.023328658194783337</v>
      </c>
      <c r="J62" s="119">
        <v>0.002332865819478334</v>
      </c>
      <c r="K62" s="121" t="s">
        <v>105</v>
      </c>
    </row>
    <row r="63" ht="18" customHeight="1" x14ac:dyDescent="0.2">
      <c r="B63" s="122" t="s">
        <v>160</v>
      </c>
      <c r="C63" s="169">
        <v>682</v>
      </c>
      <c r="D63" s="119" t="s">
        <v>156</v>
      </c>
      <c r="E63" s="119">
        <v>75</v>
      </c>
      <c r="F63" s="119">
        <v>12</v>
      </c>
      <c r="G63" s="119">
        <v>4.000000000000001</v>
      </c>
      <c r="H63" s="119">
        <v>51.15</v>
      </c>
      <c r="I63" s="119">
        <v>0.008184</v>
      </c>
      <c r="J63" s="119">
        <v>0.0027280000000000004</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2739.0059206013984</v>
      </c>
      <c r="D65" s="119" t="s">
        <v>156</v>
      </c>
      <c r="E65" s="119">
        <v>111.99987592486833</v>
      </c>
      <c r="F65" s="119">
        <v>15.907233201976728</v>
      </c>
      <c r="G65" s="119">
        <v>3.999991569808127</v>
      </c>
      <c r="H65" s="119">
        <v>306.7683232648364</v>
      </c>
      <c r="I65" s="119">
        <v>0.043570005920601396</v>
      </c>
      <c r="J65" s="119">
        <v>0.010956000592060141</v>
      </c>
      <c r="K65" s="121" t="s">
        <v>105</v>
      </c>
    </row>
    <row r="66" ht="18" customHeight="1" x14ac:dyDescent="0.2">
      <c r="B66" s="175" t="s">
        <v>184</v>
      </c>
      <c r="C66" s="119">
        <v>4554.496115437409</v>
      </c>
      <c r="D66" s="119" t="s">
        <v>156</v>
      </c>
      <c r="E66" s="49"/>
      <c r="F66" s="49"/>
      <c r="G66" s="49"/>
      <c r="H66" s="119">
        <v>337.90316775115105</v>
      </c>
      <c r="I66" s="119">
        <v>0.0168400886746208</v>
      </c>
      <c r="J66" s="119">
        <v>0.12079136162687906</v>
      </c>
      <c r="K66" s="121" t="s">
        <v>105</v>
      </c>
    </row>
    <row r="67" ht="18" customHeight="1" x14ac:dyDescent="0.2">
      <c r="B67" s="176" t="s">
        <v>185</v>
      </c>
      <c r="C67" s="167">
        <v>62.94189589445256</v>
      </c>
      <c r="D67" s="119" t="s">
        <v>156</v>
      </c>
      <c r="E67" s="119">
        <v>76.26481760825114</v>
      </c>
      <c r="F67" s="119">
        <v>24.2394313714733</v>
      </c>
      <c r="G67" s="119">
        <v>1.6336479848412155</v>
      </c>
      <c r="H67" s="167">
        <v>4.8002522103079555</v>
      </c>
      <c r="I67" s="167">
        <v>0.001525675765924</v>
      </c>
      <c r="J67" s="167">
        <v>0.000102824901390058</v>
      </c>
      <c r="K67" s="168" t="s">
        <v>105</v>
      </c>
    </row>
    <row r="68" ht="18" customHeight="1" x14ac:dyDescent="0.2">
      <c r="B68" s="176" t="s">
        <v>186</v>
      </c>
      <c r="C68" s="167">
        <v>4491.554219542956</v>
      </c>
      <c r="D68" s="119" t="s">
        <v>156</v>
      </c>
      <c r="E68" s="119">
        <v>74.16206044925322</v>
      </c>
      <c r="F68" s="119">
        <v>3.409602146638483</v>
      </c>
      <c r="G68" s="119">
        <v>26.87010571983473</v>
      </c>
      <c r="H68" s="167">
        <v>333.10291554084307</v>
      </c>
      <c r="I68" s="167">
        <v>0.015314412908696801</v>
      </c>
      <c r="J68" s="167">
        <v>0.120688536725489</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t="s">
        <v>105</v>
      </c>
      <c r="D72" s="119" t="s">
        <v>156</v>
      </c>
      <c r="E72" s="119" t="s">
        <v>105</v>
      </c>
      <c r="F72" s="119" t="s">
        <v>83</v>
      </c>
      <c r="G72" s="119" t="s">
        <v>83</v>
      </c>
      <c r="H72" s="167" t="s">
        <v>105</v>
      </c>
      <c r="I72" s="167" t="s">
        <v>83</v>
      </c>
      <c r="J72" s="167" t="s">
        <v>83</v>
      </c>
      <c r="K72" s="168" t="s">
        <v>105</v>
      </c>
    </row>
    <row r="73" ht="18" customHeight="1" x14ac:dyDescent="0.2">
      <c r="B73" s="176" t="s">
        <v>162</v>
      </c>
      <c r="C73" s="167" t="s">
        <v>105</v>
      </c>
      <c r="D73" s="119" t="s">
        <v>156</v>
      </c>
      <c r="E73" s="119" t="s">
        <v>105</v>
      </c>
      <c r="F73" s="119" t="s">
        <v>105</v>
      </c>
      <c r="G73" s="119" t="s">
        <v>105</v>
      </c>
      <c r="H73" s="167" t="s">
        <v>105</v>
      </c>
      <c r="I73" s="167" t="s">
        <v>105</v>
      </c>
      <c r="J73" s="167" t="s">
        <v>105</v>
      </c>
      <c r="K73" s="168" t="s">
        <v>105</v>
      </c>
    </row>
    <row r="74" ht="18" customHeight="1" x14ac:dyDescent="0.2">
      <c r="B74" s="175" t="s">
        <v>189</v>
      </c>
      <c r="C74" s="119">
        <v>35811.79128763902</v>
      </c>
      <c r="D74" s="119" t="s">
        <v>156</v>
      </c>
      <c r="E74" s="49"/>
      <c r="F74" s="49"/>
      <c r="G74" s="49"/>
      <c r="H74" s="119">
        <v>2027.8534734668312</v>
      </c>
      <c r="I74" s="119">
        <v>0.1002669912521476</v>
      </c>
      <c r="J74" s="119">
        <v>0.020662819044891048</v>
      </c>
      <c r="K74" s="121" t="s">
        <v>105</v>
      </c>
    </row>
    <row r="75" ht="18" customHeight="1" x14ac:dyDescent="0.2">
      <c r="B75" s="177" t="s">
        <v>190</v>
      </c>
      <c r="C75" s="178">
        <v>35811.79128763902</v>
      </c>
      <c r="D75" s="178" t="s">
        <v>156</v>
      </c>
      <c r="E75" s="49"/>
      <c r="F75" s="49"/>
      <c r="G75" s="49"/>
      <c r="H75" s="178">
        <v>2027.8534734668312</v>
      </c>
      <c r="I75" s="178">
        <v>0.1002669912521476</v>
      </c>
      <c r="J75" s="178">
        <v>0.020662819044891048</v>
      </c>
      <c r="K75" s="179" t="s">
        <v>105</v>
      </c>
    </row>
    <row r="76" ht="18" customHeight="1" x14ac:dyDescent="0.2">
      <c r="B76" s="176" t="s">
        <v>157</v>
      </c>
      <c r="C76" s="167">
        <v>8719.997672254289</v>
      </c>
      <c r="D76" s="119" t="s">
        <v>156</v>
      </c>
      <c r="E76" s="119">
        <v>74.40751315110138</v>
      </c>
      <c r="F76" s="119">
        <v>2.4957612323693086</v>
      </c>
      <c r="G76" s="119">
        <v>0.4739403080923272</v>
      </c>
      <c r="H76" s="167">
        <v>648.8333414758345</v>
      </c>
      <c r="I76" s="167">
        <v>0.021763032136762867</v>
      </c>
      <c r="J76" s="167">
        <v>0.004132758383352573</v>
      </c>
      <c r="K76" s="168" t="s">
        <v>105</v>
      </c>
    </row>
    <row r="77" ht="18" customHeight="1" x14ac:dyDescent="0.2">
      <c r="B77" s="176" t="s">
        <v>158</v>
      </c>
      <c r="C77" s="167">
        <v>342.1294999999999</v>
      </c>
      <c r="D77" s="119" t="s">
        <v>156</v>
      </c>
      <c r="E77" s="119">
        <v>103.65217848797019</v>
      </c>
      <c r="F77" s="119">
        <v>10</v>
      </c>
      <c r="G77" s="119">
        <v>1.4999999999999998</v>
      </c>
      <c r="H77" s="167">
        <v>35.46246799999999</v>
      </c>
      <c r="I77" s="167">
        <v>0.0034212949999999987</v>
      </c>
      <c r="J77" s="167">
        <v>0.0005131942499999998</v>
      </c>
      <c r="K77" s="168" t="s">
        <v>105</v>
      </c>
    </row>
    <row r="78" ht="18" customHeight="1" x14ac:dyDescent="0.2">
      <c r="B78" s="176" t="s">
        <v>159</v>
      </c>
      <c r="C78" s="167">
        <v>23328.658194783337</v>
      </c>
      <c r="D78" s="119" t="s">
        <v>156</v>
      </c>
      <c r="E78" s="119">
        <v>55.4</v>
      </c>
      <c r="F78" s="119">
        <v>1</v>
      </c>
      <c r="G78" s="119">
        <v>0.10000000000000003</v>
      </c>
      <c r="H78" s="167">
        <v>1292.4076639909968</v>
      </c>
      <c r="I78" s="167">
        <v>0.023328658194783337</v>
      </c>
      <c r="J78" s="167">
        <v>0.002332865819478334</v>
      </c>
      <c r="K78" s="168" t="s">
        <v>105</v>
      </c>
    </row>
    <row r="79" ht="18" customHeight="1" x14ac:dyDescent="0.2">
      <c r="B79" s="176" t="s">
        <v>160</v>
      </c>
      <c r="C79" s="167">
        <v>682</v>
      </c>
      <c r="D79" s="119" t="s">
        <v>156</v>
      </c>
      <c r="E79" s="119">
        <v>75</v>
      </c>
      <c r="F79" s="119">
        <v>12</v>
      </c>
      <c r="G79" s="119">
        <v>4.000000000000001</v>
      </c>
      <c r="H79" s="167">
        <v>51.15</v>
      </c>
      <c r="I79" s="167">
        <v>0.008184</v>
      </c>
      <c r="J79" s="167">
        <v>0.0027280000000000004</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2739.0059206013984</v>
      </c>
      <c r="D81" s="173" t="s">
        <v>156</v>
      </c>
      <c r="E81" s="173">
        <v>111.99987592486833</v>
      </c>
      <c r="F81" s="173">
        <v>15.907233201976728</v>
      </c>
      <c r="G81" s="173">
        <v>3.999991569808127</v>
      </c>
      <c r="H81" s="172">
        <v>306.7683232648364</v>
      </c>
      <c r="I81" s="172">
        <v>0.043570005920601396</v>
      </c>
      <c r="J81" s="172">
        <v>0.010956000592060141</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205420.44350195225</v>
      </c>
      <c r="D10" s="119" t="s">
        <v>156</v>
      </c>
      <c r="E10" s="49"/>
      <c r="F10" s="49"/>
      <c r="G10" s="49"/>
      <c r="H10" s="120">
        <v>15370.731072656406</v>
      </c>
      <c r="I10" s="120">
        <v>2.3488406213735127</v>
      </c>
      <c r="J10" s="185">
        <v>0.4651477506929949</v>
      </c>
    </row>
    <row r="11" ht="18" customHeight="1" x14ac:dyDescent="0.2">
      <c r="B11" s="122" t="s">
        <v>157</v>
      </c>
      <c r="C11" s="119">
        <v>201581.61550195224</v>
      </c>
      <c r="D11" s="124" t="s">
        <v>156</v>
      </c>
      <c r="E11" s="119">
        <v>75.18409044851428</v>
      </c>
      <c r="F11" s="119">
        <v>11.631304357861994</v>
      </c>
      <c r="G11" s="119">
        <v>2.3036141019898864</v>
      </c>
      <c r="H11" s="119">
        <v>15155.730412656407</v>
      </c>
      <c r="I11" s="119">
        <v>2.344657122852718</v>
      </c>
      <c r="J11" s="186">
        <v>0.4643662521722003</v>
      </c>
    </row>
    <row r="12" ht="18" customHeight="1" x14ac:dyDescent="0.2">
      <c r="B12" s="122" t="s">
        <v>158</v>
      </c>
      <c r="C12" s="119">
        <v>58.828</v>
      </c>
      <c r="D12" s="124" t="s">
        <v>156</v>
      </c>
      <c r="E12" s="119">
        <v>94.99999999999999</v>
      </c>
      <c r="F12" s="119">
        <v>6.858953573036858</v>
      </c>
      <c r="G12" s="119">
        <v>6.858953573036858</v>
      </c>
      <c r="H12" s="119">
        <v>5.58866</v>
      </c>
      <c r="I12" s="119">
        <v>0.00040349852079461226</v>
      </c>
      <c r="J12" s="186">
        <v>0.00040349852079461226</v>
      </c>
    </row>
    <row r="13" ht="18" customHeight="1" x14ac:dyDescent="0.2">
      <c r="B13" s="122" t="s">
        <v>159</v>
      </c>
      <c r="C13" s="119">
        <v>3780</v>
      </c>
      <c r="D13" s="124" t="s">
        <v>156</v>
      </c>
      <c r="E13" s="119">
        <v>55.4</v>
      </c>
      <c r="F13" s="119">
        <v>1</v>
      </c>
      <c r="G13" s="119">
        <v>0.1</v>
      </c>
      <c r="H13" s="119">
        <v>209.412</v>
      </c>
      <c r="I13" s="119">
        <v>0.00378</v>
      </c>
      <c r="J13" s="186">
        <v>0.000378</v>
      </c>
    </row>
    <row r="14" ht="18" customHeight="1" x14ac:dyDescent="0.2">
      <c r="B14" s="122" t="s">
        <v>196</v>
      </c>
      <c r="C14" s="119" t="s">
        <v>105</v>
      </c>
      <c r="D14" s="124" t="s">
        <v>156</v>
      </c>
      <c r="E14" s="119" t="s">
        <v>105</v>
      </c>
      <c r="F14" s="119" t="s">
        <v>110</v>
      </c>
      <c r="G14" s="119" t="s">
        <v>110</v>
      </c>
      <c r="H14" s="119" t="s">
        <v>105</v>
      </c>
      <c r="I14" s="119" t="s">
        <v>110</v>
      </c>
      <c r="J14" s="186" t="s">
        <v>110</v>
      </c>
    </row>
    <row r="15" ht="18" customHeight="1" x14ac:dyDescent="0.2">
      <c r="B15" s="122" t="s">
        <v>162</v>
      </c>
      <c r="C15" s="119" t="s">
        <v>105</v>
      </c>
      <c r="D15" s="119" t="s">
        <v>156</v>
      </c>
      <c r="E15" s="119" t="s">
        <v>105</v>
      </c>
      <c r="F15" s="119" t="s">
        <v>105</v>
      </c>
      <c r="G15" s="119" t="s">
        <v>105</v>
      </c>
      <c r="H15" s="119" t="s">
        <v>105</v>
      </c>
      <c r="I15" s="119" t="s">
        <v>105</v>
      </c>
      <c r="J15" s="186" t="s">
        <v>105</v>
      </c>
      <c r="L15" s="187"/>
      <c r="M15" s="188"/>
      <c r="N15" s="189"/>
      <c r="O15" s="189"/>
    </row>
    <row r="16" ht="18" customHeight="1" x14ac:dyDescent="0.2">
      <c r="B16" s="166" t="s">
        <v>197</v>
      </c>
      <c r="C16" s="119">
        <v>683.9318009912581</v>
      </c>
      <c r="D16" s="124" t="s">
        <v>156</v>
      </c>
      <c r="E16" s="49"/>
      <c r="F16" s="49"/>
      <c r="G16" s="49"/>
      <c r="H16" s="119">
        <v>49.99778783917015</v>
      </c>
      <c r="I16" s="119">
        <v>0.0025078158911486397</v>
      </c>
      <c r="J16" s="186">
        <v>0.002820467793791297</v>
      </c>
      <c r="L16" s="187"/>
      <c r="M16" s="188"/>
      <c r="N16" s="189"/>
      <c r="O16" s="189"/>
    </row>
    <row r="17" ht="18" customHeight="1" x14ac:dyDescent="0.2">
      <c r="B17" s="122" t="s">
        <v>198</v>
      </c>
      <c r="C17" s="167">
        <v>115.96651349026689</v>
      </c>
      <c r="D17" s="124" t="s">
        <v>156</v>
      </c>
      <c r="E17" s="119">
        <v>74.66840848609937</v>
      </c>
      <c r="F17" s="119">
        <v>0.5333457749007099</v>
      </c>
      <c r="G17" s="119">
        <v>2.1333830996028396</v>
      </c>
      <c r="H17" s="167">
        <v>8.659035000000001</v>
      </c>
      <c r="I17" s="167">
        <v>0.00006185025000000002</v>
      </c>
      <c r="J17" s="190">
        <v>0.00024740100000000007</v>
      </c>
      <c r="L17" s="189"/>
      <c r="M17" s="189"/>
      <c r="N17" s="189"/>
      <c r="O17" s="189"/>
    </row>
    <row r="18" ht="18" customHeight="1" x14ac:dyDescent="0.2">
      <c r="B18" s="122" t="s">
        <v>199</v>
      </c>
      <c r="C18" s="167">
        <v>567.9652875009913</v>
      </c>
      <c r="D18" s="124" t="s">
        <v>156</v>
      </c>
      <c r="E18" s="119">
        <v>72.78394252060343</v>
      </c>
      <c r="F18" s="119">
        <v>4.306540725245239</v>
      </c>
      <c r="G18" s="119">
        <v>4.530324036373097</v>
      </c>
      <c r="H18" s="167">
        <v>41.33875283917015</v>
      </c>
      <c r="I18" s="167">
        <v>0.00244596564114864</v>
      </c>
      <c r="J18" s="190">
        <v>0.002573066793791297</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198300.62057189603</v>
      </c>
      <c r="D20" s="124" t="s">
        <v>156</v>
      </c>
      <c r="E20" s="49"/>
      <c r="F20" s="49"/>
      <c r="G20" s="49"/>
      <c r="H20" s="119">
        <v>14912.85057379281</v>
      </c>
      <c r="I20" s="119">
        <v>2.2997763500636337</v>
      </c>
      <c r="J20" s="186">
        <v>0.3969753279789415</v>
      </c>
    </row>
    <row r="21" ht="18" customHeight="1" x14ac:dyDescent="0.2">
      <c r="B21" s="122" t="s">
        <v>185</v>
      </c>
      <c r="C21" s="119">
        <v>100420.91544238038</v>
      </c>
      <c r="D21" s="124" t="s">
        <v>156</v>
      </c>
      <c r="E21" s="119">
        <v>76.26481760825114</v>
      </c>
      <c r="F21" s="119">
        <v>21.470689059358634</v>
      </c>
      <c r="G21" s="119">
        <v>3.0481840707527508</v>
      </c>
      <c r="H21" s="119">
        <v>7658.58280026675</v>
      </c>
      <c r="I21" s="119">
        <v>2.156106250519495</v>
      </c>
      <c r="J21" s="186">
        <v>0.3061014348218728</v>
      </c>
    </row>
    <row r="22" ht="18" customHeight="1" x14ac:dyDescent="0.2">
      <c r="B22" s="122" t="s">
        <v>186</v>
      </c>
      <c r="C22" s="119">
        <v>97417.90556951563</v>
      </c>
      <c r="D22" s="124" t="s">
        <v>156</v>
      </c>
      <c r="E22" s="119">
        <v>74.16206044925322</v>
      </c>
      <c r="F22" s="119">
        <v>1.4011632948122115</v>
      </c>
      <c r="G22" s="119">
        <v>0.9188766838705875</v>
      </c>
      <c r="H22" s="119">
        <v>7224.712601686059</v>
      </c>
      <c r="I22" s="119">
        <v>0.1364983935414874</v>
      </c>
      <c r="J22" s="186">
        <v>0.08951504201933456</v>
      </c>
    </row>
    <row r="23" ht="18" customHeight="1" x14ac:dyDescent="0.2">
      <c r="B23" s="122" t="s">
        <v>187</v>
      </c>
      <c r="C23" s="119">
        <v>461.79956</v>
      </c>
      <c r="D23" s="124" t="s">
        <v>156</v>
      </c>
      <c r="E23" s="119">
        <v>64.00000000000001</v>
      </c>
      <c r="F23" s="119">
        <v>15.529910861438617</v>
      </c>
      <c r="G23" s="119">
        <v>2.9425128463399206</v>
      </c>
      <c r="H23" s="119">
        <v>29.555171840000007</v>
      </c>
      <c r="I23" s="119">
        <v>0.007171706002651575</v>
      </c>
      <c r="J23" s="186">
        <v>0.0013588511377341228</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t="s">
        <v>105</v>
      </c>
      <c r="D25" s="124" t="s">
        <v>156</v>
      </c>
      <c r="E25" s="119" t="s">
        <v>105</v>
      </c>
      <c r="F25" s="119" t="s">
        <v>105</v>
      </c>
      <c r="G25" s="119" t="s">
        <v>105</v>
      </c>
      <c r="H25" s="119" t="s">
        <v>105</v>
      </c>
      <c r="I25" s="119" t="s">
        <v>105</v>
      </c>
      <c r="J25" s="186" t="s">
        <v>105</v>
      </c>
    </row>
    <row r="26" ht="18" customHeight="1" x14ac:dyDescent="0.2">
      <c r="B26" s="122" t="s">
        <v>162</v>
      </c>
      <c r="C26" s="119" t="s">
        <v>105</v>
      </c>
      <c r="D26" s="124" t="s">
        <v>156</v>
      </c>
      <c r="E26" s="119" t="s">
        <v>105</v>
      </c>
      <c r="F26" s="119" t="s">
        <v>105</v>
      </c>
      <c r="G26" s="119" t="s">
        <v>105</v>
      </c>
      <c r="H26" s="119" t="s">
        <v>105</v>
      </c>
      <c r="I26" s="119" t="s">
        <v>105</v>
      </c>
      <c r="J26" s="186" t="s">
        <v>105</v>
      </c>
    </row>
    <row r="27" ht="18" customHeight="1" x14ac:dyDescent="0.2">
      <c r="B27" s="122" t="s">
        <v>196</v>
      </c>
      <c r="C27" s="119" t="s">
        <v>105</v>
      </c>
      <c r="D27" s="124" t="s">
        <v>156</v>
      </c>
      <c r="E27" s="119" t="s">
        <v>105</v>
      </c>
      <c r="F27" s="119" t="s">
        <v>110</v>
      </c>
      <c r="G27" s="119" t="s">
        <v>110</v>
      </c>
      <c r="H27" s="119" t="s">
        <v>105</v>
      </c>
      <c r="I27" s="119" t="s">
        <v>110</v>
      </c>
      <c r="J27" s="186" t="s">
        <v>110</v>
      </c>
    </row>
    <row r="28" ht="18" customHeight="1" x14ac:dyDescent="0.2">
      <c r="B28" s="175" t="s">
        <v>203</v>
      </c>
      <c r="C28" s="119">
        <v>125730.8720267144</v>
      </c>
      <c r="D28" s="124" t="s">
        <v>156</v>
      </c>
      <c r="E28" s="49"/>
      <c r="F28" s="49"/>
      <c r="G28" s="49"/>
      <c r="H28" s="119">
        <v>9520.58237377979</v>
      </c>
      <c r="I28" s="119">
        <v>1.8804135864453007</v>
      </c>
      <c r="J28" s="186">
        <v>0.33014301584633504</v>
      </c>
    </row>
    <row r="29" ht="18" customHeight="1" x14ac:dyDescent="0.2">
      <c r="B29" s="122" t="s">
        <v>185</v>
      </c>
      <c r="C29" s="167">
        <v>95411.950651984</v>
      </c>
      <c r="D29" s="124" t="s">
        <v>156</v>
      </c>
      <c r="E29" s="119">
        <v>76.26481760825115</v>
      </c>
      <c r="F29" s="119">
        <v>19.149925498947958</v>
      </c>
      <c r="G29" s="119">
        <v>3.096636988317875</v>
      </c>
      <c r="H29" s="167">
        <v>7276.575014121019</v>
      </c>
      <c r="I29" s="167">
        <v>1.8271317466947927</v>
      </c>
      <c r="J29" s="190">
        <v>0.29545617551649345</v>
      </c>
    </row>
    <row r="30" ht="18" customHeight="1" x14ac:dyDescent="0.2">
      <c r="B30" s="122" t="s">
        <v>186</v>
      </c>
      <c r="C30" s="167">
        <v>29875.475863591655</v>
      </c>
      <c r="D30" s="124" t="s">
        <v>156</v>
      </c>
      <c r="E30" s="119">
        <v>74.16206044925322</v>
      </c>
      <c r="F30" s="119">
        <v>1.5516696387313373</v>
      </c>
      <c r="G30" s="119">
        <v>1.1169498929687696</v>
      </c>
      <c r="H30" s="167">
        <v>2215.6268469458896</v>
      </c>
      <c r="I30" s="167">
        <v>0.04635686884018605</v>
      </c>
      <c r="J30" s="190">
        <v>0.03336940956822976</v>
      </c>
    </row>
    <row r="31" ht="18" customHeight="1" x14ac:dyDescent="0.2">
      <c r="B31" s="122" t="s">
        <v>187</v>
      </c>
      <c r="C31" s="167">
        <v>443.44551113873393</v>
      </c>
      <c r="D31" s="124" t="s">
        <v>156</v>
      </c>
      <c r="E31" s="119">
        <v>64.00000000000001</v>
      </c>
      <c r="F31" s="119">
        <v>15.616283706512277</v>
      </c>
      <c r="G31" s="119">
        <v>2.970896600641596</v>
      </c>
      <c r="H31" s="167">
        <v>28.38051271287898</v>
      </c>
      <c r="I31" s="167">
        <v>0.00692497091032182</v>
      </c>
      <c r="J31" s="190">
        <v>0.0013174307616118396</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t="s">
        <v>105</v>
      </c>
      <c r="D33" s="124" t="s">
        <v>156</v>
      </c>
      <c r="E33" s="119" t="s">
        <v>105</v>
      </c>
      <c r="F33" s="119" t="s">
        <v>105</v>
      </c>
      <c r="G33" s="119" t="s">
        <v>105</v>
      </c>
      <c r="H33" s="167" t="s">
        <v>105</v>
      </c>
      <c r="I33" s="167" t="s">
        <v>105</v>
      </c>
      <c r="J33" s="190" t="s">
        <v>105</v>
      </c>
    </row>
    <row r="34" ht="18" customHeight="1" x14ac:dyDescent="0.2">
      <c r="B34" s="122" t="s">
        <v>162</v>
      </c>
      <c r="C34" s="167" t="s">
        <v>105</v>
      </c>
      <c r="D34" s="124" t="s">
        <v>156</v>
      </c>
      <c r="E34" s="119" t="s">
        <v>105</v>
      </c>
      <c r="F34" s="119" t="s">
        <v>105</v>
      </c>
      <c r="G34" s="119" t="s">
        <v>105</v>
      </c>
      <c r="H34" s="167" t="s">
        <v>105</v>
      </c>
      <c r="I34" s="167" t="s">
        <v>105</v>
      </c>
      <c r="J34" s="190" t="s">
        <v>105</v>
      </c>
    </row>
    <row r="35" ht="18" customHeight="1" x14ac:dyDescent="0.2">
      <c r="B35" s="122" t="s">
        <v>204</v>
      </c>
      <c r="C35" s="119" t="s">
        <v>105</v>
      </c>
      <c r="D35" s="124" t="s">
        <v>156</v>
      </c>
      <c r="E35" s="49"/>
      <c r="F35" s="49"/>
      <c r="G35" s="49"/>
      <c r="H35" s="119" t="s">
        <v>105</v>
      </c>
      <c r="I35" s="119" t="s">
        <v>83</v>
      </c>
      <c r="J35" s="186" t="s">
        <v>83</v>
      </c>
    </row>
    <row r="36" ht="18" customHeight="1" x14ac:dyDescent="0.2">
      <c r="B36" s="192" t="s">
        <v>205</v>
      </c>
      <c r="C36" s="167" t="s">
        <v>105</v>
      </c>
      <c r="D36" s="124" t="s">
        <v>156</v>
      </c>
      <c r="E36" s="178" t="s">
        <v>105</v>
      </c>
      <c r="F36" s="178" t="s">
        <v>83</v>
      </c>
      <c r="G36" s="178" t="s">
        <v>83</v>
      </c>
      <c r="H36" s="167" t="s">
        <v>105</v>
      </c>
      <c r="I36" s="167" t="s">
        <v>83</v>
      </c>
      <c r="J36" s="190" t="s">
        <v>83</v>
      </c>
    </row>
    <row r="37" ht="18" customHeight="1" x14ac:dyDescent="0.2">
      <c r="B37" s="175" t="s">
        <v>206</v>
      </c>
      <c r="C37" s="119">
        <v>15488.048787028862</v>
      </c>
      <c r="D37" s="124" t="s">
        <v>156</v>
      </c>
      <c r="E37" s="49"/>
      <c r="F37" s="49"/>
      <c r="G37" s="49"/>
      <c r="H37" s="119">
        <v>1153.2296890348728</v>
      </c>
      <c r="I37" s="119">
        <v>0.06372717754609845</v>
      </c>
      <c r="J37" s="186">
        <v>0.01925665183541698</v>
      </c>
    </row>
    <row r="38" ht="18" customHeight="1" x14ac:dyDescent="0.2">
      <c r="B38" s="122" t="s">
        <v>185</v>
      </c>
      <c r="C38" s="167">
        <v>2238.832565273355</v>
      </c>
      <c r="D38" s="124" t="s">
        <v>156</v>
      </c>
      <c r="E38" s="119">
        <v>76.26481760825114</v>
      </c>
      <c r="F38" s="119">
        <v>24.677259478433907</v>
      </c>
      <c r="G38" s="119">
        <v>3.4442348960286506</v>
      </c>
      <c r="H38" s="167">
        <v>170.74415724598543</v>
      </c>
      <c r="I38" s="167">
        <v>0.05524825214201841</v>
      </c>
      <c r="J38" s="190">
        <v>0.007711065247679831</v>
      </c>
    </row>
    <row r="39" ht="18" customHeight="1" x14ac:dyDescent="0.2">
      <c r="B39" s="122" t="s">
        <v>186</v>
      </c>
      <c r="C39" s="167">
        <v>13239.01725131163</v>
      </c>
      <c r="D39" s="124" t="s">
        <v>156</v>
      </c>
      <c r="E39" s="119">
        <v>74.1620604492532</v>
      </c>
      <c r="F39" s="119">
        <v>0.624937325708306</v>
      </c>
      <c r="G39" s="119">
        <v>0.869540724005738</v>
      </c>
      <c r="H39" s="167">
        <v>981.8327976804791</v>
      </c>
      <c r="I39" s="167">
        <v>0.008273556036040818</v>
      </c>
      <c r="J39" s="190">
        <v>0.01151186464582997</v>
      </c>
    </row>
    <row r="40" ht="18" customHeight="1" x14ac:dyDescent="0.2">
      <c r="B40" s="122" t="s">
        <v>187</v>
      </c>
      <c r="C40" s="167">
        <v>10.198970443875677</v>
      </c>
      <c r="D40" s="124" t="s">
        <v>156</v>
      </c>
      <c r="E40" s="119">
        <v>63.999999999999986</v>
      </c>
      <c r="F40" s="119">
        <v>20.136284262159236</v>
      </c>
      <c r="G40" s="119">
        <v>3.3064064743346946</v>
      </c>
      <c r="H40" s="167">
        <v>0.6527341084080432</v>
      </c>
      <c r="I40" s="167">
        <v>0.000205369368039241</v>
      </c>
      <c r="J40" s="190">
        <v>0.00003372194190717873</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t="s">
        <v>105</v>
      </c>
      <c r="D42" s="124" t="s">
        <v>156</v>
      </c>
      <c r="E42" s="119" t="s">
        <v>105</v>
      </c>
      <c r="F42" s="119" t="s">
        <v>105</v>
      </c>
      <c r="G42" s="119" t="s">
        <v>105</v>
      </c>
      <c r="H42" s="167" t="s">
        <v>105</v>
      </c>
      <c r="I42" s="167" t="s">
        <v>105</v>
      </c>
      <c r="J42" s="190" t="s">
        <v>105</v>
      </c>
    </row>
    <row r="43" ht="18" customHeight="1" x14ac:dyDescent="0.2">
      <c r="B43" s="122" t="s">
        <v>162</v>
      </c>
      <c r="C43" s="167" t="s">
        <v>105</v>
      </c>
      <c r="D43" s="124" t="s">
        <v>156</v>
      </c>
      <c r="E43" s="119" t="s">
        <v>105</v>
      </c>
      <c r="F43" s="119" t="s">
        <v>105</v>
      </c>
      <c r="G43" s="119" t="s">
        <v>105</v>
      </c>
      <c r="H43" s="167" t="s">
        <v>105</v>
      </c>
      <c r="I43" s="167" t="s">
        <v>105</v>
      </c>
      <c r="J43" s="190" t="s">
        <v>105</v>
      </c>
    </row>
    <row r="44" ht="18" customHeight="1" x14ac:dyDescent="0.2">
      <c r="B44" s="122" t="s">
        <v>204</v>
      </c>
      <c r="C44" s="119" t="s">
        <v>105</v>
      </c>
      <c r="D44" s="124" t="s">
        <v>156</v>
      </c>
      <c r="E44" s="49"/>
      <c r="F44" s="49"/>
      <c r="G44" s="49"/>
      <c r="H44" s="119" t="s">
        <v>105</v>
      </c>
      <c r="I44" s="119" t="s">
        <v>83</v>
      </c>
      <c r="J44" s="186" t="s">
        <v>83</v>
      </c>
    </row>
    <row r="45" ht="18" customHeight="1" x14ac:dyDescent="0.2">
      <c r="B45" s="192" t="s">
        <v>205</v>
      </c>
      <c r="C45" s="167" t="s">
        <v>105</v>
      </c>
      <c r="D45" s="124" t="s">
        <v>156</v>
      </c>
      <c r="E45" s="178" t="s">
        <v>105</v>
      </c>
      <c r="F45" s="178" t="s">
        <v>83</v>
      </c>
      <c r="G45" s="178" t="s">
        <v>83</v>
      </c>
      <c r="H45" s="167" t="s">
        <v>105</v>
      </c>
      <c r="I45" s="167" t="s">
        <v>83</v>
      </c>
      <c r="J45" s="190" t="s">
        <v>83</v>
      </c>
    </row>
    <row r="46" ht="18" customHeight="1" x14ac:dyDescent="0.2">
      <c r="B46" s="175" t="s">
        <v>207</v>
      </c>
      <c r="C46" s="119">
        <v>56102.88711017237</v>
      </c>
      <c r="D46" s="124" t="s">
        <v>156</v>
      </c>
      <c r="E46" s="49"/>
      <c r="F46" s="49"/>
      <c r="G46" s="49"/>
      <c r="H46" s="119">
        <v>4164.389542907276</v>
      </c>
      <c r="I46" s="119">
        <v>0.09303749818271666</v>
      </c>
      <c r="J46" s="186">
        <v>0.04640183723772728</v>
      </c>
    </row>
    <row r="47" ht="18" customHeight="1" x14ac:dyDescent="0.2">
      <c r="B47" s="122" t="s">
        <v>185</v>
      </c>
      <c r="C47" s="167">
        <v>1791.3195771426385</v>
      </c>
      <c r="D47" s="124" t="s">
        <v>156</v>
      </c>
      <c r="E47" s="119">
        <v>76.26481760825114</v>
      </c>
      <c r="F47" s="119">
        <v>6.21227163213183</v>
      </c>
      <c r="G47" s="119">
        <v>0.982723027593616</v>
      </c>
      <c r="H47" s="167">
        <v>136.61466082887287</v>
      </c>
      <c r="I47" s="167">
        <v>0.011128163793165599</v>
      </c>
      <c r="J47" s="190">
        <v>0.0017603709982373296</v>
      </c>
    </row>
    <row r="48" ht="18" customHeight="1" x14ac:dyDescent="0.2">
      <c r="B48" s="122" t="s">
        <v>186</v>
      </c>
      <c r="C48" s="167">
        <v>54303.41245461234</v>
      </c>
      <c r="D48" s="124" t="s">
        <v>156</v>
      </c>
      <c r="E48" s="119">
        <v>74.16206044925322</v>
      </c>
      <c r="F48" s="119">
        <v>1.507602652663626</v>
      </c>
      <c r="G48" s="119">
        <v>0.8219330201869074</v>
      </c>
      <c r="H48" s="167">
        <v>4027.2529570596903</v>
      </c>
      <c r="I48" s="167">
        <v>0.08186796866526054</v>
      </c>
      <c r="J48" s="190">
        <v>0.044633767805274845</v>
      </c>
    </row>
    <row r="49" ht="18" customHeight="1" x14ac:dyDescent="0.2">
      <c r="B49" s="122" t="s">
        <v>187</v>
      </c>
      <c r="C49" s="167">
        <v>8.155078417390365</v>
      </c>
      <c r="D49" s="124" t="s">
        <v>156</v>
      </c>
      <c r="E49" s="119">
        <v>64</v>
      </c>
      <c r="F49" s="119">
        <v>5.072388292711473</v>
      </c>
      <c r="G49" s="119">
        <v>0.9440049281056404</v>
      </c>
      <c r="H49" s="167">
        <v>0.5219250187129834</v>
      </c>
      <c r="I49" s="167">
        <v>0.0000413657242905149</v>
      </c>
      <c r="J49" s="190">
        <v>0.000007698434215104451</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t="s">
        <v>105</v>
      </c>
      <c r="D51" s="124" t="s">
        <v>156</v>
      </c>
      <c r="E51" s="119" t="s">
        <v>105</v>
      </c>
      <c r="F51" s="119" t="s">
        <v>105</v>
      </c>
      <c r="G51" s="119" t="s">
        <v>105</v>
      </c>
      <c r="H51" s="167" t="s">
        <v>105</v>
      </c>
      <c r="I51" s="167" t="s">
        <v>105</v>
      </c>
      <c r="J51" s="190" t="s">
        <v>105</v>
      </c>
    </row>
    <row r="52" ht="18" customHeight="1" x14ac:dyDescent="0.2">
      <c r="B52" s="122" t="s">
        <v>162</v>
      </c>
      <c r="C52" s="167" t="s">
        <v>105</v>
      </c>
      <c r="D52" s="124" t="s">
        <v>156</v>
      </c>
      <c r="E52" s="119" t="s">
        <v>105</v>
      </c>
      <c r="F52" s="119" t="s">
        <v>105</v>
      </c>
      <c r="G52" s="119" t="s">
        <v>105</v>
      </c>
      <c r="H52" s="167" t="s">
        <v>105</v>
      </c>
      <c r="I52" s="167" t="s">
        <v>105</v>
      </c>
      <c r="J52" s="190" t="s">
        <v>105</v>
      </c>
    </row>
    <row r="53" ht="18" customHeight="1" x14ac:dyDescent="0.2">
      <c r="B53" s="122" t="s">
        <v>204</v>
      </c>
      <c r="C53" s="119" t="s">
        <v>105</v>
      </c>
      <c r="D53" s="124" t="s">
        <v>156</v>
      </c>
      <c r="E53" s="49"/>
      <c r="F53" s="49"/>
      <c r="G53" s="49"/>
      <c r="H53" s="119" t="s">
        <v>105</v>
      </c>
      <c r="I53" s="119" t="s">
        <v>83</v>
      </c>
      <c r="J53" s="186" t="s">
        <v>83</v>
      </c>
    </row>
    <row r="54" ht="18" customHeight="1" x14ac:dyDescent="0.2">
      <c r="B54" s="192" t="s">
        <v>205</v>
      </c>
      <c r="C54" s="167" t="s">
        <v>105</v>
      </c>
      <c r="D54" s="124" t="s">
        <v>156</v>
      </c>
      <c r="E54" s="178" t="s">
        <v>105</v>
      </c>
      <c r="F54" s="178" t="s">
        <v>83</v>
      </c>
      <c r="G54" s="178" t="s">
        <v>83</v>
      </c>
      <c r="H54" s="167" t="s">
        <v>105</v>
      </c>
      <c r="I54" s="167" t="s">
        <v>83</v>
      </c>
      <c r="J54" s="190" t="s">
        <v>83</v>
      </c>
    </row>
    <row r="55" ht="18" customHeight="1" x14ac:dyDescent="0.2">
      <c r="B55" s="175" t="s">
        <v>208</v>
      </c>
      <c r="C55" s="119">
        <v>978.8126479803734</v>
      </c>
      <c r="D55" s="124" t="s">
        <v>156</v>
      </c>
      <c r="E55" s="49"/>
      <c r="F55" s="49"/>
      <c r="G55" s="49"/>
      <c r="H55" s="119">
        <v>74.64896807087251</v>
      </c>
      <c r="I55" s="119">
        <v>0.2625980878895182</v>
      </c>
      <c r="J55" s="186">
        <v>0.00117382305946217</v>
      </c>
    </row>
    <row r="56" ht="18" customHeight="1" x14ac:dyDescent="0.2">
      <c r="B56" s="122" t="s">
        <v>185</v>
      </c>
      <c r="C56" s="167">
        <v>978.8126479803734</v>
      </c>
      <c r="D56" s="124" t="s">
        <v>156</v>
      </c>
      <c r="E56" s="119">
        <v>76.26481760825114</v>
      </c>
      <c r="F56" s="119">
        <v>268.2822789747847</v>
      </c>
      <c r="G56" s="119">
        <v>1.1992316015574278</v>
      </c>
      <c r="H56" s="167">
        <v>74.64896807087251</v>
      </c>
      <c r="I56" s="167">
        <v>0.2625980878895182</v>
      </c>
      <c r="J56" s="190">
        <v>0.00117382305946217</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t="s">
        <v>105</v>
      </c>
      <c r="D61" s="124" t="s">
        <v>156</v>
      </c>
      <c r="E61" s="119" t="s">
        <v>105</v>
      </c>
      <c r="F61" s="119" t="s">
        <v>105</v>
      </c>
      <c r="G61" s="119" t="s">
        <v>105</v>
      </c>
      <c r="H61" s="167" t="s">
        <v>105</v>
      </c>
      <c r="I61" s="167" t="s">
        <v>105</v>
      </c>
      <c r="J61" s="190" t="s">
        <v>105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2129.36133823721</v>
      </c>
      <c r="D65" s="124" t="s">
        <v>156</v>
      </c>
      <c r="E65" s="49"/>
      <c r="F65" s="49"/>
      <c r="G65" s="49"/>
      <c r="H65" s="119">
        <v>159.14367859254205</v>
      </c>
      <c r="I65" s="119">
        <v>0.007910728149163848</v>
      </c>
      <c r="J65" s="186">
        <v>0.05434559270223297</v>
      </c>
    </row>
    <row r="66" ht="18" customHeight="1" x14ac:dyDescent="0.2">
      <c r="B66" s="122" t="s">
        <v>157</v>
      </c>
      <c r="C66" s="167">
        <v>2070.53333823721</v>
      </c>
      <c r="D66" s="124" t="s">
        <v>156</v>
      </c>
      <c r="E66" s="119">
        <v>74.16206044925322</v>
      </c>
      <c r="F66" s="119">
        <v>3.6257468014307204</v>
      </c>
      <c r="G66" s="119">
        <v>26.052270294456132</v>
      </c>
      <c r="H66" s="167">
        <v>153.55501859254204</v>
      </c>
      <c r="I66" s="167">
        <v>0.007507229628369236</v>
      </c>
      <c r="J66" s="190">
        <v>0.05394209418143836</v>
      </c>
    </row>
    <row r="67" ht="18" customHeight="1" x14ac:dyDescent="0.2">
      <c r="B67" s="122" t="s">
        <v>158</v>
      </c>
      <c r="C67" s="167">
        <v>58.828</v>
      </c>
      <c r="D67" s="124" t="s">
        <v>156</v>
      </c>
      <c r="E67" s="119">
        <v>94.99999999999999</v>
      </c>
      <c r="F67" s="119">
        <v>6.858953573036858</v>
      </c>
      <c r="G67" s="119">
        <v>6.858953573036858</v>
      </c>
      <c r="H67" s="167">
        <v>5.58866</v>
      </c>
      <c r="I67" s="167">
        <v>0.00040349852079461226</v>
      </c>
      <c r="J67" s="190">
        <v>0.00040349852079461226</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t="s">
        <v>105</v>
      </c>
      <c r="D69" s="124" t="s">
        <v>156</v>
      </c>
      <c r="E69" s="119" t="s">
        <v>105</v>
      </c>
      <c r="F69" s="119" t="s">
        <v>105</v>
      </c>
      <c r="G69" s="119" t="s">
        <v>105</v>
      </c>
      <c r="H69" s="167" t="s">
        <v>105</v>
      </c>
      <c r="I69" s="167" t="s">
        <v>105</v>
      </c>
      <c r="J69" s="190" t="s">
        <v>105</v>
      </c>
    </row>
    <row r="70" ht="18" customHeight="1" x14ac:dyDescent="0.2">
      <c r="B70" s="122" t="s">
        <v>204</v>
      </c>
      <c r="C70" s="119" t="s">
        <v>105</v>
      </c>
      <c r="D70" s="124" t="s">
        <v>156</v>
      </c>
      <c r="E70" s="49"/>
      <c r="F70" s="49"/>
      <c r="G70" s="49"/>
      <c r="H70" s="119" t="s">
        <v>105</v>
      </c>
      <c r="I70" s="119" t="s">
        <v>83</v>
      </c>
      <c r="J70" s="186" t="s">
        <v>83</v>
      </c>
    </row>
    <row r="71" ht="18" customHeight="1" x14ac:dyDescent="0.2">
      <c r="B71" s="192" t="s">
        <v>205</v>
      </c>
      <c r="C71" s="167" t="s">
        <v>105</v>
      </c>
      <c r="D71" s="124" t="s">
        <v>156</v>
      </c>
      <c r="E71" s="178" t="s">
        <v>105</v>
      </c>
      <c r="F71" s="178" t="s">
        <v>83</v>
      </c>
      <c r="G71" s="178" t="s">
        <v>83</v>
      </c>
      <c r="H71" s="167" t="s">
        <v>105</v>
      </c>
      <c r="I71" s="167" t="s">
        <v>83</v>
      </c>
      <c r="J71" s="190" t="s">
        <v>83</v>
      </c>
    </row>
    <row r="72" ht="18" customHeight="1" x14ac:dyDescent="0.2">
      <c r="B72" s="166" t="s">
        <v>211</v>
      </c>
      <c r="C72" s="119">
        <v>438.7394451584565</v>
      </c>
      <c r="D72" s="124" t="s">
        <v>156</v>
      </c>
      <c r="E72" s="49"/>
      <c r="F72" s="49"/>
      <c r="G72" s="49"/>
      <c r="H72" s="119">
        <v>32.80020001268713</v>
      </c>
      <c r="I72" s="119">
        <v>0.03470037109866987</v>
      </c>
      <c r="J72" s="186">
        <v>0.010569899923573378</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313.96100450442356</v>
      </c>
      <c r="D74" s="124" t="s">
        <v>156</v>
      </c>
      <c r="E74" s="119">
        <v>74.16206044925322</v>
      </c>
      <c r="F74" s="119">
        <v>4.376409412044064</v>
      </c>
      <c r="G74" s="119">
        <v>33.23195838379367</v>
      </c>
      <c r="H74" s="167">
        <v>23.283994994765322</v>
      </c>
      <c r="I74" s="167">
        <v>0.0013740218951279683</v>
      </c>
      <c r="J74" s="190">
        <v>0.01043353903582506</v>
      </c>
    </row>
    <row r="75" ht="18" customHeight="1" x14ac:dyDescent="0.2">
      <c r="B75" s="122" t="s">
        <v>185</v>
      </c>
      <c r="C75" s="167">
        <v>124.77844065403292</v>
      </c>
      <c r="D75" s="124" t="s">
        <v>156</v>
      </c>
      <c r="E75" s="119">
        <v>76.26481760825114</v>
      </c>
      <c r="F75" s="119">
        <v>267.0841936223922</v>
      </c>
      <c r="G75" s="119">
        <v>1.0928241051384762</v>
      </c>
      <c r="H75" s="167">
        <v>9.51620501792181</v>
      </c>
      <c r="I75" s="167">
        <v>0.033326349203541904</v>
      </c>
      <c r="J75" s="190">
        <v>0.000136360887748318</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t="s">
        <v>105</v>
      </c>
      <c r="D78" s="124" t="s">
        <v>156</v>
      </c>
      <c r="E78" s="119" t="s">
        <v>105</v>
      </c>
      <c r="F78" s="119" t="s">
        <v>105</v>
      </c>
      <c r="G78" s="119" t="s">
        <v>105</v>
      </c>
      <c r="H78" s="167" t="s">
        <v>105</v>
      </c>
      <c r="I78" s="167" t="s">
        <v>105</v>
      </c>
      <c r="J78" s="190" t="s">
        <v>105</v>
      </c>
    </row>
    <row r="79" ht="18" customHeight="1" x14ac:dyDescent="0.2">
      <c r="B79" s="122" t="s">
        <v>204</v>
      </c>
      <c r="C79" s="119" t="s">
        <v>105</v>
      </c>
      <c r="D79" s="124" t="s">
        <v>156</v>
      </c>
      <c r="E79" s="49"/>
      <c r="F79" s="49"/>
      <c r="G79" s="49"/>
      <c r="H79" s="119" t="s">
        <v>105</v>
      </c>
      <c r="I79" s="119" t="s">
        <v>83</v>
      </c>
      <c r="J79" s="186" t="s">
        <v>83</v>
      </c>
    </row>
    <row r="80" ht="18" customHeight="1" x14ac:dyDescent="0.2">
      <c r="B80" s="192" t="s">
        <v>205</v>
      </c>
      <c r="C80" s="167" t="s">
        <v>105</v>
      </c>
      <c r="D80" s="124" t="s">
        <v>156</v>
      </c>
      <c r="E80" s="178" t="s">
        <v>105</v>
      </c>
      <c r="F80" s="178" t="s">
        <v>83</v>
      </c>
      <c r="G80" s="178" t="s">
        <v>83</v>
      </c>
      <c r="H80" s="167" t="s">
        <v>105</v>
      </c>
      <c r="I80" s="167" t="s">
        <v>83</v>
      </c>
      <c r="J80" s="190" t="s">
        <v>83</v>
      </c>
    </row>
    <row r="81" ht="18" customHeight="1" x14ac:dyDescent="0.2">
      <c r="B81" s="166" t="s">
        <v>215</v>
      </c>
      <c r="C81" s="119">
        <v>3867.7903456692984</v>
      </c>
      <c r="D81" s="124" t="s">
        <v>156</v>
      </c>
      <c r="E81" s="49"/>
      <c r="F81" s="49"/>
      <c r="G81" s="49"/>
      <c r="H81" s="119">
        <v>215.93883241919684</v>
      </c>
      <c r="I81" s="119">
        <v>0.003945356170896272</v>
      </c>
      <c r="J81" s="186">
        <v>0.00043646229445576444</v>
      </c>
    </row>
    <row r="82" ht="18" customHeight="1" x14ac:dyDescent="0.2">
      <c r="B82" s="122" t="s">
        <v>157</v>
      </c>
      <c r="C82" s="119">
        <v>87.79034566929828</v>
      </c>
      <c r="D82" s="124" t="s">
        <v>156</v>
      </c>
      <c r="E82" s="124">
        <v>74.34567399680924</v>
      </c>
      <c r="F82" s="124">
        <v>1.8835347968574998</v>
      </c>
      <c r="G82" s="124">
        <v>0.6659307923901895</v>
      </c>
      <c r="H82" s="119">
        <v>6.526832419196843</v>
      </c>
      <c r="I82" s="119">
        <v>0.0001653561708962714</v>
      </c>
      <c r="J82" s="186">
        <v>0.00005846229445576444</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3780</v>
      </c>
      <c r="D84" s="124" t="s">
        <v>156</v>
      </c>
      <c r="E84" s="124">
        <v>55.4</v>
      </c>
      <c r="F84" s="124">
        <v>1</v>
      </c>
      <c r="G84" s="124">
        <v>0.1</v>
      </c>
      <c r="H84" s="119">
        <v>209.412</v>
      </c>
      <c r="I84" s="119">
        <v>0.00378</v>
      </c>
      <c r="J84" s="186">
        <v>0.000378</v>
      </c>
    </row>
    <row r="85" ht="18" customHeight="1" x14ac:dyDescent="0.2">
      <c r="B85" s="122" t="s">
        <v>196</v>
      </c>
      <c r="C85" s="119" t="s">
        <v>105</v>
      </c>
      <c r="D85" s="124" t="s">
        <v>156</v>
      </c>
      <c r="E85" s="124" t="s">
        <v>105</v>
      </c>
      <c r="F85" s="124" t="s">
        <v>110</v>
      </c>
      <c r="G85" s="124" t="s">
        <v>110</v>
      </c>
      <c r="H85" s="119" t="s">
        <v>105</v>
      </c>
      <c r="I85" s="119" t="s">
        <v>110</v>
      </c>
      <c r="J85" s="186" t="s">
        <v>110</v>
      </c>
    </row>
    <row r="86" ht="18" customHeight="1" x14ac:dyDescent="0.2">
      <c r="B86" s="122" t="s">
        <v>162</v>
      </c>
      <c r="C86" s="119" t="s">
        <v>105</v>
      </c>
      <c r="D86" s="124" t="s">
        <v>156</v>
      </c>
      <c r="E86" s="124" t="s">
        <v>105</v>
      </c>
      <c r="F86" s="124" t="s">
        <v>105</v>
      </c>
      <c r="G86" s="124" t="s">
        <v>105</v>
      </c>
      <c r="H86" s="119" t="s">
        <v>105</v>
      </c>
      <c r="I86" s="119" t="s">
        <v>105</v>
      </c>
      <c r="J86" s="186" t="s">
        <v>105</v>
      </c>
    </row>
    <row r="87" ht="18" customHeight="1" x14ac:dyDescent="0.2">
      <c r="B87" s="193" t="s">
        <v>216</v>
      </c>
      <c r="C87" s="119">
        <v>3780</v>
      </c>
      <c r="D87" s="124" t="s">
        <v>156</v>
      </c>
      <c r="E87" s="49"/>
      <c r="F87" s="49"/>
      <c r="G87" s="49"/>
      <c r="H87" s="119">
        <v>209.412</v>
      </c>
      <c r="I87" s="119">
        <v>0.00378</v>
      </c>
      <c r="J87" s="186">
        <v>0.000378</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3780</v>
      </c>
      <c r="D90" s="124" t="s">
        <v>156</v>
      </c>
      <c r="E90" s="178">
        <v>55.4</v>
      </c>
      <c r="F90" s="178">
        <v>1</v>
      </c>
      <c r="G90" s="178">
        <v>0.1</v>
      </c>
      <c r="H90" s="167">
        <v>209.412</v>
      </c>
      <c r="I90" s="167">
        <v>0.00378</v>
      </c>
      <c r="J90" s="190">
        <v>0.000378</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87.79034566929828</v>
      </c>
      <c r="D93" s="124" t="s">
        <v>156</v>
      </c>
      <c r="E93" s="49"/>
      <c r="F93" s="49"/>
      <c r="G93" s="49"/>
      <c r="H93" s="178">
        <v>6.526832419196843</v>
      </c>
      <c r="I93" s="178">
        <v>0.0001653561708962714</v>
      </c>
      <c r="J93" s="194">
        <v>0.00005846229445576444</v>
      </c>
    </row>
    <row r="94" ht="18" customHeight="1" x14ac:dyDescent="0.2">
      <c r="B94" s="195" t="s">
        <v>218</v>
      </c>
      <c r="C94" s="178">
        <v>87.79034566929828</v>
      </c>
      <c r="D94" s="178" t="s">
        <v>156</v>
      </c>
      <c r="E94" s="49"/>
      <c r="F94" s="49"/>
      <c r="G94" s="49"/>
      <c r="H94" s="178">
        <v>6.526832419196843</v>
      </c>
      <c r="I94" s="178">
        <v>0.0001653561708962714</v>
      </c>
      <c r="J94" s="194">
        <v>0.00005846229445576444</v>
      </c>
    </row>
    <row r="95" ht="18" customHeight="1" x14ac:dyDescent="0.2">
      <c r="B95" s="122" t="s">
        <v>185</v>
      </c>
      <c r="C95" s="167">
        <v>7.665886067981388</v>
      </c>
      <c r="D95" s="119" t="s">
        <v>156</v>
      </c>
      <c r="E95" s="119">
        <v>76.26481760825115</v>
      </c>
      <c r="F95" s="119">
        <v>6.197762533239774</v>
      </c>
      <c r="G95" s="119">
        <v>0.9775478105708592</v>
      </c>
      <c r="H95" s="167">
        <v>0.5846374027802341</v>
      </c>
      <c r="I95" s="167">
        <v>0.00004751134145621982</v>
      </c>
      <c r="J95" s="196">
        <v>0.000007493770141840859</v>
      </c>
    </row>
    <row r="96" ht="18" customHeight="1" x14ac:dyDescent="0.2">
      <c r="B96" s="122" t="s">
        <v>219</v>
      </c>
      <c r="C96" s="167">
        <v>80.12445960131689</v>
      </c>
      <c r="D96" s="119" t="s">
        <v>156</v>
      </c>
      <c r="E96" s="119">
        <v>74.1620604492532</v>
      </c>
      <c r="F96" s="119">
        <v>1.4707722214467795</v>
      </c>
      <c r="G96" s="119">
        <v>0.6361169181986706</v>
      </c>
      <c r="H96" s="167">
        <v>5.942195016416609</v>
      </c>
      <c r="I96" s="167">
        <v>0.00011784482944005159</v>
      </c>
      <c r="J96" s="196">
        <v>0.00005096852431392358</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t="s">
        <v>105</v>
      </c>
      <c r="D100" s="124" t="s">
        <v>156</v>
      </c>
      <c r="E100" s="178" t="s">
        <v>105</v>
      </c>
      <c r="F100" s="178" t="s">
        <v>105</v>
      </c>
      <c r="G100" s="178" t="s">
        <v>105</v>
      </c>
      <c r="H100" s="167" t="s">
        <v>105</v>
      </c>
      <c r="I100" s="167" t="s">
        <v>105</v>
      </c>
      <c r="J100" s="190" t="s">
        <v>105</v>
      </c>
    </row>
    <row r="101" ht="18" customHeight="1" x14ac:dyDescent="0.2">
      <c r="B101" s="122" t="s">
        <v>196</v>
      </c>
      <c r="C101" s="167" t="s">
        <v>105</v>
      </c>
      <c r="D101" s="124" t="s">
        <v>156</v>
      </c>
      <c r="E101" s="178" t="s">
        <v>105</v>
      </c>
      <c r="F101" s="178" t="s">
        <v>83</v>
      </c>
      <c r="G101" s="178" t="s">
        <v>83</v>
      </c>
      <c r="H101" s="167" t="s">
        <v>105</v>
      </c>
      <c r="I101" s="167" t="s">
        <v>83</v>
      </c>
      <c r="J101" s="190" t="s">
        <v>83</v>
      </c>
    </row>
    <row r="102" ht="18" customHeight="1" x14ac:dyDescent="0.2">
      <c r="B102" s="150" t="s">
        <v>162</v>
      </c>
      <c r="C102" s="197" t="s">
        <v>105</v>
      </c>
      <c r="D102" s="128" t="s">
        <v>156</v>
      </c>
      <c r="E102" s="198" t="s">
        <v>105</v>
      </c>
      <c r="F102" s="198" t="s">
        <v>105</v>
      </c>
      <c r="G102" s="198" t="s">
        <v>105</v>
      </c>
      <c r="H102" s="197" t="s">
        <v>105</v>
      </c>
      <c r="I102" s="197" t="s">
        <v>105</v>
      </c>
      <c r="J102" s="199" t="s">
        <v>105</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247616.53364046753</v>
      </c>
      <c r="D10" s="201" t="s">
        <v>156</v>
      </c>
      <c r="E10" s="202"/>
      <c r="F10" s="202"/>
      <c r="G10" s="202"/>
      <c r="H10" s="201">
        <v>12841.722829631955</v>
      </c>
      <c r="I10" s="201">
        <v>16.500949772435135</v>
      </c>
      <c r="J10" s="203">
        <v>0.6314608421548746</v>
      </c>
      <c r="K10" s="204" t="s">
        <v>105</v>
      </c>
    </row>
    <row r="11" ht="18" customHeight="1" x14ac:dyDescent="0.2">
      <c r="B11" s="122" t="s">
        <v>157</v>
      </c>
      <c r="C11" s="119">
        <v>99643.12855862487</v>
      </c>
      <c r="D11" s="119" t="s">
        <v>156</v>
      </c>
      <c r="E11" s="119">
        <v>74.81747579919718</v>
      </c>
      <c r="F11" s="119">
        <v>9.771535201455011</v>
      </c>
      <c r="G11" s="119">
        <v>3.395200368090967</v>
      </c>
      <c r="H11" s="119">
        <v>7455.047359491209</v>
      </c>
      <c r="I11" s="119">
        <v>0.9736663382937101</v>
      </c>
      <c r="J11" s="119">
        <v>0.3383083867599787</v>
      </c>
      <c r="K11" s="186" t="s">
        <v>105</v>
      </c>
    </row>
    <row r="12" ht="18" customHeight="1" x14ac:dyDescent="0.2">
      <c r="B12" s="122" t="s">
        <v>158</v>
      </c>
      <c r="C12" s="119">
        <v>19707.7106333655</v>
      </c>
      <c r="D12" s="119" t="s">
        <v>156</v>
      </c>
      <c r="E12" s="119">
        <v>94.05634808566943</v>
      </c>
      <c r="F12" s="119">
        <v>288.22478985227855</v>
      </c>
      <c r="G12" s="119">
        <v>1.5</v>
      </c>
      <c r="H12" s="119">
        <v>1853.6352913034739</v>
      </c>
      <c r="I12" s="119">
        <v>5.680250755771286</v>
      </c>
      <c r="J12" s="119">
        <v>0.029561565950048246</v>
      </c>
      <c r="K12" s="186" t="s">
        <v>105</v>
      </c>
    </row>
    <row r="13" ht="18" customHeight="1" x14ac:dyDescent="0.2">
      <c r="B13" s="122" t="s">
        <v>159</v>
      </c>
      <c r="C13" s="119">
        <v>63071.728859878574</v>
      </c>
      <c r="D13" s="119" t="s">
        <v>156</v>
      </c>
      <c r="E13" s="119">
        <v>55.4</v>
      </c>
      <c r="F13" s="119">
        <v>5</v>
      </c>
      <c r="G13" s="119">
        <v>0.1</v>
      </c>
      <c r="H13" s="119">
        <v>3494.173778837273</v>
      </c>
      <c r="I13" s="119">
        <v>0.31535864429939287</v>
      </c>
      <c r="J13" s="119">
        <v>0.0063071728859878575</v>
      </c>
      <c r="K13" s="186" t="s">
        <v>105</v>
      </c>
    </row>
    <row r="14" ht="18" customHeight="1" x14ac:dyDescent="0.2">
      <c r="B14" s="122" t="s">
        <v>160</v>
      </c>
      <c r="C14" s="119">
        <v>512</v>
      </c>
      <c r="D14" s="119" t="s">
        <v>156</v>
      </c>
      <c r="E14" s="119">
        <v>75</v>
      </c>
      <c r="F14" s="119">
        <v>12</v>
      </c>
      <c r="G14" s="119">
        <v>4</v>
      </c>
      <c r="H14" s="119">
        <v>38.4</v>
      </c>
      <c r="I14" s="119">
        <v>0.006144</v>
      </c>
      <c r="J14" s="119">
        <v>0.002048</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64677.565588598605</v>
      </c>
      <c r="D16" s="119" t="s">
        <v>156</v>
      </c>
      <c r="E16" s="119">
        <v>111.35607556644183</v>
      </c>
      <c r="F16" s="119">
        <v>147.27650843664256</v>
      </c>
      <c r="G16" s="119">
        <v>3.9461837228433327</v>
      </c>
      <c r="H16" s="119">
        <v>7202.239881137484</v>
      </c>
      <c r="I16" s="119">
        <v>9.525486034070745</v>
      </c>
      <c r="J16" s="119">
        <v>0.25522955655885987</v>
      </c>
      <c r="K16" s="186" t="s">
        <v>105</v>
      </c>
    </row>
    <row r="17" ht="18" customHeight="1" x14ac:dyDescent="0.2">
      <c r="B17" s="166" t="s">
        <v>227</v>
      </c>
      <c r="C17" s="125">
        <v>41219.74117847929</v>
      </c>
      <c r="D17" s="125" t="s">
        <v>156</v>
      </c>
      <c r="E17" s="49"/>
      <c r="F17" s="49"/>
      <c r="G17" s="49"/>
      <c r="H17" s="125">
        <v>2475.5281522562295</v>
      </c>
      <c r="I17" s="125">
        <v>0.44456817039610896</v>
      </c>
      <c r="J17" s="205">
        <v>0.019994023024664256</v>
      </c>
      <c r="K17" s="186" t="s">
        <v>105</v>
      </c>
    </row>
    <row r="18" ht="18" customHeight="1" x14ac:dyDescent="0.2">
      <c r="B18" s="122" t="s">
        <v>157</v>
      </c>
      <c r="C18" s="119">
        <v>15571.348000296735</v>
      </c>
      <c r="D18" s="119" t="s">
        <v>156</v>
      </c>
      <c r="E18" s="119">
        <v>73.91576311134072</v>
      </c>
      <c r="F18" s="119">
        <v>7.213670711156592</v>
      </c>
      <c r="G18" s="119">
        <v>0.4919793906110153</v>
      </c>
      <c r="H18" s="119">
        <v>1150.9680701141826</v>
      </c>
      <c r="I18" s="119">
        <v>0.11232657700296733</v>
      </c>
      <c r="J18" s="119">
        <v>0.00766078230017804</v>
      </c>
      <c r="K18" s="186" t="s">
        <v>105</v>
      </c>
    </row>
    <row r="19" ht="18" customHeight="1" x14ac:dyDescent="0.2">
      <c r="B19" s="122" t="s">
        <v>158</v>
      </c>
      <c r="C19" s="119">
        <v>800.2152904771168</v>
      </c>
      <c r="D19" s="119" t="s">
        <v>156</v>
      </c>
      <c r="E19" s="119">
        <v>95.69669772976985</v>
      </c>
      <c r="F19" s="119">
        <v>10.000000000000002</v>
      </c>
      <c r="G19" s="119">
        <v>1.5000000000000002</v>
      </c>
      <c r="H19" s="119">
        <v>76.57796077152862</v>
      </c>
      <c r="I19" s="119">
        <v>0.00800215290477117</v>
      </c>
      <c r="J19" s="119">
        <v>0.0012003229357156755</v>
      </c>
      <c r="K19" s="186" t="s">
        <v>105</v>
      </c>
    </row>
    <row r="20" ht="18" customHeight="1" x14ac:dyDescent="0.2">
      <c r="B20" s="122" t="s">
        <v>159</v>
      </c>
      <c r="C20" s="119">
        <v>21833.612299106833</v>
      </c>
      <c r="D20" s="119" t="s">
        <v>156</v>
      </c>
      <c r="E20" s="119">
        <v>55.4</v>
      </c>
      <c r="F20" s="119">
        <v>5</v>
      </c>
      <c r="G20" s="119">
        <v>0.1</v>
      </c>
      <c r="H20" s="119">
        <v>1209.5821213705185</v>
      </c>
      <c r="I20" s="119">
        <v>0.10916806149553417</v>
      </c>
      <c r="J20" s="119">
        <v>0.0021833612299106834</v>
      </c>
      <c r="K20" s="186" t="s">
        <v>105</v>
      </c>
    </row>
    <row r="21" ht="18" customHeight="1" x14ac:dyDescent="0.2">
      <c r="B21" s="122" t="s">
        <v>160</v>
      </c>
      <c r="C21" s="119">
        <v>512</v>
      </c>
      <c r="D21" s="119" t="s">
        <v>156</v>
      </c>
      <c r="E21" s="119">
        <v>75</v>
      </c>
      <c r="F21" s="119">
        <v>12</v>
      </c>
      <c r="G21" s="119">
        <v>4</v>
      </c>
      <c r="H21" s="119">
        <v>38.4</v>
      </c>
      <c r="I21" s="119">
        <v>0.006144</v>
      </c>
      <c r="J21" s="119">
        <v>0.002048</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2502.5655885986016</v>
      </c>
      <c r="D23" s="119" t="s">
        <v>156</v>
      </c>
      <c r="E23" s="119">
        <v>95.35809260092893</v>
      </c>
      <c r="F23" s="119">
        <v>83.48527604818239</v>
      </c>
      <c r="G23" s="119">
        <v>2.7577924791672</v>
      </c>
      <c r="H23" s="119">
        <v>238.63988113748366</v>
      </c>
      <c r="I23" s="119">
        <v>0.20892737899283628</v>
      </c>
      <c r="J23" s="119">
        <v>0.00690155655885986</v>
      </c>
      <c r="K23" s="186" t="s">
        <v>105</v>
      </c>
    </row>
    <row r="24" ht="18" customHeight="1" x14ac:dyDescent="0.2">
      <c r="B24" s="175" t="s">
        <v>229</v>
      </c>
      <c r="C24" s="125">
        <v>41219.741178479286</v>
      </c>
      <c r="D24" s="125" t="s">
        <v>156</v>
      </c>
      <c r="E24" s="49"/>
      <c r="F24" s="49"/>
      <c r="G24" s="49"/>
      <c r="H24" s="125">
        <v>2475.5281522562295</v>
      </c>
      <c r="I24" s="125">
        <v>0.44456817039610896</v>
      </c>
      <c r="J24" s="205">
        <v>0.01999402302466426</v>
      </c>
      <c r="K24" s="186" t="s">
        <v>105</v>
      </c>
    </row>
    <row r="25" ht="18" customHeight="1" x14ac:dyDescent="0.2">
      <c r="B25" s="122" t="s">
        <v>157</v>
      </c>
      <c r="C25" s="167">
        <v>15571.348000296735</v>
      </c>
      <c r="D25" s="119" t="s">
        <v>156</v>
      </c>
      <c r="E25" s="119">
        <v>73.91576311134072</v>
      </c>
      <c r="F25" s="119">
        <v>7.213670711156592</v>
      </c>
      <c r="G25" s="119">
        <v>0.4919793906110153</v>
      </c>
      <c r="H25" s="167">
        <v>1150.9680701141826</v>
      </c>
      <c r="I25" s="167">
        <v>0.11232657700296733</v>
      </c>
      <c r="J25" s="167">
        <v>0.00766078230017804</v>
      </c>
      <c r="K25" s="190" t="s">
        <v>105</v>
      </c>
    </row>
    <row r="26" ht="18" customHeight="1" x14ac:dyDescent="0.2">
      <c r="B26" s="122" t="s">
        <v>158</v>
      </c>
      <c r="C26" s="167">
        <v>800.2152904771168</v>
      </c>
      <c r="D26" s="119" t="s">
        <v>156</v>
      </c>
      <c r="E26" s="119">
        <v>95.69669772976985</v>
      </c>
      <c r="F26" s="119">
        <v>10.000000000000002</v>
      </c>
      <c r="G26" s="119">
        <v>1.5000000000000002</v>
      </c>
      <c r="H26" s="167">
        <v>76.57796077152862</v>
      </c>
      <c r="I26" s="167">
        <v>0.00800215290477117</v>
      </c>
      <c r="J26" s="167">
        <v>0.0012003229357156755</v>
      </c>
      <c r="K26" s="190" t="s">
        <v>105</v>
      </c>
    </row>
    <row r="27" ht="18" customHeight="1" x14ac:dyDescent="0.2">
      <c r="B27" s="122" t="s">
        <v>159</v>
      </c>
      <c r="C27" s="167">
        <v>21833.612299106833</v>
      </c>
      <c r="D27" s="119" t="s">
        <v>156</v>
      </c>
      <c r="E27" s="119">
        <v>55.4</v>
      </c>
      <c r="F27" s="119">
        <v>5</v>
      </c>
      <c r="G27" s="119">
        <v>0.1</v>
      </c>
      <c r="H27" s="167">
        <v>1209.5821213705185</v>
      </c>
      <c r="I27" s="167">
        <v>0.10916806149553417</v>
      </c>
      <c r="J27" s="167">
        <v>0.0021833612299106834</v>
      </c>
      <c r="K27" s="190" t="s">
        <v>105</v>
      </c>
    </row>
    <row r="28" ht="18" customHeight="1" x14ac:dyDescent="0.2">
      <c r="B28" s="122" t="s">
        <v>160</v>
      </c>
      <c r="C28" s="167">
        <v>512</v>
      </c>
      <c r="D28" s="119" t="s">
        <v>156</v>
      </c>
      <c r="E28" s="119">
        <v>75</v>
      </c>
      <c r="F28" s="119">
        <v>12</v>
      </c>
      <c r="G28" s="119">
        <v>4</v>
      </c>
      <c r="H28" s="167">
        <v>38.4</v>
      </c>
      <c r="I28" s="167">
        <v>0.006144</v>
      </c>
      <c r="J28" s="167">
        <v>0.002048</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2502.5655885986016</v>
      </c>
      <c r="D30" s="119" t="s">
        <v>156</v>
      </c>
      <c r="E30" s="119">
        <v>95.35809260092893</v>
      </c>
      <c r="F30" s="119">
        <v>83.48527604818239</v>
      </c>
      <c r="G30" s="119">
        <v>2.7577924791672</v>
      </c>
      <c r="H30" s="167">
        <v>238.63988113748366</v>
      </c>
      <c r="I30" s="167">
        <v>0.20892737899283628</v>
      </c>
      <c r="J30" s="167">
        <v>0.00690155655885986</v>
      </c>
      <c r="K30" s="190" t="s">
        <v>105</v>
      </c>
    </row>
    <row r="31" ht="18" customHeight="1" x14ac:dyDescent="0.2">
      <c r="B31" s="166" t="s">
        <v>230</v>
      </c>
      <c r="C31" s="125">
        <v>188881.4744562306</v>
      </c>
      <c r="D31" s="125" t="s">
        <v>156</v>
      </c>
      <c r="E31" s="49"/>
      <c r="F31" s="49"/>
      <c r="G31" s="49"/>
      <c r="H31" s="119">
        <v>9360.344733136211</v>
      </c>
      <c r="I31" s="119">
        <v>14.547371485336987</v>
      </c>
      <c r="J31" s="119">
        <v>0.3298453082131475</v>
      </c>
      <c r="K31" s="186" t="s">
        <v>105</v>
      </c>
    </row>
    <row r="32" ht="18" customHeight="1" x14ac:dyDescent="0.2">
      <c r="B32" s="122" t="s">
        <v>157</v>
      </c>
      <c r="C32" s="119">
        <v>71409.61495257048</v>
      </c>
      <c r="D32" s="119" t="s">
        <v>156</v>
      </c>
      <c r="E32" s="119">
        <v>75.0553232782077</v>
      </c>
      <c r="F32" s="119">
        <v>9.451603471563164</v>
      </c>
      <c r="G32" s="119">
        <v>0.9200864923634872</v>
      </c>
      <c r="H32" s="119">
        <v>5359.671735437511</v>
      </c>
      <c r="I32" s="119">
        <v>0.674935364588704</v>
      </c>
      <c r="J32" s="119">
        <v>0.0657030221427378</v>
      </c>
      <c r="K32" s="186" t="s">
        <v>105</v>
      </c>
    </row>
    <row r="33" ht="18" customHeight="1" x14ac:dyDescent="0.2">
      <c r="B33" s="122" t="s">
        <v>158</v>
      </c>
      <c r="C33" s="119">
        <v>18518.342942888383</v>
      </c>
      <c r="D33" s="119" t="s">
        <v>156</v>
      </c>
      <c r="E33" s="119">
        <v>93.9963011593546</v>
      </c>
      <c r="F33" s="119">
        <v>300</v>
      </c>
      <c r="G33" s="119">
        <v>1.4999999999999998</v>
      </c>
      <c r="H33" s="119">
        <v>1740.6557402319454</v>
      </c>
      <c r="I33" s="119">
        <v>5.555502882866515</v>
      </c>
      <c r="J33" s="119">
        <v>0.02777751441433257</v>
      </c>
      <c r="K33" s="186" t="s">
        <v>105</v>
      </c>
    </row>
    <row r="34" ht="18" customHeight="1" x14ac:dyDescent="0.2">
      <c r="B34" s="122" t="s">
        <v>159</v>
      </c>
      <c r="C34" s="119">
        <v>40786.11656077174</v>
      </c>
      <c r="D34" s="119" t="s">
        <v>156</v>
      </c>
      <c r="E34" s="119">
        <v>55.39999999999999</v>
      </c>
      <c r="F34" s="119">
        <v>5</v>
      </c>
      <c r="G34" s="119">
        <v>0.10000000000000002</v>
      </c>
      <c r="H34" s="119">
        <v>2259.550857466754</v>
      </c>
      <c r="I34" s="119">
        <v>0.2039305828038587</v>
      </c>
      <c r="J34" s="119">
        <v>0.004078611656077175</v>
      </c>
      <c r="K34" s="186" t="s">
        <v>105</v>
      </c>
    </row>
    <row r="35" ht="18" customHeight="1" x14ac:dyDescent="0.2">
      <c r="B35" s="122" t="s">
        <v>160</v>
      </c>
      <c r="C35" s="119" t="s">
        <v>105</v>
      </c>
      <c r="D35" s="119" t="s">
        <v>156</v>
      </c>
      <c r="E35" s="119" t="s">
        <v>105</v>
      </c>
      <c r="F35" s="119" t="s">
        <v>110</v>
      </c>
      <c r="G35" s="119" t="s">
        <v>110</v>
      </c>
      <c r="H35" s="119" t="s">
        <v>105</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58163</v>
      </c>
      <c r="D37" s="119" t="s">
        <v>156</v>
      </c>
      <c r="E37" s="119">
        <v>112</v>
      </c>
      <c r="F37" s="119">
        <v>139.48659207877705</v>
      </c>
      <c r="G37" s="119">
        <v>3.9936041813524064</v>
      </c>
      <c r="H37" s="119">
        <v>6514.256</v>
      </c>
      <c r="I37" s="119">
        <v>8.11295865507791</v>
      </c>
      <c r="J37" s="119">
        <v>0.23228</v>
      </c>
      <c r="K37" s="186" t="s">
        <v>105</v>
      </c>
    </row>
    <row r="38" ht="18" customHeight="1" x14ac:dyDescent="0.2">
      <c r="B38" s="175" t="s">
        <v>231</v>
      </c>
      <c r="C38" s="125">
        <v>186592.4119036601</v>
      </c>
      <c r="D38" s="125" t="s">
        <v>156</v>
      </c>
      <c r="E38" s="49"/>
      <c r="F38" s="49"/>
      <c r="G38" s="49"/>
      <c r="H38" s="125">
        <v>9187.5867328987</v>
      </c>
      <c r="I38" s="125">
        <v>14.132380226748282</v>
      </c>
      <c r="J38" s="205">
        <v>0.30510304491040974</v>
      </c>
      <c r="K38" s="186" t="s">
        <v>105</v>
      </c>
    </row>
    <row r="39" ht="18" customHeight="1" x14ac:dyDescent="0.2">
      <c r="B39" s="122" t="s">
        <v>157</v>
      </c>
      <c r="C39" s="167">
        <v>69120.5524</v>
      </c>
      <c r="D39" s="119" t="s">
        <v>156</v>
      </c>
      <c r="E39" s="119">
        <v>75.0415550093318</v>
      </c>
      <c r="F39" s="119">
        <v>3.7607353670396884</v>
      </c>
      <c r="G39" s="119">
        <v>0.5925988351910221</v>
      </c>
      <c r="H39" s="167">
        <v>5186.913735200001</v>
      </c>
      <c r="I39" s="167">
        <v>0.259944106</v>
      </c>
      <c r="J39" s="167">
        <v>0.04096075884</v>
      </c>
      <c r="K39" s="190" t="s">
        <v>105</v>
      </c>
    </row>
    <row r="40" ht="18" customHeight="1" x14ac:dyDescent="0.2">
      <c r="B40" s="122" t="s">
        <v>158</v>
      </c>
      <c r="C40" s="167">
        <v>18518.342942888383</v>
      </c>
      <c r="D40" s="119" t="s">
        <v>156</v>
      </c>
      <c r="E40" s="119">
        <v>93.9963011593546</v>
      </c>
      <c r="F40" s="119">
        <v>300</v>
      </c>
      <c r="G40" s="119">
        <v>1.4999999999999998</v>
      </c>
      <c r="H40" s="167">
        <v>1740.6557402319454</v>
      </c>
      <c r="I40" s="167">
        <v>5.555502882866515</v>
      </c>
      <c r="J40" s="167">
        <v>0.02777751441433257</v>
      </c>
      <c r="K40" s="190" t="s">
        <v>105</v>
      </c>
    </row>
    <row r="41" ht="18" customHeight="1" x14ac:dyDescent="0.2">
      <c r="B41" s="122" t="s">
        <v>159</v>
      </c>
      <c r="C41" s="167">
        <v>40786.11656077174</v>
      </c>
      <c r="D41" s="119" t="s">
        <v>156</v>
      </c>
      <c r="E41" s="119">
        <v>55.39999999999999</v>
      </c>
      <c r="F41" s="119">
        <v>5</v>
      </c>
      <c r="G41" s="119">
        <v>0.10000000000000002</v>
      </c>
      <c r="H41" s="167">
        <v>2259.550857466754</v>
      </c>
      <c r="I41" s="167">
        <v>0.2039305828038587</v>
      </c>
      <c r="J41" s="167">
        <v>0.004078611656077175</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58163</v>
      </c>
      <c r="D44" s="119" t="s">
        <v>156</v>
      </c>
      <c r="E44" s="119">
        <v>112</v>
      </c>
      <c r="F44" s="119">
        <v>139.48659207877705</v>
      </c>
      <c r="G44" s="119">
        <v>3.9936041813524064</v>
      </c>
      <c r="H44" s="167">
        <v>6514.256</v>
      </c>
      <c r="I44" s="167">
        <v>8.11295865507791</v>
      </c>
      <c r="J44" s="167">
        <v>0.23228</v>
      </c>
      <c r="K44" s="190" t="s">
        <v>105</v>
      </c>
    </row>
    <row r="45" ht="18" customHeight="1" x14ac:dyDescent="0.2">
      <c r="B45" s="175" t="s">
        <v>232</v>
      </c>
      <c r="C45" s="125">
        <v>2289.0625525704822</v>
      </c>
      <c r="D45" s="125" t="s">
        <v>156</v>
      </c>
      <c r="E45" s="49"/>
      <c r="F45" s="49"/>
      <c r="G45" s="49"/>
      <c r="H45" s="125">
        <v>172.75800023751037</v>
      </c>
      <c r="I45" s="125">
        <v>0.41499125858870395</v>
      </c>
      <c r="J45" s="205">
        <v>0.02474226330273779</v>
      </c>
      <c r="K45" s="206"/>
    </row>
    <row r="46" ht="18" customHeight="1" x14ac:dyDescent="0.2">
      <c r="B46" s="122" t="s">
        <v>157</v>
      </c>
      <c r="C46" s="167">
        <v>2289.0625525704822</v>
      </c>
      <c r="D46" s="119" t="s">
        <v>156</v>
      </c>
      <c r="E46" s="119">
        <v>75.47107004284933</v>
      </c>
      <c r="F46" s="119">
        <v>181.29310539054217</v>
      </c>
      <c r="G46" s="119">
        <v>10.808906587088975</v>
      </c>
      <c r="H46" s="167">
        <v>172.75800023751037</v>
      </c>
      <c r="I46" s="167">
        <v>0.41499125858870395</v>
      </c>
      <c r="J46" s="167">
        <v>0.02474226330273779</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t="s">
        <v>105</v>
      </c>
      <c r="D49" s="119" t="s">
        <v>156</v>
      </c>
      <c r="E49" s="119" t="s">
        <v>105</v>
      </c>
      <c r="F49" s="119" t="s">
        <v>83</v>
      </c>
      <c r="G49" s="119" t="s">
        <v>83</v>
      </c>
      <c r="H49" s="167" t="s">
        <v>105</v>
      </c>
      <c r="I49" s="167" t="s">
        <v>83</v>
      </c>
      <c r="J49" s="167" t="s">
        <v>83</v>
      </c>
      <c r="K49" s="206"/>
    </row>
    <row r="50" ht="18" customHeight="1" x14ac:dyDescent="0.2">
      <c r="B50" s="122" t="s">
        <v>228</v>
      </c>
      <c r="C50" s="167" t="s">
        <v>105</v>
      </c>
      <c r="D50" s="119" t="s">
        <v>156</v>
      </c>
      <c r="E50" s="119" t="s">
        <v>105</v>
      </c>
      <c r="F50" s="119" t="s">
        <v>105</v>
      </c>
      <c r="G50" s="119" t="s">
        <v>105</v>
      </c>
      <c r="H50" s="167" t="s">
        <v>105</v>
      </c>
      <c r="I50" s="167" t="s">
        <v>105</v>
      </c>
      <c r="J50" s="167" t="s">
        <v>105</v>
      </c>
      <c r="K50" s="206"/>
    </row>
    <row r="51" ht="18" customHeight="1" x14ac:dyDescent="0.2">
      <c r="B51" s="191" t="s">
        <v>233</v>
      </c>
      <c r="C51" s="125">
        <v>17515.318005757654</v>
      </c>
      <c r="D51" s="125" t="s">
        <v>156</v>
      </c>
      <c r="E51" s="49"/>
      <c r="F51" s="49"/>
      <c r="G51" s="49"/>
      <c r="H51" s="119">
        <v>1005.8499442395151</v>
      </c>
      <c r="I51" s="119">
        <v>1.5090101167020387</v>
      </c>
      <c r="J51" s="119">
        <v>0.2816215109170629</v>
      </c>
      <c r="K51" s="186" t="s">
        <v>105</v>
      </c>
    </row>
    <row r="52" ht="18" customHeight="1" x14ac:dyDescent="0.2">
      <c r="B52" s="122" t="s">
        <v>157</v>
      </c>
      <c r="C52" s="119">
        <v>12662.165605757653</v>
      </c>
      <c r="D52" s="119" t="s">
        <v>156</v>
      </c>
      <c r="E52" s="119">
        <v>74.58499464815723</v>
      </c>
      <c r="F52" s="119">
        <v>14.721367774346454</v>
      </c>
      <c r="G52" s="119">
        <v>20.924112870280982</v>
      </c>
      <c r="H52" s="119">
        <v>944.4075539395152</v>
      </c>
      <c r="I52" s="119">
        <v>0.18640439670203876</v>
      </c>
      <c r="J52" s="119">
        <v>0.26494458231706286</v>
      </c>
      <c r="K52" s="186" t="s">
        <v>105</v>
      </c>
    </row>
    <row r="53" ht="18" customHeight="1" x14ac:dyDescent="0.2">
      <c r="B53" s="122" t="s">
        <v>158</v>
      </c>
      <c r="C53" s="119">
        <v>389.1524</v>
      </c>
      <c r="D53" s="119" t="s">
        <v>156</v>
      </c>
      <c r="E53" s="119">
        <v>93.54070616036287</v>
      </c>
      <c r="F53" s="119">
        <v>300</v>
      </c>
      <c r="G53" s="119">
        <v>1.4999999999999998</v>
      </c>
      <c r="H53" s="119">
        <v>36.401590299999995</v>
      </c>
      <c r="I53" s="119">
        <v>0.11674572</v>
      </c>
      <c r="J53" s="119">
        <v>0.0005837285999999999</v>
      </c>
      <c r="K53" s="186" t="s">
        <v>105</v>
      </c>
    </row>
    <row r="54" ht="18" customHeight="1" x14ac:dyDescent="0.2">
      <c r="B54" s="122" t="s">
        <v>159</v>
      </c>
      <c r="C54" s="119">
        <v>452</v>
      </c>
      <c r="D54" s="119" t="s">
        <v>156</v>
      </c>
      <c r="E54" s="119">
        <v>55.4</v>
      </c>
      <c r="F54" s="119">
        <v>5</v>
      </c>
      <c r="G54" s="119">
        <v>0.1</v>
      </c>
      <c r="H54" s="119">
        <v>25.0408</v>
      </c>
      <c r="I54" s="119">
        <v>0.00226</v>
      </c>
      <c r="J54" s="119">
        <v>0.0000452</v>
      </c>
      <c r="K54" s="186" t="s">
        <v>105</v>
      </c>
    </row>
    <row r="55" ht="18" customHeight="1" x14ac:dyDescent="0.2">
      <c r="B55" s="122" t="s">
        <v>160</v>
      </c>
      <c r="C55" s="119" t="s">
        <v>110</v>
      </c>
      <c r="D55" s="119" t="s">
        <v>156</v>
      </c>
      <c r="E55" s="119" t="s">
        <v>110</v>
      </c>
      <c r="F55" s="119" t="s">
        <v>110</v>
      </c>
      <c r="G55" s="119" t="s">
        <v>110</v>
      </c>
      <c r="H55" s="119" t="s">
        <v>110</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4012</v>
      </c>
      <c r="D57" s="119" t="s">
        <v>156</v>
      </c>
      <c r="E57" s="119">
        <v>112</v>
      </c>
      <c r="F57" s="119">
        <v>300</v>
      </c>
      <c r="G57" s="119">
        <v>4</v>
      </c>
      <c r="H57" s="119">
        <v>449.344</v>
      </c>
      <c r="I57" s="119">
        <v>1.2036</v>
      </c>
      <c r="J57" s="119">
        <v>0.016048</v>
      </c>
      <c r="K57" s="186" t="s">
        <v>105</v>
      </c>
    </row>
    <row r="58" ht="18" customHeight="1" x14ac:dyDescent="0.2">
      <c r="B58" s="207" t="s">
        <v>234</v>
      </c>
      <c r="C58" s="119">
        <v>6955.855</v>
      </c>
      <c r="D58" s="119" t="s">
        <v>156</v>
      </c>
      <c r="E58" s="49"/>
      <c r="F58" s="49"/>
      <c r="G58" s="49"/>
      <c r="H58" s="119">
        <v>221.89223669999996</v>
      </c>
      <c r="I58" s="119">
        <v>1.3427668992</v>
      </c>
      <c r="J58" s="119">
        <v>0.01788622866</v>
      </c>
      <c r="K58" s="186" t="s">
        <v>105</v>
      </c>
    </row>
    <row r="59" ht="18" customHeight="1" x14ac:dyDescent="0.2">
      <c r="B59" s="122" t="s">
        <v>157</v>
      </c>
      <c r="C59" s="167">
        <v>2102.7026</v>
      </c>
      <c r="D59" s="119" t="s">
        <v>156</v>
      </c>
      <c r="E59" s="178">
        <v>76.3064859481317</v>
      </c>
      <c r="F59" s="178">
        <v>9.588221938756343</v>
      </c>
      <c r="G59" s="178">
        <v>0.5751170232062299</v>
      </c>
      <c r="H59" s="167">
        <v>160.44984639999998</v>
      </c>
      <c r="I59" s="167">
        <v>0.0201611792</v>
      </c>
      <c r="J59" s="167">
        <v>0.00120930006</v>
      </c>
      <c r="K59" s="190" t="s">
        <v>105</v>
      </c>
    </row>
    <row r="60" ht="18" customHeight="1" x14ac:dyDescent="0.2">
      <c r="B60" s="122" t="s">
        <v>158</v>
      </c>
      <c r="C60" s="167">
        <v>389.1524</v>
      </c>
      <c r="D60" s="119" t="s">
        <v>156</v>
      </c>
      <c r="E60" s="178">
        <v>93.54070616036287</v>
      </c>
      <c r="F60" s="178">
        <v>300</v>
      </c>
      <c r="G60" s="178">
        <v>1.4999999999999998</v>
      </c>
      <c r="H60" s="167">
        <v>36.401590299999995</v>
      </c>
      <c r="I60" s="167">
        <v>0.11674572</v>
      </c>
      <c r="J60" s="167">
        <v>0.0005837285999999999</v>
      </c>
      <c r="K60" s="190" t="s">
        <v>105</v>
      </c>
    </row>
    <row r="61" ht="18" customHeight="1" x14ac:dyDescent="0.2">
      <c r="B61" s="122" t="s">
        <v>159</v>
      </c>
      <c r="C61" s="167">
        <v>452</v>
      </c>
      <c r="D61" s="119" t="s">
        <v>156</v>
      </c>
      <c r="E61" s="178">
        <v>55.4</v>
      </c>
      <c r="F61" s="178">
        <v>5</v>
      </c>
      <c r="G61" s="178">
        <v>0.1</v>
      </c>
      <c r="H61" s="167">
        <v>25.0408</v>
      </c>
      <c r="I61" s="167">
        <v>0.00226</v>
      </c>
      <c r="J61" s="167">
        <v>0.0000452</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4012</v>
      </c>
      <c r="D64" s="119" t="s">
        <v>156</v>
      </c>
      <c r="E64" s="178">
        <v>112</v>
      </c>
      <c r="F64" s="178">
        <v>300</v>
      </c>
      <c r="G64" s="178">
        <v>4</v>
      </c>
      <c r="H64" s="167">
        <v>449.344</v>
      </c>
      <c r="I64" s="167">
        <v>1.2036</v>
      </c>
      <c r="J64" s="167">
        <v>0.016048</v>
      </c>
      <c r="K64" s="190" t="s">
        <v>105</v>
      </c>
    </row>
    <row r="65" ht="18" customHeight="1" x14ac:dyDescent="0.2">
      <c r="B65" s="207" t="s">
        <v>235</v>
      </c>
      <c r="C65" s="119">
        <v>10559.463005757652</v>
      </c>
      <c r="D65" s="119" t="s">
        <v>156</v>
      </c>
      <c r="E65" s="49"/>
      <c r="F65" s="49"/>
      <c r="G65" s="49"/>
      <c r="H65" s="119">
        <v>783.9577075395152</v>
      </c>
      <c r="I65" s="119">
        <v>0.16624321750203877</v>
      </c>
      <c r="J65" s="119">
        <v>0.2637352822570629</v>
      </c>
      <c r="K65" s="206"/>
    </row>
    <row r="66" ht="18" customHeight="1" x14ac:dyDescent="0.2">
      <c r="B66" s="122" t="s">
        <v>185</v>
      </c>
      <c r="C66" s="167">
        <v>402.4115629531011</v>
      </c>
      <c r="D66" s="119" t="s">
        <v>156</v>
      </c>
      <c r="E66" s="119">
        <v>76.26481760825115</v>
      </c>
      <c r="F66" s="119">
        <v>312.82397662968907</v>
      </c>
      <c r="G66" s="119">
        <v>1.0354189176354454</v>
      </c>
      <c r="H66" s="167">
        <v>30.68984445206953</v>
      </c>
      <c r="I66" s="167">
        <v>0.12588398536475756</v>
      </c>
      <c r="J66" s="167">
        <v>0.00041666454495688785</v>
      </c>
      <c r="K66" s="206"/>
    </row>
    <row r="67" ht="18" customHeight="1" x14ac:dyDescent="0.2">
      <c r="B67" s="122" t="s">
        <v>186</v>
      </c>
      <c r="C67" s="167">
        <v>10157.051442804552</v>
      </c>
      <c r="D67" s="119" t="s">
        <v>156</v>
      </c>
      <c r="E67" s="119">
        <v>74.16206044925322</v>
      </c>
      <c r="F67" s="119">
        <v>3.973518531883822</v>
      </c>
      <c r="G67" s="119">
        <v>25.924710453115402</v>
      </c>
      <c r="H67" s="167">
        <v>753.2678630874457</v>
      </c>
      <c r="I67" s="167">
        <v>0.0403592321372812</v>
      </c>
      <c r="J67" s="167">
        <v>0.263318617712106</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t="s">
        <v>105</v>
      </c>
      <c r="D71" s="119" t="s">
        <v>156</v>
      </c>
      <c r="E71" s="119" t="s">
        <v>105</v>
      </c>
      <c r="F71" s="119" t="s">
        <v>105</v>
      </c>
      <c r="G71" s="119" t="s">
        <v>105</v>
      </c>
      <c r="H71" s="167" t="s">
        <v>105</v>
      </c>
      <c r="I71" s="167" t="s">
        <v>105</v>
      </c>
      <c r="J71" s="167" t="s">
        <v>105</v>
      </c>
      <c r="K71" s="206"/>
    </row>
    <row r="72" ht="18" customHeight="1" x14ac:dyDescent="0.2">
      <c r="B72" s="122" t="s">
        <v>236</v>
      </c>
      <c r="C72" s="119" t="s">
        <v>105</v>
      </c>
      <c r="D72" s="119" t="s">
        <v>156</v>
      </c>
      <c r="E72" s="49"/>
      <c r="F72" s="49"/>
      <c r="G72" s="49"/>
      <c r="H72" s="119" t="s">
        <v>105</v>
      </c>
      <c r="I72" s="119" t="s">
        <v>83</v>
      </c>
      <c r="J72" s="119" t="s">
        <v>83</v>
      </c>
      <c r="K72" s="206"/>
    </row>
    <row r="73" ht="18" customHeight="1" x14ac:dyDescent="0.2">
      <c r="B73" s="208" t="s">
        <v>205</v>
      </c>
      <c r="C73" s="167" t="s">
        <v>105</v>
      </c>
      <c r="D73" s="119" t="s">
        <v>156</v>
      </c>
      <c r="E73" s="178" t="s">
        <v>105</v>
      </c>
      <c r="F73" s="178" t="s">
        <v>83</v>
      </c>
      <c r="G73" s="178" t="s">
        <v>83</v>
      </c>
      <c r="H73" s="167" t="s">
        <v>105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594.8880007986145</v>
      </c>
      <c r="D82" s="201" t="s">
        <v>156</v>
      </c>
      <c r="E82" s="202"/>
      <c r="F82" s="202"/>
      <c r="G82" s="202"/>
      <c r="H82" s="201">
        <v>43.332676208046976</v>
      </c>
      <c r="I82" s="201">
        <v>0.0014757206095683496</v>
      </c>
      <c r="J82" s="203">
        <v>0.003851880698148764</v>
      </c>
      <c r="K82" s="210" t="s">
        <v>105</v>
      </c>
    </row>
    <row r="83" ht="18" customHeight="1" x14ac:dyDescent="0.2">
      <c r="B83" s="122" t="s">
        <v>157</v>
      </c>
      <c r="C83" s="201">
        <v>594.8880007986145</v>
      </c>
      <c r="D83" s="119" t="s">
        <v>156</v>
      </c>
      <c r="E83" s="119">
        <v>72.84173852872223</v>
      </c>
      <c r="F83" s="119">
        <v>2.480669651408754</v>
      </c>
      <c r="G83" s="119">
        <v>6.47496788131171</v>
      </c>
      <c r="H83" s="119">
        <v>43.332676208046976</v>
      </c>
      <c r="I83" s="119">
        <v>0.0014757206095683496</v>
      </c>
      <c r="J83" s="119">
        <v>0.003851880698148764</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t="s">
        <v>105</v>
      </c>
      <c r="D86" s="119" t="s">
        <v>156</v>
      </c>
      <c r="E86" s="119" t="s">
        <v>105</v>
      </c>
      <c r="F86" s="119" t="s">
        <v>110</v>
      </c>
      <c r="G86" s="119" t="s">
        <v>110</v>
      </c>
      <c r="H86" s="119" t="s">
        <v>105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t="s">
        <v>105</v>
      </c>
      <c r="D88" s="119" t="s">
        <v>156</v>
      </c>
      <c r="E88" s="119" t="s">
        <v>105</v>
      </c>
      <c r="F88" s="119" t="s">
        <v>105</v>
      </c>
      <c r="G88" s="119" t="s">
        <v>105</v>
      </c>
      <c r="H88" s="119" t="s">
        <v>105</v>
      </c>
      <c r="I88" s="119" t="s">
        <v>105</v>
      </c>
      <c r="J88" s="119" t="s">
        <v>105</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594.8880007986145</v>
      </c>
      <c r="D90" s="125" t="s">
        <v>156</v>
      </c>
      <c r="E90" s="49"/>
      <c r="F90" s="49"/>
      <c r="G90" s="49"/>
      <c r="H90" s="125">
        <v>43.332676208046976</v>
      </c>
      <c r="I90" s="125">
        <v>0.0014757206095683496</v>
      </c>
      <c r="J90" s="205">
        <v>0.003851880698148764</v>
      </c>
      <c r="K90" s="206"/>
    </row>
    <row r="91" ht="18" customHeight="1" x14ac:dyDescent="0.2">
      <c r="B91" s="212" t="s">
        <v>242</v>
      </c>
      <c r="C91" s="178">
        <v>594.8880007986145</v>
      </c>
      <c r="D91" s="178" t="s">
        <v>156</v>
      </c>
      <c r="E91" s="49"/>
      <c r="F91" s="49"/>
      <c r="G91" s="49"/>
      <c r="H91" s="178">
        <v>43.332676208046976</v>
      </c>
      <c r="I91" s="178">
        <v>0.0014757206095683496</v>
      </c>
      <c r="J91" s="178">
        <v>0.003851880698148764</v>
      </c>
      <c r="K91" s="206"/>
    </row>
    <row r="92" ht="18" customHeight="1" x14ac:dyDescent="0.2">
      <c r="B92" s="122" t="s">
        <v>157</v>
      </c>
      <c r="C92" s="167">
        <v>594.8880007986145</v>
      </c>
      <c r="D92" s="119" t="s">
        <v>156</v>
      </c>
      <c r="E92" s="119">
        <v>72.84173852872223</v>
      </c>
      <c r="F92" s="119">
        <v>2.480669651408754</v>
      </c>
      <c r="G92" s="119">
        <v>6.47496788131171</v>
      </c>
      <c r="H92" s="167">
        <v>43.332676208046976</v>
      </c>
      <c r="I92" s="167">
        <v>0.0014757206095683496</v>
      </c>
      <c r="J92" s="167">
        <v>0.003851880698148764</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t="s">
        <v>105</v>
      </c>
      <c r="D95" s="119" t="s">
        <v>156</v>
      </c>
      <c r="E95" s="119" t="s">
        <v>105</v>
      </c>
      <c r="F95" s="119" t="s">
        <v>83</v>
      </c>
      <c r="G95" s="119" t="s">
        <v>83</v>
      </c>
      <c r="H95" s="167" t="s">
        <v>105</v>
      </c>
      <c r="I95" s="167" t="s">
        <v>83</v>
      </c>
      <c r="J95" s="167" t="s">
        <v>83</v>
      </c>
      <c r="K95" s="213"/>
    </row>
    <row r="96" ht="18" customHeight="1" x14ac:dyDescent="0.2">
      <c r="B96" s="150" t="s">
        <v>226</v>
      </c>
      <c r="C96" s="197" t="s">
        <v>105</v>
      </c>
      <c r="D96" s="128" t="s">
        <v>156</v>
      </c>
      <c r="E96" s="128" t="s">
        <v>105</v>
      </c>
      <c r="F96" s="128" t="s">
        <v>105</v>
      </c>
      <c r="G96" s="128" t="s">
        <v>105</v>
      </c>
      <c r="H96" s="197" t="s">
        <v>105</v>
      </c>
      <c r="I96" s="197" t="s">
        <v>105</v>
      </c>
      <c r="J96" s="197" t="s">
        <v>105</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1832.644692128144</v>
      </c>
      <c r="D99" s="119" t="s">
        <v>156</v>
      </c>
      <c r="E99" s="119">
        <v>108.57597973397553</v>
      </c>
      <c r="F99" s="119">
        <v>4</v>
      </c>
      <c r="G99" s="119">
        <v>12</v>
      </c>
      <c r="H99" s="167">
        <v>198.98119295208318</v>
      </c>
      <c r="I99" s="167">
        <v>0.007330578768512576</v>
      </c>
      <c r="J99" s="167">
        <v>0.02199173630553773</v>
      </c>
      <c r="K99" s="190" t="s">
        <v>105</v>
      </c>
    </row>
    <row r="100" ht="18" customHeight="1" x14ac:dyDescent="0.2" s="103" customFormat="1">
      <c r="B100" s="150" t="s">
        <v>245</v>
      </c>
      <c r="C100" s="224">
        <v>8694.355307871856</v>
      </c>
      <c r="D100" s="128" t="s">
        <v>156</v>
      </c>
      <c r="E100" s="128">
        <v>78.13794158795774</v>
      </c>
      <c r="F100" s="128">
        <v>4</v>
      </c>
      <c r="G100" s="128">
        <v>12</v>
      </c>
      <c r="H100" s="197">
        <v>679.3590271914414</v>
      </c>
      <c r="I100" s="197">
        <v>0.03477742123148742</v>
      </c>
      <c r="J100" s="197">
        <v>0.10433226369446226</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1099</v>
      </c>
      <c r="G11" s="267">
        <v>7790</v>
      </c>
      <c r="H11" s="267" t="s">
        <v>105</v>
      </c>
      <c r="I11" s="202"/>
      <c r="J11" s="267">
        <v>-10</v>
      </c>
      <c r="K11" s="124">
        <v>8899</v>
      </c>
      <c r="L11" s="267">
        <v>42.5</v>
      </c>
      <c r="M11" s="268" t="s">
        <v>156</v>
      </c>
      <c r="N11" s="124">
        <v>378207.5</v>
      </c>
      <c r="O11" s="267">
        <v>20</v>
      </c>
      <c r="P11" s="124">
        <v>7564.150000000001</v>
      </c>
      <c r="Q11" s="124" t="s">
        <v>105</v>
      </c>
      <c r="R11" s="124">
        <v>7564.150000000001</v>
      </c>
      <c r="S11" s="267">
        <v>1</v>
      </c>
      <c r="T11" s="204">
        <v>27735.216666666667</v>
      </c>
    </row>
    <row r="12" ht="18" customHeight="1" x14ac:dyDescent="0.2">
      <c r="B12" s="269"/>
      <c r="C12" s="270"/>
      <c r="D12" s="265" t="s">
        <v>296</v>
      </c>
      <c r="E12" s="266" t="s">
        <v>295</v>
      </c>
      <c r="F12" s="267">
        <v>47</v>
      </c>
      <c r="G12" s="267" t="s">
        <v>105</v>
      </c>
      <c r="H12" s="267" t="s">
        <v>105</v>
      </c>
      <c r="I12" s="202"/>
      <c r="J12" s="267" t="s">
        <v>105</v>
      </c>
      <c r="K12" s="124">
        <v>47</v>
      </c>
      <c r="L12" s="267">
        <v>42.5</v>
      </c>
      <c r="M12" s="271" t="s">
        <v>156</v>
      </c>
      <c r="N12" s="124">
        <v>1997.5</v>
      </c>
      <c r="O12" s="267">
        <v>17.2</v>
      </c>
      <c r="P12" s="124">
        <v>34.357</v>
      </c>
      <c r="Q12" s="124" t="s">
        <v>105</v>
      </c>
      <c r="R12" s="124">
        <v>34.357</v>
      </c>
      <c r="S12" s="267">
        <v>1</v>
      </c>
      <c r="T12" s="204">
        <v>125.97566666666665</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586</v>
      </c>
      <c r="H14" s="267">
        <v>640</v>
      </c>
      <c r="I14" s="267" t="s">
        <v>105</v>
      </c>
      <c r="J14" s="267">
        <v>3</v>
      </c>
      <c r="K14" s="124">
        <v>-57</v>
      </c>
      <c r="L14" s="267">
        <v>42.5</v>
      </c>
      <c r="M14" s="271" t="s">
        <v>156</v>
      </c>
      <c r="N14" s="124">
        <v>-2422.5</v>
      </c>
      <c r="O14" s="267">
        <v>20.235294117647058</v>
      </c>
      <c r="P14" s="124">
        <v>-49.02</v>
      </c>
      <c r="Q14" s="124">
        <v>4.30738525</v>
      </c>
      <c r="R14" s="124">
        <v>-53.327385250000006</v>
      </c>
      <c r="S14" s="267">
        <v>1</v>
      </c>
      <c r="T14" s="204">
        <v>-195.53374591666667</v>
      </c>
    </row>
    <row r="15" ht="18" customHeight="1" x14ac:dyDescent="0.2">
      <c r="B15" s="269"/>
      <c r="C15" s="275"/>
      <c r="D15" s="274" t="s">
        <v>199</v>
      </c>
      <c r="E15" s="266" t="s">
        <v>295</v>
      </c>
      <c r="F15" s="202"/>
      <c r="G15" s="267">
        <v>27</v>
      </c>
      <c r="H15" s="267" t="s">
        <v>105</v>
      </c>
      <c r="I15" s="267">
        <v>377.65807299740874</v>
      </c>
      <c r="J15" s="267" t="s">
        <v>105</v>
      </c>
      <c r="K15" s="124">
        <v>-350.65807299740874</v>
      </c>
      <c r="L15" s="267">
        <v>43.6</v>
      </c>
      <c r="M15" s="271" t="s">
        <v>156</v>
      </c>
      <c r="N15" s="124">
        <v>-15288.691982687022</v>
      </c>
      <c r="O15" s="267">
        <v>19.724770642201833</v>
      </c>
      <c r="P15" s="124">
        <v>-301.5659427777715</v>
      </c>
      <c r="Q15" s="124" t="s">
        <v>105</v>
      </c>
      <c r="R15" s="124">
        <v>-301.5659427777715</v>
      </c>
      <c r="S15" s="267">
        <v>1</v>
      </c>
      <c r="T15" s="204">
        <v>-1105.7417901851622</v>
      </c>
    </row>
    <row r="16" ht="18" customHeight="1" x14ac:dyDescent="0.2">
      <c r="B16" s="269"/>
      <c r="C16" s="275"/>
      <c r="D16" s="274" t="s">
        <v>298</v>
      </c>
      <c r="E16" s="266" t="s">
        <v>295</v>
      </c>
      <c r="F16" s="202"/>
      <c r="G16" s="267" t="s">
        <v>105</v>
      </c>
      <c r="H16" s="267">
        <v>13</v>
      </c>
      <c r="I16" s="267" t="s">
        <v>105</v>
      </c>
      <c r="J16" s="267">
        <v>-2</v>
      </c>
      <c r="K16" s="124">
        <v>-11</v>
      </c>
      <c r="L16" s="267">
        <v>43.6</v>
      </c>
      <c r="M16" s="271" t="s">
        <v>156</v>
      </c>
      <c r="N16" s="124">
        <v>-479.6</v>
      </c>
      <c r="O16" s="267">
        <v>19.6</v>
      </c>
      <c r="P16" s="124">
        <v>-9.400160000000001</v>
      </c>
      <c r="Q16" s="124" t="s">
        <v>105</v>
      </c>
      <c r="R16" s="124">
        <v>-9.400160000000001</v>
      </c>
      <c r="S16" s="267">
        <v>1</v>
      </c>
      <c r="T16" s="204">
        <v>-34.46725333333334</v>
      </c>
    </row>
    <row r="17" ht="18" customHeight="1" x14ac:dyDescent="0.2">
      <c r="B17" s="269"/>
      <c r="C17" s="275"/>
      <c r="D17" s="274" t="s">
        <v>213</v>
      </c>
      <c r="E17" s="266" t="s">
        <v>295</v>
      </c>
      <c r="F17" s="202"/>
      <c r="G17" s="267">
        <v>817.112</v>
      </c>
      <c r="H17" s="267">
        <v>136.41454882000014</v>
      </c>
      <c r="I17" s="267">
        <v>16</v>
      </c>
      <c r="J17" s="267">
        <v>81.593</v>
      </c>
      <c r="K17" s="124">
        <v>583.1044511799998</v>
      </c>
      <c r="L17" s="267">
        <v>42.6</v>
      </c>
      <c r="M17" s="271" t="s">
        <v>156</v>
      </c>
      <c r="N17" s="124">
        <v>24840.249620267994</v>
      </c>
      <c r="O17" s="267">
        <v>20.187793427230048</v>
      </c>
      <c r="P17" s="124">
        <v>501.46982801479993</v>
      </c>
      <c r="Q17" s="124" t="s">
        <v>105</v>
      </c>
      <c r="R17" s="124">
        <v>501.46982801479993</v>
      </c>
      <c r="S17" s="267">
        <v>1</v>
      </c>
      <c r="T17" s="204">
        <v>1838.722702720933</v>
      </c>
    </row>
    <row r="18" ht="18" customHeight="1" x14ac:dyDescent="0.2">
      <c r="B18" s="269"/>
      <c r="C18" s="275"/>
      <c r="D18" s="274" t="s">
        <v>212</v>
      </c>
      <c r="E18" s="266" t="s">
        <v>295</v>
      </c>
      <c r="F18" s="202"/>
      <c r="G18" s="267">
        <v>456</v>
      </c>
      <c r="H18" s="267">
        <v>77</v>
      </c>
      <c r="I18" s="267" t="s">
        <v>105</v>
      </c>
      <c r="J18" s="267">
        <v>-109</v>
      </c>
      <c r="K18" s="124">
        <v>488</v>
      </c>
      <c r="L18" s="267">
        <v>41.3</v>
      </c>
      <c r="M18" s="271" t="s">
        <v>156</v>
      </c>
      <c r="N18" s="124">
        <v>20154.399999999998</v>
      </c>
      <c r="O18" s="267">
        <v>21.1</v>
      </c>
      <c r="P18" s="124">
        <v>425.25784</v>
      </c>
      <c r="Q18" s="124">
        <v>111.3844993954</v>
      </c>
      <c r="R18" s="124">
        <v>313.8733406046</v>
      </c>
      <c r="S18" s="267">
        <v>1</v>
      </c>
      <c r="T18" s="204">
        <v>1150.8689155502</v>
      </c>
    </row>
    <row r="19" ht="18" customHeight="1" x14ac:dyDescent="0.2">
      <c r="B19" s="269"/>
      <c r="C19" s="275"/>
      <c r="D19" s="274" t="s">
        <v>187</v>
      </c>
      <c r="E19" s="266" t="s">
        <v>295</v>
      </c>
      <c r="F19" s="202"/>
      <c r="G19" s="267">
        <v>210.41</v>
      </c>
      <c r="H19" s="267">
        <v>57.77</v>
      </c>
      <c r="I19" s="202"/>
      <c r="J19" s="267">
        <v>14.892</v>
      </c>
      <c r="K19" s="124">
        <v>137.748</v>
      </c>
      <c r="L19" s="267">
        <v>46.2</v>
      </c>
      <c r="M19" s="271" t="s">
        <v>156</v>
      </c>
      <c r="N19" s="124">
        <v>6363.9576</v>
      </c>
      <c r="O19" s="267">
        <v>17.2</v>
      </c>
      <c r="P19" s="124">
        <v>109.46007071999999</v>
      </c>
      <c r="Q19" s="124" t="s">
        <v>105</v>
      </c>
      <c r="R19" s="124">
        <v>109.46007071999999</v>
      </c>
      <c r="S19" s="267">
        <v>1</v>
      </c>
      <c r="T19" s="204">
        <v>401.35359263999993</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t="s">
        <v>105</v>
      </c>
      <c r="K21" s="124" t="s">
        <v>105</v>
      </c>
      <c r="L21" s="267">
        <v>45.01</v>
      </c>
      <c r="M21" s="271" t="s">
        <v>156</v>
      </c>
      <c r="N21" s="124" t="s">
        <v>105</v>
      </c>
      <c r="O21" s="267">
        <v>20</v>
      </c>
      <c r="P21" s="124" t="s">
        <v>105</v>
      </c>
      <c r="Q21" s="124">
        <v>487.45829999999995</v>
      </c>
      <c r="R21" s="124">
        <v>-487.45829999999995</v>
      </c>
      <c r="S21" s="267">
        <v>1</v>
      </c>
      <c r="T21" s="204">
        <v>-1787.3470999999997</v>
      </c>
    </row>
    <row r="22" ht="18" customHeight="1" x14ac:dyDescent="0.2">
      <c r="B22" s="269"/>
      <c r="C22" s="275"/>
      <c r="D22" s="274" t="s">
        <v>301</v>
      </c>
      <c r="E22" s="266" t="s">
        <v>295</v>
      </c>
      <c r="F22" s="202"/>
      <c r="G22" s="267">
        <v>162</v>
      </c>
      <c r="H22" s="267">
        <v>25</v>
      </c>
      <c r="I22" s="202"/>
      <c r="J22" s="267">
        <v>2</v>
      </c>
      <c r="K22" s="124">
        <v>135</v>
      </c>
      <c r="L22" s="267">
        <v>41.8</v>
      </c>
      <c r="M22" s="271" t="s">
        <v>156</v>
      </c>
      <c r="N22" s="124">
        <v>5643</v>
      </c>
      <c r="O22" s="267">
        <v>22</v>
      </c>
      <c r="P22" s="124">
        <v>124.146</v>
      </c>
      <c r="Q22" s="124">
        <v>410.1416</v>
      </c>
      <c r="R22" s="124">
        <v>-285.99559999999997</v>
      </c>
      <c r="S22" s="267">
        <v>1</v>
      </c>
      <c r="T22" s="204">
        <v>-1048.6505333333332</v>
      </c>
    </row>
    <row r="23" ht="18" customHeight="1" x14ac:dyDescent="0.2">
      <c r="B23" s="269"/>
      <c r="C23" s="275"/>
      <c r="D23" s="274" t="s">
        <v>302</v>
      </c>
      <c r="E23" s="266" t="s">
        <v>295</v>
      </c>
      <c r="F23" s="202"/>
      <c r="G23" s="267">
        <v>105</v>
      </c>
      <c r="H23" s="267">
        <v>34</v>
      </c>
      <c r="I23" s="267" t="s">
        <v>105</v>
      </c>
      <c r="J23" s="267">
        <v>8</v>
      </c>
      <c r="K23" s="124">
        <v>63</v>
      </c>
      <c r="L23" s="267">
        <v>41.1</v>
      </c>
      <c r="M23" s="271" t="s">
        <v>156</v>
      </c>
      <c r="N23" s="124">
        <v>2589.3</v>
      </c>
      <c r="O23" s="267">
        <v>20</v>
      </c>
      <c r="P23" s="124">
        <v>51.786</v>
      </c>
      <c r="Q23" s="124">
        <v>36.579</v>
      </c>
      <c r="R23" s="124">
        <v>15.207</v>
      </c>
      <c r="S23" s="267">
        <v>1</v>
      </c>
      <c r="T23" s="204">
        <v>55.759</v>
      </c>
    </row>
    <row r="24" ht="18" customHeight="1" x14ac:dyDescent="0.2">
      <c r="B24" s="269"/>
      <c r="C24" s="275"/>
      <c r="D24" s="274" t="s">
        <v>303</v>
      </c>
      <c r="E24" s="266" t="s">
        <v>295</v>
      </c>
      <c r="F24" s="202"/>
      <c r="G24" s="267">
        <v>39</v>
      </c>
      <c r="H24" s="267" t="s">
        <v>105</v>
      </c>
      <c r="I24" s="202"/>
      <c r="J24" s="267">
        <v>1</v>
      </c>
      <c r="K24" s="124">
        <v>38</v>
      </c>
      <c r="L24" s="267">
        <v>30.6</v>
      </c>
      <c r="M24" s="271" t="s">
        <v>156</v>
      </c>
      <c r="N24" s="124">
        <v>1162.8</v>
      </c>
      <c r="O24" s="267">
        <v>27.5</v>
      </c>
      <c r="P24" s="124">
        <v>31.977</v>
      </c>
      <c r="Q24" s="124">
        <v>21.879</v>
      </c>
      <c r="R24" s="124">
        <v>10.097999999999999</v>
      </c>
      <c r="S24" s="267">
        <v>1</v>
      </c>
      <c r="T24" s="204">
        <v>37.025999999999996</v>
      </c>
    </row>
    <row r="25" ht="18" customHeight="1" x14ac:dyDescent="0.2">
      <c r="B25" s="269"/>
      <c r="C25" s="275"/>
      <c r="D25" s="274" t="s">
        <v>304</v>
      </c>
      <c r="E25" s="266" t="s">
        <v>295</v>
      </c>
      <c r="F25" s="202"/>
      <c r="G25" s="267">
        <v>915</v>
      </c>
      <c r="H25" s="267">
        <v>77</v>
      </c>
      <c r="I25" s="202"/>
      <c r="J25" s="267">
        <v>53</v>
      </c>
      <c r="K25" s="124">
        <v>785</v>
      </c>
      <c r="L25" s="267">
        <v>42.438</v>
      </c>
      <c r="M25" s="271" t="s">
        <v>156</v>
      </c>
      <c r="N25" s="124">
        <v>33313.83</v>
      </c>
      <c r="O25" s="267">
        <v>20</v>
      </c>
      <c r="P25" s="124">
        <v>666.2766000000001</v>
      </c>
      <c r="Q25" s="124" t="s">
        <v>105</v>
      </c>
      <c r="R25" s="124">
        <v>666.2766000000001</v>
      </c>
      <c r="S25" s="267">
        <v>1</v>
      </c>
      <c r="T25" s="204">
        <v>2443.0142000000005</v>
      </c>
    </row>
    <row r="26" ht="18" customHeight="1" x14ac:dyDescent="0.2">
      <c r="B26" s="269"/>
      <c r="C26" s="270"/>
      <c r="D26" s="274" t="s">
        <v>305</v>
      </c>
      <c r="E26" s="266" t="s">
        <v>295</v>
      </c>
      <c r="F26" s="202"/>
      <c r="G26" s="267">
        <v>6</v>
      </c>
      <c r="H26" s="267">
        <v>1</v>
      </c>
      <c r="I26" s="202"/>
      <c r="J26" s="267">
        <v>-52</v>
      </c>
      <c r="K26" s="124">
        <v>57</v>
      </c>
      <c r="L26" s="267">
        <v>41.8</v>
      </c>
      <c r="M26" s="271" t="s">
        <v>156</v>
      </c>
      <c r="N26" s="124">
        <v>2382.6</v>
      </c>
      <c r="O26" s="267">
        <v>20</v>
      </c>
      <c r="P26" s="124">
        <v>47.652</v>
      </c>
      <c r="Q26" s="124">
        <v>17.555999999999997</v>
      </c>
      <c r="R26" s="124">
        <v>30.096000000000004</v>
      </c>
      <c r="S26" s="267">
        <v>1</v>
      </c>
      <c r="T26" s="204">
        <v>110.352</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458464.34523758106</v>
      </c>
      <c r="O28" s="284"/>
      <c r="P28" s="128">
        <v>9196.546235957028</v>
      </c>
      <c r="Q28" s="128">
        <v>1089.3057846453999</v>
      </c>
      <c r="R28" s="128">
        <v>8107.240451311629</v>
      </c>
      <c r="S28" s="286"/>
      <c r="T28" s="287">
        <v>29726.548321475973</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2</v>
      </c>
      <c r="H30" s="267" t="s">
        <v>105</v>
      </c>
      <c r="I30" s="202"/>
      <c r="J30" s="267" t="s">
        <v>105</v>
      </c>
      <c r="K30" s="124">
        <v>2</v>
      </c>
      <c r="L30" s="267">
        <v>28</v>
      </c>
      <c r="M30" s="268" t="s">
        <v>156</v>
      </c>
      <c r="N30" s="124">
        <v>56</v>
      </c>
      <c r="O30" s="267">
        <v>26.8</v>
      </c>
      <c r="P30" s="124">
        <v>1.5008</v>
      </c>
      <c r="Q30" s="124">
        <v>0.3752</v>
      </c>
      <c r="R30" s="124">
        <v>1.1256</v>
      </c>
      <c r="S30" s="267">
        <v>0.98</v>
      </c>
      <c r="T30" s="204">
        <v>4.044655999999999</v>
      </c>
    </row>
    <row r="31" ht="18" customHeight="1" x14ac:dyDescent="0.2">
      <c r="B31" s="269"/>
      <c r="C31" s="275"/>
      <c r="D31" s="277" t="s">
        <v>310</v>
      </c>
      <c r="E31" s="266" t="s">
        <v>295</v>
      </c>
      <c r="F31" s="267" t="s">
        <v>105</v>
      </c>
      <c r="G31" s="267">
        <v>1919</v>
      </c>
      <c r="H31" s="267" t="s">
        <v>105</v>
      </c>
      <c r="I31" s="202"/>
      <c r="J31" s="267">
        <v>-4</v>
      </c>
      <c r="K31" s="124">
        <v>1923</v>
      </c>
      <c r="L31" s="267">
        <v>29.07</v>
      </c>
      <c r="M31" s="271" t="s">
        <v>156</v>
      </c>
      <c r="N31" s="124">
        <v>55901.61</v>
      </c>
      <c r="O31" s="267">
        <v>29.238165238368314</v>
      </c>
      <c r="P31" s="124">
        <v>1634.4605102708226</v>
      </c>
      <c r="Q31" s="124">
        <v>30.514909090909097</v>
      </c>
      <c r="R31" s="124">
        <v>1603.9456011799136</v>
      </c>
      <c r="S31" s="267">
        <v>0.98</v>
      </c>
      <c r="T31" s="204">
        <v>5763.511193573156</v>
      </c>
    </row>
    <row r="32" ht="18" customHeight="1" x14ac:dyDescent="0.2">
      <c r="B32" s="269"/>
      <c r="C32" s="275"/>
      <c r="D32" s="277" t="s">
        <v>311</v>
      </c>
      <c r="E32" s="266" t="s">
        <v>295</v>
      </c>
      <c r="F32" s="267">
        <v>1</v>
      </c>
      <c r="G32" s="267">
        <v>1094</v>
      </c>
      <c r="H32" s="267" t="s">
        <v>105</v>
      </c>
      <c r="I32" s="267" t="s">
        <v>105</v>
      </c>
      <c r="J32" s="267">
        <v>-91</v>
      </c>
      <c r="K32" s="124">
        <v>1186</v>
      </c>
      <c r="L32" s="267">
        <v>28</v>
      </c>
      <c r="M32" s="271" t="s">
        <v>156</v>
      </c>
      <c r="N32" s="124">
        <v>33208</v>
      </c>
      <c r="O32" s="267">
        <v>25.93581607926609</v>
      </c>
      <c r="P32" s="124">
        <v>861.2765803602683</v>
      </c>
      <c r="Q32" s="124" t="s">
        <v>105</v>
      </c>
      <c r="R32" s="124">
        <v>861.2765803602683</v>
      </c>
      <c r="S32" s="267">
        <v>0.98</v>
      </c>
      <c r="T32" s="204">
        <v>3094.8538454278973</v>
      </c>
    </row>
    <row r="33" ht="18" customHeight="1" x14ac:dyDescent="0.2">
      <c r="B33" s="269"/>
      <c r="C33" s="275"/>
      <c r="D33" s="277" t="s">
        <v>312</v>
      </c>
      <c r="E33" s="266" t="s">
        <v>295</v>
      </c>
      <c r="F33" s="267" t="s">
        <v>105</v>
      </c>
      <c r="G33" s="267" t="s">
        <v>105</v>
      </c>
      <c r="H33" s="267" t="s">
        <v>105</v>
      </c>
      <c r="I33" s="267" t="s">
        <v>105</v>
      </c>
      <c r="J33" s="267" t="s">
        <v>105</v>
      </c>
      <c r="K33" s="124" t="s">
        <v>105</v>
      </c>
      <c r="L33" s="267">
        <v>22.2</v>
      </c>
      <c r="M33" s="271" t="s">
        <v>156</v>
      </c>
      <c r="N33" s="124" t="s">
        <v>105</v>
      </c>
      <c r="O33" s="267">
        <v>26.2</v>
      </c>
      <c r="P33" s="124" t="s">
        <v>105</v>
      </c>
      <c r="Q33" s="124" t="s">
        <v>105</v>
      </c>
      <c r="R33" s="124" t="s">
        <v>105</v>
      </c>
      <c r="S33" s="267">
        <v>0.98</v>
      </c>
      <c r="T33" s="204" t="s">
        <v>105</v>
      </c>
    </row>
    <row r="34" ht="18" customHeight="1" x14ac:dyDescent="0.2">
      <c r="B34" s="269"/>
      <c r="C34" s="275"/>
      <c r="D34" s="277" t="s">
        <v>313</v>
      </c>
      <c r="E34" s="266" t="s">
        <v>295</v>
      </c>
      <c r="F34" s="267">
        <v>1369</v>
      </c>
      <c r="G34" s="267">
        <v>19</v>
      </c>
      <c r="H34" s="267" t="s">
        <v>105</v>
      </c>
      <c r="I34" s="202"/>
      <c r="J34" s="267">
        <v>146</v>
      </c>
      <c r="K34" s="124">
        <v>1242</v>
      </c>
      <c r="L34" s="267">
        <v>10.899996785308275</v>
      </c>
      <c r="M34" s="271" t="s">
        <v>156</v>
      </c>
      <c r="N34" s="124">
        <v>13537.796007352877</v>
      </c>
      <c r="O34" s="267">
        <v>27.827160996787274</v>
      </c>
      <c r="P34" s="124">
        <v>376.71842903827246</v>
      </c>
      <c r="Q34" s="124" t="s">
        <v>105</v>
      </c>
      <c r="R34" s="124">
        <v>376.71842903827246</v>
      </c>
      <c r="S34" s="267">
        <v>0.98</v>
      </c>
      <c r="T34" s="204">
        <v>1353.6748883441924</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180.622</v>
      </c>
      <c r="H36" s="267">
        <v>0.104</v>
      </c>
      <c r="I36" s="202"/>
      <c r="J36" s="267">
        <v>-19.378</v>
      </c>
      <c r="K36" s="124">
        <v>199.89600000000002</v>
      </c>
      <c r="L36" s="267">
        <v>19.3</v>
      </c>
      <c r="M36" s="271" t="s">
        <v>156</v>
      </c>
      <c r="N36" s="124">
        <v>3857.9928000000004</v>
      </c>
      <c r="O36" s="267">
        <v>25.8</v>
      </c>
      <c r="P36" s="124">
        <v>99.53621424000002</v>
      </c>
      <c r="Q36" s="124" t="s">
        <v>105</v>
      </c>
      <c r="R36" s="124">
        <v>99.53621424000002</v>
      </c>
      <c r="S36" s="267">
        <v>0.98</v>
      </c>
      <c r="T36" s="204">
        <v>357.6667965024001</v>
      </c>
    </row>
    <row r="37" ht="18" customHeight="1" x14ac:dyDescent="0.2">
      <c r="B37" s="269"/>
      <c r="C37" s="275"/>
      <c r="D37" s="277" t="s">
        <v>316</v>
      </c>
      <c r="E37" s="266" t="s">
        <v>295</v>
      </c>
      <c r="F37" s="202"/>
      <c r="G37" s="267">
        <v>606.632</v>
      </c>
      <c r="H37" s="267">
        <v>0.421</v>
      </c>
      <c r="I37" s="202"/>
      <c r="J37" s="267">
        <v>-132.009</v>
      </c>
      <c r="K37" s="124">
        <v>738.2199999999999</v>
      </c>
      <c r="L37" s="267">
        <v>28.5</v>
      </c>
      <c r="M37" s="271" t="s">
        <v>156</v>
      </c>
      <c r="N37" s="124">
        <v>21039.269999999997</v>
      </c>
      <c r="O37" s="267">
        <v>29.285388658932504</v>
      </c>
      <c r="P37" s="124">
        <v>616.1431990502188</v>
      </c>
      <c r="Q37" s="124">
        <v>1446.8124604784332</v>
      </c>
      <c r="R37" s="124">
        <v>-830.6692614282144</v>
      </c>
      <c r="S37" s="267">
        <v>0.98</v>
      </c>
      <c r="T37" s="204">
        <v>-2984.871546065384</v>
      </c>
    </row>
    <row r="38" ht="18" customHeight="1" x14ac:dyDescent="0.2">
      <c r="B38" s="269"/>
      <c r="C38" s="270"/>
      <c r="D38" s="277" t="s">
        <v>317</v>
      </c>
      <c r="E38" s="266" t="s">
        <v>295</v>
      </c>
      <c r="F38" s="202"/>
      <c r="G38" s="267">
        <v>10</v>
      </c>
      <c r="H38" s="267" t="s">
        <v>105</v>
      </c>
      <c r="I38" s="202"/>
      <c r="J38" s="267" t="s">
        <v>105</v>
      </c>
      <c r="K38" s="124">
        <v>10</v>
      </c>
      <c r="L38" s="267">
        <v>36.933</v>
      </c>
      <c r="M38" s="268" t="s">
        <v>156</v>
      </c>
      <c r="N38" s="124">
        <v>369.33</v>
      </c>
      <c r="O38" s="267">
        <v>22.00909090909091</v>
      </c>
      <c r="P38" s="124">
        <v>8.128617545454546</v>
      </c>
      <c r="Q38" s="124" t="s">
        <v>105</v>
      </c>
      <c r="R38" s="124">
        <v>8.128617545454546</v>
      </c>
      <c r="S38" s="267">
        <v>0.98</v>
      </c>
      <c r="T38" s="204">
        <v>29.20883238</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127969.99880735288</v>
      </c>
      <c r="O40" s="284"/>
      <c r="P40" s="128">
        <v>3597.764350505037</v>
      </c>
      <c r="Q40" s="128">
        <v>1477.7025695693421</v>
      </c>
      <c r="R40" s="128">
        <v>2120.061780935695</v>
      </c>
      <c r="S40" s="284"/>
      <c r="T40" s="287">
        <v>7618.088666162261</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48776</v>
      </c>
      <c r="G42" s="267">
        <v>179430</v>
      </c>
      <c r="H42" s="267">
        <v>189.404</v>
      </c>
      <c r="I42" s="267" t="s">
        <v>105</v>
      </c>
      <c r="J42" s="267">
        <v>-18891</v>
      </c>
      <c r="K42" s="124">
        <v>246907.596</v>
      </c>
      <c r="L42" s="267">
        <v>1</v>
      </c>
      <c r="M42" s="268" t="s">
        <v>156</v>
      </c>
      <c r="N42" s="124">
        <v>246907.596</v>
      </c>
      <c r="O42" s="267">
        <v>15.10909090909091</v>
      </c>
      <c r="P42" s="124">
        <v>3730.5493141090906</v>
      </c>
      <c r="Q42" s="124">
        <v>224.1800687289803</v>
      </c>
      <c r="R42" s="124">
        <v>3506.3692453801104</v>
      </c>
      <c r="S42" s="267">
        <v>1</v>
      </c>
      <c r="T42" s="204">
        <v>12856.687233060404</v>
      </c>
    </row>
    <row r="43" ht="18" customHeight="1" x14ac:dyDescent="0.2">
      <c r="B43" s="301" t="s">
        <v>323</v>
      </c>
      <c r="C43" s="302"/>
      <c r="D43" s="303"/>
      <c r="E43" s="304"/>
      <c r="F43" s="305"/>
      <c r="G43" s="305"/>
      <c r="H43" s="305"/>
      <c r="I43" s="284"/>
      <c r="J43" s="305"/>
      <c r="K43" s="305"/>
      <c r="L43" s="305"/>
      <c r="M43" s="306"/>
      <c r="N43" s="128">
        <v>246907.596</v>
      </c>
      <c r="O43" s="305"/>
      <c r="P43" s="128">
        <v>3730.5493141090906</v>
      </c>
      <c r="Q43" s="128">
        <v>224.1800687289803</v>
      </c>
      <c r="R43" s="128">
        <v>3506.3692453801104</v>
      </c>
      <c r="S43" s="305"/>
      <c r="T43" s="287">
        <v>12856.687233060404</v>
      </c>
    </row>
    <row r="44" ht="18" customHeight="1" x14ac:dyDescent="0.2">
      <c r="B44" s="307" t="s">
        <v>324</v>
      </c>
      <c r="C44" s="308"/>
      <c r="D44" s="308"/>
      <c r="E44" s="309" t="s">
        <v>322</v>
      </c>
      <c r="F44" s="267">
        <v>9075</v>
      </c>
      <c r="G44" s="267" t="s">
        <v>105</v>
      </c>
      <c r="H44" s="267" t="s">
        <v>105</v>
      </c>
      <c r="I44" s="310" t="s">
        <v>105</v>
      </c>
      <c r="J44" s="267" t="s">
        <v>105</v>
      </c>
      <c r="K44" s="124">
        <v>9075</v>
      </c>
      <c r="L44" s="267">
        <v>1</v>
      </c>
      <c r="M44" s="311" t="s">
        <v>156</v>
      </c>
      <c r="N44" s="124">
        <v>9075</v>
      </c>
      <c r="O44" s="267">
        <v>20.416499690201096</v>
      </c>
      <c r="P44" s="124">
        <v>185.27973468857493</v>
      </c>
      <c r="Q44" s="124" t="s">
        <v>105</v>
      </c>
      <c r="R44" s="124">
        <v>185.27973468857493</v>
      </c>
      <c r="S44" s="267">
        <v>1</v>
      </c>
      <c r="T44" s="204">
        <v>679.3590271914414</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9075</v>
      </c>
      <c r="O46" s="284"/>
      <c r="P46" s="128">
        <v>185.27973468857493</v>
      </c>
      <c r="Q46" s="128" t="s">
        <v>105</v>
      </c>
      <c r="R46" s="128">
        <v>185.27973468857493</v>
      </c>
      <c r="S46" s="284"/>
      <c r="T46" s="287">
        <v>679.3590271914414</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842421.340044934</v>
      </c>
      <c r="O48" s="327"/>
      <c r="P48" s="127">
        <v>16710.26679525973</v>
      </c>
      <c r="Q48" s="127">
        <v>2791.1884229437223</v>
      </c>
      <c r="R48" s="127">
        <v>13919.07837231601</v>
      </c>
      <c r="S48" s="327"/>
      <c r="T48" s="330">
        <v>50881.149501223415</v>
      </c>
    </row>
    <row r="49" ht="18" customHeight="1" x14ac:dyDescent="0.2">
      <c r="B49" s="331" t="s">
        <v>329</v>
      </c>
      <c r="C49" s="297"/>
      <c r="D49" s="332"/>
      <c r="E49" s="333"/>
      <c r="F49" s="202"/>
      <c r="G49" s="202"/>
      <c r="H49" s="202"/>
      <c r="I49" s="202"/>
      <c r="J49" s="202"/>
      <c r="K49" s="202"/>
      <c r="L49" s="202"/>
      <c r="M49" s="334"/>
      <c r="N49" s="124">
        <v>104577.9131092</v>
      </c>
      <c r="O49" s="202"/>
      <c r="P49" s="124">
        <v>3104.535867218573</v>
      </c>
      <c r="Q49" s="124" t="s">
        <v>105</v>
      </c>
      <c r="R49" s="124">
        <v>3104.535867218573</v>
      </c>
      <c r="S49" s="202"/>
      <c r="T49" s="204">
        <v>10039.333843801433</v>
      </c>
    </row>
    <row r="50" ht="18" customHeight="1" x14ac:dyDescent="0.2">
      <c r="B50" s="335"/>
      <c r="C50" s="299"/>
      <c r="D50" s="332" t="s">
        <v>330</v>
      </c>
      <c r="E50" s="266" t="s">
        <v>322</v>
      </c>
      <c r="F50" s="267">
        <v>99553</v>
      </c>
      <c r="G50" s="267">
        <v>5082</v>
      </c>
      <c r="H50" s="267">
        <v>2300</v>
      </c>
      <c r="I50" s="202"/>
      <c r="J50" s="267">
        <v>179</v>
      </c>
      <c r="K50" s="124">
        <v>102156</v>
      </c>
      <c r="L50" s="267">
        <v>1</v>
      </c>
      <c r="M50" s="271" t="s">
        <v>156</v>
      </c>
      <c r="N50" s="124">
        <v>102156</v>
      </c>
      <c r="O50" s="267">
        <v>29.9</v>
      </c>
      <c r="P50" s="124">
        <v>3054.4644</v>
      </c>
      <c r="Q50" s="124" t="s">
        <v>105</v>
      </c>
      <c r="R50" s="124">
        <v>3054.4644</v>
      </c>
      <c r="S50" s="267">
        <v>0.88</v>
      </c>
      <c r="T50" s="204">
        <v>9855.738464</v>
      </c>
    </row>
    <row r="51" ht="18" customHeight="1" x14ac:dyDescent="0.2">
      <c r="B51" s="335"/>
      <c r="C51" s="299"/>
      <c r="D51" s="332" t="s">
        <v>331</v>
      </c>
      <c r="E51" s="266" t="s">
        <v>322</v>
      </c>
      <c r="F51" s="267">
        <v>6.676</v>
      </c>
      <c r="G51" s="267" t="s">
        <v>105</v>
      </c>
      <c r="H51" s="267" t="s">
        <v>105</v>
      </c>
      <c r="I51" s="267" t="s">
        <v>105</v>
      </c>
      <c r="J51" s="267" t="s">
        <v>105</v>
      </c>
      <c r="K51" s="124">
        <v>6.676</v>
      </c>
      <c r="L51" s="267">
        <v>36.60000000000001</v>
      </c>
      <c r="M51" s="271" t="s">
        <v>156</v>
      </c>
      <c r="N51" s="124">
        <v>244.34160000000006</v>
      </c>
      <c r="O51" s="267">
        <v>19.30909090909091</v>
      </c>
      <c r="P51" s="124">
        <v>4.718014167272729</v>
      </c>
      <c r="Q51" s="124" t="s">
        <v>105</v>
      </c>
      <c r="R51" s="124">
        <v>4.718014167272729</v>
      </c>
      <c r="S51" s="267">
        <v>1</v>
      </c>
      <c r="T51" s="204">
        <v>17.299385280000006</v>
      </c>
    </row>
    <row r="52" ht="18" customHeight="1" x14ac:dyDescent="0.2">
      <c r="B52" s="335"/>
      <c r="C52" s="299"/>
      <c r="D52" s="332" t="s">
        <v>332</v>
      </c>
      <c r="E52" s="336" t="s">
        <v>322</v>
      </c>
      <c r="F52" s="167">
        <v>725.5715092</v>
      </c>
      <c r="G52" s="167" t="s">
        <v>105</v>
      </c>
      <c r="H52" s="167" t="s">
        <v>105</v>
      </c>
      <c r="I52" s="267" t="s">
        <v>105</v>
      </c>
      <c r="J52" s="167" t="s">
        <v>105</v>
      </c>
      <c r="K52" s="119">
        <v>725.5715092</v>
      </c>
      <c r="L52" s="167">
        <v>1</v>
      </c>
      <c r="M52" s="271" t="s">
        <v>156</v>
      </c>
      <c r="N52" s="119">
        <v>725.5715092</v>
      </c>
      <c r="O52" s="167">
        <v>29.9</v>
      </c>
      <c r="P52" s="119">
        <v>21.694588125080003</v>
      </c>
      <c r="Q52" s="119" t="s">
        <v>105</v>
      </c>
      <c r="R52" s="119">
        <v>21.694588125080003</v>
      </c>
      <c r="S52" s="167">
        <v>1</v>
      </c>
      <c r="T52" s="186">
        <v>79.54682312529334</v>
      </c>
    </row>
    <row r="53" ht="18" customHeight="1" x14ac:dyDescent="0.2">
      <c r="B53" s="337"/>
      <c r="C53" s="338"/>
      <c r="D53" s="339" t="s">
        <v>333</v>
      </c>
      <c r="E53" s="340" t="s">
        <v>322</v>
      </c>
      <c r="F53" s="341">
        <v>1452</v>
      </c>
      <c r="G53" s="341" t="s">
        <v>105</v>
      </c>
      <c r="H53" s="341" t="s">
        <v>105</v>
      </c>
      <c r="I53" s="327"/>
      <c r="J53" s="341" t="s">
        <v>105</v>
      </c>
      <c r="K53" s="127">
        <v>1452</v>
      </c>
      <c r="L53" s="341">
        <v>1</v>
      </c>
      <c r="M53" s="342" t="s">
        <v>156</v>
      </c>
      <c r="N53" s="127">
        <v>1452</v>
      </c>
      <c r="O53" s="341">
        <v>16.293984108967084</v>
      </c>
      <c r="P53" s="127">
        <v>23.658864926220204</v>
      </c>
      <c r="Q53" s="127" t="s">
        <v>105</v>
      </c>
      <c r="R53" s="127">
        <v>23.658864926220204</v>
      </c>
      <c r="S53" s="341">
        <v>1</v>
      </c>
      <c r="T53" s="330">
        <v>86.74917139614074</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458.4643452375811</v>
      </c>
      <c r="D10" s="371">
        <v>402.9990603375811</v>
      </c>
      <c r="E10" s="370">
        <v>29726.548321475973</v>
      </c>
      <c r="F10" s="370">
        <v>392.01977629316565</v>
      </c>
      <c r="G10" s="370">
        <v>29719.111198638526</v>
      </c>
      <c r="H10" s="370">
        <v>2.8006964720587937</v>
      </c>
      <c r="I10" s="372">
        <v>0.025024714863573164</v>
      </c>
    </row>
    <row r="11" ht="18" customHeight="1" x14ac:dyDescent="0.2">
      <c r="B11" s="373" t="s">
        <v>360</v>
      </c>
      <c r="C11" s="370">
        <v>127.96999880735288</v>
      </c>
      <c r="D11" s="370">
        <v>76.26753580735289</v>
      </c>
      <c r="E11" s="370">
        <v>7618.088666162261</v>
      </c>
      <c r="F11" s="370">
        <v>68.33979539893042</v>
      </c>
      <c r="G11" s="370">
        <v>6628.289240625725</v>
      </c>
      <c r="H11" s="370">
        <v>11.600474309506847</v>
      </c>
      <c r="I11" s="372">
        <v>14.932954637373314</v>
      </c>
    </row>
    <row r="12" ht="18" customHeight="1" x14ac:dyDescent="0.2">
      <c r="B12" s="373" t="s">
        <v>361</v>
      </c>
      <c r="C12" s="370">
        <v>246.90759599999998</v>
      </c>
      <c r="D12" s="370">
        <v>232.07016666174016</v>
      </c>
      <c r="E12" s="370">
        <v>12856.687233060404</v>
      </c>
      <c r="F12" s="370">
        <v>231.86416666174014</v>
      </c>
      <c r="G12" s="370">
        <v>12845.2748330604</v>
      </c>
      <c r="H12" s="370">
        <v>0.08884512124745203</v>
      </c>
      <c r="I12" s="372">
        <v>0.0888451212474671</v>
      </c>
    </row>
    <row r="13" ht="18" customHeight="1" x14ac:dyDescent="0.2">
      <c r="B13" s="373" t="s">
        <v>362</v>
      </c>
      <c r="C13" s="370">
        <v>9.075000000000001</v>
      </c>
      <c r="D13" s="370">
        <v>9.075000000000001</v>
      </c>
      <c r="E13" s="370">
        <v>679.3590271914414</v>
      </c>
      <c r="F13" s="370">
        <v>8.694355307871856</v>
      </c>
      <c r="G13" s="370">
        <v>679.3590271914414</v>
      </c>
      <c r="H13" s="370">
        <v>4.378066902597253</v>
      </c>
      <c r="I13" s="372">
        <v>0</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842.421340044934</v>
      </c>
      <c r="D15" s="376">
        <v>720.4161628066743</v>
      </c>
      <c r="E15" s="376">
        <v>50881.149501223415</v>
      </c>
      <c r="F15" s="376">
        <v>700.9224936617081</v>
      </c>
      <c r="G15" s="376">
        <v>49872.500699516095</v>
      </c>
      <c r="H15" s="376">
        <v>2.7811447515585823</v>
      </c>
      <c r="I15" s="377">
        <v>2.022454834948967</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4.30738525</v>
      </c>
      <c r="H14" s="437">
        <v>15.793745916666667</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t="s">
        <v>105</v>
      </c>
      <c r="H16" s="437" t="s">
        <v>105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5243.9848999999995</v>
      </c>
      <c r="F18" s="421">
        <v>21.24043099273608</v>
      </c>
      <c r="G18" s="436">
        <v>111.3844993954</v>
      </c>
      <c r="H18" s="437">
        <v>408.40983111646665</v>
      </c>
      <c r="I18" s="435">
        <v>408.40983111646665</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25655.699999999997</v>
      </c>
      <c r="F21" s="421">
        <v>19</v>
      </c>
      <c r="G21" s="441">
        <v>487.45829999999995</v>
      </c>
      <c r="H21" s="437">
        <v>1787.3470999999997</v>
      </c>
      <c r="I21" s="442" t="s">
        <v>105</v>
      </c>
      <c r="J21" s="443"/>
      <c r="M21" s="367"/>
    </row>
    <row r="22" ht="18" customHeight="1" x14ac:dyDescent="0.2">
      <c r="B22" s="439"/>
      <c r="C22" s="264"/>
      <c r="D22" s="419" t="s">
        <v>301</v>
      </c>
      <c r="E22" s="440">
        <v>18642.8</v>
      </c>
      <c r="F22" s="421">
        <v>22</v>
      </c>
      <c r="G22" s="441">
        <v>410.1416</v>
      </c>
      <c r="H22" s="437">
        <v>1503.8525333333332</v>
      </c>
      <c r="I22" s="442" t="s">
        <v>105</v>
      </c>
      <c r="J22" s="443"/>
      <c r="M22" s="367"/>
    </row>
    <row r="23" ht="18" customHeight="1" x14ac:dyDescent="0.2">
      <c r="B23" s="439"/>
      <c r="C23" s="264"/>
      <c r="D23" s="419" t="s">
        <v>397</v>
      </c>
      <c r="E23" s="440">
        <v>3657.9</v>
      </c>
      <c r="F23" s="421">
        <v>10</v>
      </c>
      <c r="G23" s="441">
        <v>36.579</v>
      </c>
      <c r="H23" s="437">
        <v>134.123</v>
      </c>
      <c r="I23" s="442">
        <v>48.432266666666656</v>
      </c>
      <c r="J23" s="443" t="s">
        <v>398</v>
      </c>
      <c r="M23" s="367"/>
    </row>
    <row r="24" ht="18" customHeight="1" x14ac:dyDescent="0.2">
      <c r="B24" s="439"/>
      <c r="C24" s="264"/>
      <c r="D24" s="419" t="s">
        <v>399</v>
      </c>
      <c r="E24" s="440">
        <v>1086.8</v>
      </c>
      <c r="F24" s="421">
        <v>20.13157894736842</v>
      </c>
      <c r="G24" s="441">
        <v>21.879</v>
      </c>
      <c r="H24" s="437">
        <v>80.223</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1178.1</v>
      </c>
      <c r="F26" s="421">
        <v>14.901960784313724</v>
      </c>
      <c r="G26" s="441">
        <v>17.555999999999997</v>
      </c>
      <c r="H26" s="437">
        <v>64.37199999999999</v>
      </c>
      <c r="I26" s="442">
        <v>15.909059587520002</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55465.28489999999</v>
      </c>
      <c r="F28" s="449">
        <v>19.639415656285575</v>
      </c>
      <c r="G28" s="450">
        <v>1089.3057846453999</v>
      </c>
      <c r="H28" s="449">
        <v>3994.121210366466</v>
      </c>
      <c r="I28" s="450">
        <v>472.7511573706533</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28</v>
      </c>
      <c r="F30" s="421">
        <v>13.4</v>
      </c>
      <c r="G30" s="456">
        <v>0.3752</v>
      </c>
      <c r="H30" s="423">
        <v>1.3757333333333333</v>
      </c>
      <c r="I30" s="457" t="s">
        <v>105</v>
      </c>
      <c r="J30" s="458"/>
      <c r="M30" s="367"/>
    </row>
    <row r="31" ht="18" customHeight="1" x14ac:dyDescent="0.2">
      <c r="B31" s="263"/>
      <c r="C31" s="264"/>
      <c r="D31" s="419" t="s">
        <v>310</v>
      </c>
      <c r="E31" s="440">
        <v>2520</v>
      </c>
      <c r="F31" s="421">
        <v>12.109090909090911</v>
      </c>
      <c r="G31" s="441">
        <v>30.514909090909097</v>
      </c>
      <c r="H31" s="437">
        <v>111.88800000000002</v>
      </c>
      <c r="I31" s="442">
        <v>111.88800000000002</v>
      </c>
      <c r="J31" s="443"/>
      <c r="M31" s="367"/>
    </row>
    <row r="32" ht="18" customHeight="1" x14ac:dyDescent="0.2">
      <c r="B32" s="263"/>
      <c r="C32" s="264"/>
      <c r="D32" s="419" t="s">
        <v>311</v>
      </c>
      <c r="E32" s="440" t="s">
        <v>105</v>
      </c>
      <c r="F32" s="421" t="s">
        <v>105</v>
      </c>
      <c r="G32" s="441" t="s">
        <v>105</v>
      </c>
      <c r="H32" s="437" t="s">
        <v>105</v>
      </c>
      <c r="I32" s="442" t="s">
        <v>105</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49154.463</v>
      </c>
      <c r="F37" s="421">
        <v>29.43399992953708</v>
      </c>
      <c r="G37" s="436">
        <v>1446.8124604784332</v>
      </c>
      <c r="H37" s="437">
        <v>5304.979021754255</v>
      </c>
      <c r="I37" s="442">
        <v>5304.979021754255</v>
      </c>
      <c r="J37" s="443" t="s">
        <v>393</v>
      </c>
      <c r="M37" s="367"/>
    </row>
    <row r="38" ht="18" customHeight="1" x14ac:dyDescent="0.2">
      <c r="B38" s="263"/>
      <c r="C38" s="444"/>
      <c r="D38" s="419" t="s">
        <v>405</v>
      </c>
      <c r="E38" s="435" t="s">
        <v>105</v>
      </c>
      <c r="F38" s="421" t="s">
        <v>105</v>
      </c>
      <c r="G38" s="436" t="s">
        <v>105</v>
      </c>
      <c r="H38" s="437" t="s">
        <v>105</v>
      </c>
      <c r="I38" s="442" t="s">
        <v>105</v>
      </c>
      <c r="J38" s="443"/>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51702.463</v>
      </c>
      <c r="F40" s="449">
        <v>28.580893130165617</v>
      </c>
      <c r="G40" s="450">
        <v>1477.7025695693421</v>
      </c>
      <c r="H40" s="449">
        <v>5418.242755087588</v>
      </c>
      <c r="I40" s="450">
        <v>5416.867021754255</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14837.429338259826</v>
      </c>
      <c r="F42" s="437">
        <v>15.10909090909091</v>
      </c>
      <c r="G42" s="463">
        <v>224.1800687289803</v>
      </c>
      <c r="H42" s="437">
        <v>821.9935853395945</v>
      </c>
      <c r="I42" s="464">
        <v>821.9794351679999</v>
      </c>
      <c r="J42" s="443" t="s">
        <v>408</v>
      </c>
      <c r="M42" s="367"/>
    </row>
    <row r="43" ht="18" customHeight="1" x14ac:dyDescent="0.2">
      <c r="B43" s="301" t="s">
        <v>323</v>
      </c>
      <c r="C43" s="302"/>
      <c r="D43" s="303"/>
      <c r="E43" s="450">
        <v>14837.429338259826</v>
      </c>
      <c r="F43" s="449">
        <v>15.10909090909091</v>
      </c>
      <c r="G43" s="450">
        <v>224.1800687289803</v>
      </c>
      <c r="H43" s="449">
        <v>821.9935853395945</v>
      </c>
      <c r="I43" s="450">
        <v>821.9794351679999</v>
      </c>
      <c r="J43" s="451"/>
      <c r="M43" s="367"/>
    </row>
    <row r="44" ht="18" customHeight="1" x14ac:dyDescent="0.2">
      <c r="B44" s="351" t="s">
        <v>324</v>
      </c>
      <c r="C44" s="352"/>
      <c r="D44" s="465"/>
      <c r="E44" s="420" t="s">
        <v>105</v>
      </c>
      <c r="F44" s="421" t="s">
        <v>105</v>
      </c>
      <c r="G44" s="422" t="s">
        <v>105</v>
      </c>
      <c r="H44" s="423" t="s">
        <v>105</v>
      </c>
      <c r="I44" s="457" t="s">
        <v>105</v>
      </c>
      <c r="J44" s="458"/>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t="s">
        <v>105</v>
      </c>
      <c r="F46" s="449" t="s">
        <v>105</v>
      </c>
      <c r="G46" s="449" t="s">
        <v>105</v>
      </c>
      <c r="H46" s="449" t="s">
        <v>105</v>
      </c>
      <c r="I46" s="449" t="s">
        <v>105</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122005.17723825981</v>
      </c>
      <c r="F48" s="471">
        <v>22.877622787210942</v>
      </c>
      <c r="G48" s="476">
        <v>2791.1884229437223</v>
      </c>
      <c r="H48" s="471">
        <v>10234.35755079365</v>
      </c>
      <c r="I48" s="475">
        <v>6711.5976142929085</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v>1.368716</v>
      </c>
      <c r="D10" s="505"/>
      <c r="E10" s="505"/>
      <c r="F10" s="125">
        <v>2.2550396360000002</v>
      </c>
      <c r="G10" s="506" t="s">
        <v>112</v>
      </c>
      <c r="H10" s="507" t="s">
        <v>105</v>
      </c>
      <c r="I10" s="508" t="s">
        <v>105</v>
      </c>
    </row>
    <row r="11" ht="18" customHeight="1" x14ac:dyDescent="0.2">
      <c r="B11" s="509" t="s">
        <v>436</v>
      </c>
      <c r="C11" s="27">
        <v>0.082625</v>
      </c>
      <c r="D11" s="125">
        <v>13.735</v>
      </c>
      <c r="E11" s="125" t="s">
        <v>112</v>
      </c>
      <c r="F11" s="125">
        <v>1.134854375</v>
      </c>
      <c r="G11" s="506" t="s">
        <v>112</v>
      </c>
      <c r="H11" s="507" t="s">
        <v>105</v>
      </c>
      <c r="I11" s="508" t="s">
        <v>105</v>
      </c>
    </row>
    <row r="12" ht="18" customHeight="1" x14ac:dyDescent="0.2">
      <c r="B12" s="137" t="s">
        <v>437</v>
      </c>
      <c r="C12" s="49"/>
      <c r="D12" s="125">
        <v>12.059999999999999</v>
      </c>
      <c r="E12" s="125" t="s">
        <v>112</v>
      </c>
      <c r="F12" s="510">
        <v>0.9964575</v>
      </c>
      <c r="G12" s="510" t="s">
        <v>113</v>
      </c>
      <c r="H12" s="511" t="s">
        <v>105</v>
      </c>
      <c r="I12" s="512" t="s">
        <v>105</v>
      </c>
    </row>
    <row r="13" ht="18" customHeight="1" x14ac:dyDescent="0.2">
      <c r="B13" s="137" t="s">
        <v>438</v>
      </c>
      <c r="C13" s="49"/>
      <c r="D13" s="125">
        <v>1.675</v>
      </c>
      <c r="E13" s="125" t="s">
        <v>112</v>
      </c>
      <c r="F13" s="510">
        <v>0.138396875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v>1.286091</v>
      </c>
      <c r="D17" s="125">
        <v>0.8710000000000001</v>
      </c>
      <c r="E17" s="125" t="s">
        <v>112</v>
      </c>
      <c r="F17" s="125">
        <v>1.1201852610000003</v>
      </c>
      <c r="G17" s="506" t="s">
        <v>113</v>
      </c>
      <c r="H17" s="507" t="s">
        <v>105</v>
      </c>
      <c r="I17" s="508" t="s">
        <v>105</v>
      </c>
    </row>
    <row r="18" ht="18" customHeight="1" x14ac:dyDescent="0.2">
      <c r="B18" s="137" t="s">
        <v>443</v>
      </c>
      <c r="C18" s="49"/>
      <c r="D18" s="125">
        <v>0.8040000000000002</v>
      </c>
      <c r="E18" s="125" t="s">
        <v>112</v>
      </c>
      <c r="F18" s="510">
        <v>1.0340171640000002</v>
      </c>
      <c r="G18" s="510" t="s">
        <v>113</v>
      </c>
      <c r="H18" s="511" t="s">
        <v>105</v>
      </c>
      <c r="I18" s="512" t="s">
        <v>105</v>
      </c>
    </row>
    <row r="19" ht="18" customHeight="1" x14ac:dyDescent="0.2">
      <c r="B19" s="515" t="s">
        <v>444</v>
      </c>
      <c r="C19" s="516"/>
      <c r="D19" s="517">
        <v>0.06699999999999999</v>
      </c>
      <c r="E19" s="517" t="s">
        <v>112</v>
      </c>
      <c r="F19" s="518">
        <v>0.086168097</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0.00516344705882353</v>
      </c>
      <c r="J10" s="541">
        <v>3.1960254222051474</v>
      </c>
      <c r="K10" s="120" t="s">
        <v>113</v>
      </c>
      <c r="L10" s="542" t="s">
        <v>108</v>
      </c>
    </row>
    <row r="11" ht="18" customHeight="1" x14ac:dyDescent="0.2">
      <c r="B11" s="509" t="s">
        <v>478</v>
      </c>
      <c r="C11" s="543" t="s">
        <v>479</v>
      </c>
      <c r="D11" s="544" t="s">
        <v>480</v>
      </c>
      <c r="E11" s="167">
        <v>1.146118</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1.146118</v>
      </c>
      <c r="F12" s="119" t="s">
        <v>482</v>
      </c>
      <c r="G12" s="119">
        <v>2493111.5295283734</v>
      </c>
      <c r="H12" s="521"/>
      <c r="I12" s="548" t="s">
        <v>83</v>
      </c>
      <c r="J12" s="167">
        <v>2.8574</v>
      </c>
      <c r="K12" s="49"/>
      <c r="L12" s="168" t="s">
        <v>113</v>
      </c>
    </row>
    <row r="13" ht="18" customHeight="1" x14ac:dyDescent="0.2">
      <c r="B13" s="509" t="s">
        <v>483</v>
      </c>
      <c r="C13" s="543" t="s">
        <v>484</v>
      </c>
      <c r="D13" s="544" t="s">
        <v>480</v>
      </c>
      <c r="E13" s="167">
        <v>10537.64705882353</v>
      </c>
      <c r="F13" s="119">
        <v>0.49000000000000005</v>
      </c>
      <c r="G13" s="119">
        <v>5.3999999999999995</v>
      </c>
      <c r="H13" s="521"/>
      <c r="I13" s="548">
        <v>0.00516344705882353</v>
      </c>
      <c r="J13" s="167">
        <v>0.05690329411764706</v>
      </c>
      <c r="K13" s="49"/>
      <c r="L13" s="168" t="s">
        <v>105</v>
      </c>
    </row>
    <row r="14" ht="18" customHeight="1" x14ac:dyDescent="0.2">
      <c r="B14" s="509" t="s">
        <v>485</v>
      </c>
      <c r="C14" s="543" t="s">
        <v>486</v>
      </c>
      <c r="D14" s="544" t="s">
        <v>480</v>
      </c>
      <c r="E14" s="167">
        <v>8.897659</v>
      </c>
      <c r="F14" s="119" t="s">
        <v>112</v>
      </c>
      <c r="G14" s="119">
        <v>31662.500000000004</v>
      </c>
      <c r="H14" s="549" t="s">
        <v>113</v>
      </c>
      <c r="I14" s="548" t="s">
        <v>113</v>
      </c>
      <c r="J14" s="167">
        <v>0.2817221280875</v>
      </c>
      <c r="K14" s="170" t="s">
        <v>113</v>
      </c>
      <c r="L14" s="168" t="s">
        <v>105</v>
      </c>
    </row>
    <row r="15" ht="18" customHeight="1" x14ac:dyDescent="0.2">
      <c r="B15" s="509" t="s">
        <v>487</v>
      </c>
      <c r="C15" s="543" t="s">
        <v>488</v>
      </c>
      <c r="D15" s="544" t="s">
        <v>480</v>
      </c>
      <c r="E15" s="167">
        <v>2.513</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127.73489210134863</v>
      </c>
      <c r="J17" s="559">
        <v>14.284112961525551</v>
      </c>
      <c r="K17" s="132"/>
      <c r="L17" s="133" t="s">
        <v>105</v>
      </c>
    </row>
    <row r="18" ht="18" customHeight="1" x14ac:dyDescent="0.2">
      <c r="B18" s="560" t="s">
        <v>491</v>
      </c>
      <c r="C18" s="543" t="s">
        <v>492</v>
      </c>
      <c r="D18" s="544" t="s">
        <v>493</v>
      </c>
      <c r="E18" s="167">
        <v>1355</v>
      </c>
      <c r="F18" s="119" t="s">
        <v>110</v>
      </c>
      <c r="G18" s="119" t="s">
        <v>83</v>
      </c>
      <c r="H18" s="540"/>
      <c r="I18" s="546" t="s">
        <v>83</v>
      </c>
      <c r="J18" s="267" t="s">
        <v>83</v>
      </c>
      <c r="K18" s="202"/>
      <c r="L18" s="547" t="s">
        <v>105</v>
      </c>
    </row>
    <row r="19" ht="18" customHeight="1" x14ac:dyDescent="0.2">
      <c r="B19" s="509" t="s">
        <v>494</v>
      </c>
      <c r="C19" s="543" t="s">
        <v>492</v>
      </c>
      <c r="D19" s="544" t="s">
        <v>493</v>
      </c>
      <c r="E19" s="167">
        <v>1355</v>
      </c>
      <c r="F19" s="119">
        <v>35055.35055350554</v>
      </c>
      <c r="G19" s="119">
        <v>2159.5505493600585</v>
      </c>
      <c r="H19" s="521"/>
      <c r="I19" s="548">
        <v>47.5</v>
      </c>
      <c r="J19" s="167">
        <v>2.926190994382879</v>
      </c>
      <c r="K19" s="49"/>
      <c r="L19" s="168" t="s">
        <v>105</v>
      </c>
    </row>
    <row r="20" ht="18" customHeight="1" x14ac:dyDescent="0.2">
      <c r="B20" s="509" t="s">
        <v>495</v>
      </c>
      <c r="C20" s="543" t="s">
        <v>496</v>
      </c>
      <c r="D20" s="544" t="s">
        <v>493</v>
      </c>
      <c r="E20" s="167">
        <v>363.582</v>
      </c>
      <c r="F20" s="119">
        <v>220032.89491779023</v>
      </c>
      <c r="G20" s="119" t="s">
        <v>113</v>
      </c>
      <c r="H20" s="140"/>
      <c r="I20" s="167">
        <v>80</v>
      </c>
      <c r="J20" s="167" t="s">
        <v>113</v>
      </c>
      <c r="K20" s="140"/>
      <c r="L20" s="168" t="s">
        <v>105</v>
      </c>
    </row>
    <row r="21" ht="18" customHeight="1" x14ac:dyDescent="0.2">
      <c r="B21" s="509" t="s">
        <v>497</v>
      </c>
      <c r="C21" s="543" t="s">
        <v>498</v>
      </c>
      <c r="D21" s="544" t="s">
        <v>499</v>
      </c>
      <c r="E21" s="167">
        <v>5546.404</v>
      </c>
      <c r="F21" s="119">
        <v>26.349251015051504</v>
      </c>
      <c r="G21" s="119">
        <v>586.2491494590713</v>
      </c>
      <c r="H21" s="521"/>
      <c r="I21" s="548">
        <v>0.14614359122688575</v>
      </c>
      <c r="J21" s="167">
        <v>3.251574627556391</v>
      </c>
      <c r="K21" s="49"/>
      <c r="L21" s="168" t="s">
        <v>105</v>
      </c>
    </row>
    <row r="22" ht="18" customHeight="1" x14ac:dyDescent="0.2">
      <c r="B22" s="509" t="s">
        <v>500</v>
      </c>
      <c r="C22" s="543" t="s">
        <v>501</v>
      </c>
      <c r="D22" s="544" t="s">
        <v>499</v>
      </c>
      <c r="E22" s="167">
        <v>16588.799</v>
      </c>
      <c r="F22" s="119">
        <v>1.6126369438647292</v>
      </c>
      <c r="G22" s="119">
        <v>114.93703308999527</v>
      </c>
      <c r="H22" s="521"/>
      <c r="I22" s="548">
        <v>0.026751710121746274</v>
      </c>
      <c r="J22" s="167">
        <v>1.9066673395862803</v>
      </c>
      <c r="K22" s="49"/>
      <c r="L22" s="168" t="s">
        <v>105</v>
      </c>
    </row>
    <row r="23" ht="18" customHeight="1" x14ac:dyDescent="0.2">
      <c r="B23" s="550" t="s">
        <v>502</v>
      </c>
      <c r="C23" s="551"/>
      <c r="D23" s="552"/>
      <c r="E23" s="49"/>
      <c r="F23" s="49"/>
      <c r="G23" s="49"/>
      <c r="H23" s="553"/>
      <c r="I23" s="119">
        <v>0.0619968</v>
      </c>
      <c r="J23" s="119">
        <v>6.199680000000001</v>
      </c>
      <c r="K23" s="516"/>
      <c r="L23" s="554" t="s">
        <v>105</v>
      </c>
    </row>
    <row r="24" ht="18" customHeight="1" x14ac:dyDescent="0.2">
      <c r="B24" s="561" t="s">
        <v>503</v>
      </c>
      <c r="C24" s="543" t="s">
        <v>504</v>
      </c>
      <c r="D24" s="544" t="s">
        <v>499</v>
      </c>
      <c r="E24" s="167">
        <v>1568.224</v>
      </c>
      <c r="F24" s="119">
        <v>39.53312792050115</v>
      </c>
      <c r="G24" s="119">
        <v>3953.312792050116</v>
      </c>
      <c r="H24" s="553"/>
      <c r="I24" s="562">
        <v>0.0619968</v>
      </c>
      <c r="J24" s="562">
        <v>6.199680000000001</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4.0127240738302</v>
      </c>
      <c r="M9" s="632">
        <v>95.9872759261698</v>
      </c>
    </row>
    <row r="10" ht="18" customHeight="1" x14ac:dyDescent="0.2">
      <c r="B10" s="227" t="s">
        <v>585</v>
      </c>
      <c r="C10" s="633">
        <v>16360.145698671855</v>
      </c>
      <c r="D10" s="634"/>
      <c r="E10" s="635"/>
      <c r="F10" s="635"/>
      <c r="G10" s="633">
        <v>1190.7559041608297</v>
      </c>
      <c r="H10" s="633">
        <v>0.018114034358851356</v>
      </c>
      <c r="I10" s="636">
        <v>0.041252645474765044</v>
      </c>
      <c r="J10" s="7"/>
      <c r="K10" s="301" t="s">
        <v>586</v>
      </c>
      <c r="L10" s="637">
        <v>39.07759950810036</v>
      </c>
      <c r="M10" s="638">
        <v>60.92240049189964</v>
      </c>
    </row>
    <row r="11" ht="18" customHeight="1" x14ac:dyDescent="0.2">
      <c r="B11" s="639" t="s">
        <v>199</v>
      </c>
      <c r="C11" s="640">
        <v>16360.145698671855</v>
      </c>
      <c r="D11" s="641">
        <v>72.78394252060343</v>
      </c>
      <c r="E11" s="641">
        <v>1.1072049535794712</v>
      </c>
      <c r="F11" s="641">
        <v>2.5215328906339756</v>
      </c>
      <c r="G11" s="642">
        <v>1190.7559041608297</v>
      </c>
      <c r="H11" s="642">
        <v>0.018114034358851356</v>
      </c>
      <c r="I11" s="643">
        <v>0.041252645474765044</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683.9995426023207</v>
      </c>
      <c r="D14" s="653"/>
      <c r="E14" s="654"/>
      <c r="F14" s="655"/>
      <c r="G14" s="652">
        <v>50.726815425734856</v>
      </c>
      <c r="H14" s="652">
        <v>0.0032199619743061287</v>
      </c>
      <c r="I14" s="656">
        <v>0.022856518358706755</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683.9995426023207</v>
      </c>
      <c r="D16" s="641">
        <v>74.16206044925322</v>
      </c>
      <c r="E16" s="641">
        <v>4.707549894047552</v>
      </c>
      <c r="F16" s="641">
        <v>33.415984858334326</v>
      </c>
      <c r="G16" s="662">
        <v>50.726815425734856</v>
      </c>
      <c r="H16" s="662">
        <v>0.0032199619743061287</v>
      </c>
      <c r="I16" s="663">
        <v>0.022856518358706755</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10731.44072013523</v>
      </c>
      <c r="D10" s="693">
        <v>1.6792942600880596</v>
      </c>
      <c r="E10" s="693">
        <v>3.1122995371518067</v>
      </c>
      <c r="F10" s="693">
        <v>237.3582049239582</v>
      </c>
      <c r="G10" s="693">
        <v>64.074753</v>
      </c>
      <c r="H10" s="693" t="s">
        <v>105</v>
      </c>
      <c r="I10" s="693">
        <v>0.04062164630529385</v>
      </c>
      <c r="J10" s="693">
        <v>0.0000441</v>
      </c>
      <c r="K10" s="693">
        <v>1.3739718048891532</v>
      </c>
      <c r="L10" s="694">
        <v>38.01450919499211</v>
      </c>
      <c r="M10" s="695">
        <v>91.80050498877677</v>
      </c>
      <c r="N10" s="696">
        <v>1.1153781008020465</v>
      </c>
      <c r="O10" s="697">
        <v>12859.971992861287</v>
      </c>
    </row>
    <row r="11" ht="18" customHeight="1" x14ac:dyDescent="0.2">
      <c r="B11" s="698" t="s">
        <v>615</v>
      </c>
      <c r="C11" s="699">
        <v>3055.0393914411766</v>
      </c>
      <c r="D11" s="699" t="s">
        <v>105</v>
      </c>
      <c r="E11" s="699" t="s">
        <v>105</v>
      </c>
      <c r="F11" s="132"/>
      <c r="G11" s="132"/>
      <c r="H11" s="202"/>
      <c r="I11" s="132"/>
      <c r="J11" s="202"/>
      <c r="K11" s="699" t="s">
        <v>113</v>
      </c>
      <c r="L11" s="699" t="s">
        <v>113</v>
      </c>
      <c r="M11" s="700" t="s">
        <v>113</v>
      </c>
      <c r="N11" s="701" t="s">
        <v>482</v>
      </c>
      <c r="O11" s="702">
        <v>3055.0393914411766</v>
      </c>
    </row>
    <row r="12" ht="18" customHeight="1" x14ac:dyDescent="0.2">
      <c r="B12" s="703" t="s">
        <v>616</v>
      </c>
      <c r="C12" s="704">
        <v>2102.255</v>
      </c>
      <c r="D12" s="202"/>
      <c r="E12" s="202"/>
      <c r="F12" s="49"/>
      <c r="G12" s="49"/>
      <c r="H12" s="202"/>
      <c r="I12" s="49"/>
      <c r="J12" s="202"/>
      <c r="K12" s="202"/>
      <c r="L12" s="202"/>
      <c r="M12" s="202"/>
      <c r="N12" s="705" t="s">
        <v>83</v>
      </c>
      <c r="O12" s="706">
        <v>2102.255</v>
      </c>
    </row>
    <row r="13" ht="18" customHeight="1" x14ac:dyDescent="0.2">
      <c r="B13" s="703" t="s">
        <v>617</v>
      </c>
      <c r="C13" s="37">
        <v>446.0841592332821</v>
      </c>
      <c r="D13" s="49"/>
      <c r="E13" s="49"/>
      <c r="F13" s="49"/>
      <c r="G13" s="49"/>
      <c r="H13" s="202"/>
      <c r="I13" s="49"/>
      <c r="J13" s="202"/>
      <c r="K13" s="49"/>
      <c r="L13" s="49"/>
      <c r="M13" s="49"/>
      <c r="N13" s="707"/>
      <c r="O13" s="708">
        <v>446.0841592332821</v>
      </c>
    </row>
    <row r="14" ht="18" customHeight="1" x14ac:dyDescent="0.2">
      <c r="B14" s="703" t="s">
        <v>618</v>
      </c>
      <c r="C14" s="37">
        <v>42.02355515474132</v>
      </c>
      <c r="D14" s="516"/>
      <c r="E14" s="516"/>
      <c r="F14" s="49"/>
      <c r="G14" s="49"/>
      <c r="H14" s="202"/>
      <c r="I14" s="49"/>
      <c r="J14" s="202"/>
      <c r="K14" s="49"/>
      <c r="L14" s="49"/>
      <c r="M14" s="49"/>
      <c r="N14" s="707"/>
      <c r="O14" s="708">
        <v>42.02355515474132</v>
      </c>
    </row>
    <row r="15" ht="18" customHeight="1" x14ac:dyDescent="0.25">
      <c r="B15" s="703" t="s">
        <v>619</v>
      </c>
      <c r="C15" s="37">
        <v>464.676677053153</v>
      </c>
      <c r="D15" s="39" t="s">
        <v>105</v>
      </c>
      <c r="E15" s="39" t="s">
        <v>105</v>
      </c>
      <c r="F15" s="305"/>
      <c r="G15" s="305"/>
      <c r="H15" s="305"/>
      <c r="I15" s="305"/>
      <c r="J15" s="305"/>
      <c r="K15" s="172" t="s">
        <v>113</v>
      </c>
      <c r="L15" s="167" t="s">
        <v>113</v>
      </c>
      <c r="M15" s="167" t="s">
        <v>113</v>
      </c>
      <c r="N15" s="190" t="s">
        <v>113</v>
      </c>
      <c r="O15" s="708">
        <v>464.676677053153</v>
      </c>
    </row>
    <row r="16" ht="18" customHeight="1" x14ac:dyDescent="0.2">
      <c r="B16" s="709" t="s">
        <v>620</v>
      </c>
      <c r="C16" s="699">
        <v>638.4364672194977</v>
      </c>
      <c r="D16" s="699">
        <v>1.4653550311617756</v>
      </c>
      <c r="E16" s="699">
        <v>2.662066340614314</v>
      </c>
      <c r="F16" s="710"/>
      <c r="G16" s="710"/>
      <c r="H16" s="710" t="s">
        <v>105</v>
      </c>
      <c r="I16" s="710"/>
      <c r="J16" s="710"/>
      <c r="K16" s="699">
        <v>1.1606</v>
      </c>
      <c r="L16" s="699">
        <v>11.19157464</v>
      </c>
      <c r="M16" s="699">
        <v>1.6177167138513149</v>
      </c>
      <c r="N16" s="701">
        <v>0.7292502197802283</v>
      </c>
      <c r="O16" s="702">
        <v>1384.9139883548205</v>
      </c>
    </row>
    <row r="17" ht="18" customHeight="1" x14ac:dyDescent="0.2">
      <c r="B17" s="711" t="s">
        <v>621</v>
      </c>
      <c r="C17" s="704">
        <v>470.1623601679999</v>
      </c>
      <c r="D17" s="710">
        <v>0.05994</v>
      </c>
      <c r="E17" s="710" t="s">
        <v>113</v>
      </c>
      <c r="F17" s="202"/>
      <c r="G17" s="202"/>
      <c r="H17" s="202"/>
      <c r="I17" s="202"/>
      <c r="J17" s="202"/>
      <c r="K17" s="267">
        <v>0.4457</v>
      </c>
      <c r="L17" s="267">
        <v>0.11857464000000001</v>
      </c>
      <c r="M17" s="267">
        <v>0.006716713851314972</v>
      </c>
      <c r="N17" s="705">
        <v>0.000028</v>
      </c>
      <c r="O17" s="706">
        <v>471.8406801679999</v>
      </c>
    </row>
    <row r="18" ht="18" customHeight="1" x14ac:dyDescent="0.2">
      <c r="B18" s="703" t="s">
        <v>622</v>
      </c>
      <c r="C18" s="147"/>
      <c r="D18" s="202"/>
      <c r="E18" s="37">
        <v>2.662066340614314</v>
      </c>
      <c r="F18" s="49"/>
      <c r="G18" s="49"/>
      <c r="H18" s="202"/>
      <c r="I18" s="49"/>
      <c r="J18" s="202"/>
      <c r="K18" s="167">
        <v>0.6291</v>
      </c>
      <c r="L18" s="49"/>
      <c r="M18" s="49"/>
      <c r="N18" s="707"/>
      <c r="O18" s="706">
        <v>705.4475802627932</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31.214425000000002</v>
      </c>
      <c r="D21" s="37" t="s">
        <v>112</v>
      </c>
      <c r="E21" s="49"/>
      <c r="F21" s="49"/>
      <c r="G21" s="49"/>
      <c r="H21" s="202"/>
      <c r="I21" s="49"/>
      <c r="J21" s="202"/>
      <c r="K21" s="167" t="s">
        <v>113</v>
      </c>
      <c r="L21" s="167" t="s">
        <v>113</v>
      </c>
      <c r="M21" s="167" t="s">
        <v>113</v>
      </c>
      <c r="N21" s="190" t="s">
        <v>113</v>
      </c>
      <c r="O21" s="708">
        <v>31.214425000000002</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1.05</v>
      </c>
      <c r="E24" s="49"/>
      <c r="F24" s="49"/>
      <c r="G24" s="49"/>
      <c r="H24" s="202"/>
      <c r="I24" s="49"/>
      <c r="J24" s="202"/>
      <c r="K24" s="167" t="s">
        <v>113</v>
      </c>
      <c r="L24" s="167" t="s">
        <v>113</v>
      </c>
      <c r="M24" s="167" t="s">
        <v>83</v>
      </c>
      <c r="N24" s="190" t="s">
        <v>113</v>
      </c>
      <c r="O24" s="708">
        <v>29.400000000000002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137.05968205149776</v>
      </c>
      <c r="D26" s="37">
        <v>0.3554150311617754</v>
      </c>
      <c r="E26" s="37" t="s">
        <v>113</v>
      </c>
      <c r="F26" s="39"/>
      <c r="G26" s="39"/>
      <c r="H26" s="39" t="s">
        <v>105</v>
      </c>
      <c r="I26" s="39"/>
      <c r="J26" s="39"/>
      <c r="K26" s="172">
        <v>0.0858</v>
      </c>
      <c r="L26" s="167">
        <v>11.073</v>
      </c>
      <c r="M26" s="167">
        <v>1.611</v>
      </c>
      <c r="N26" s="190">
        <v>0.7292222197802283</v>
      </c>
      <c r="O26" s="708">
        <v>147.01130292402746</v>
      </c>
    </row>
    <row r="27" ht="18" customHeight="1" x14ac:dyDescent="0.2">
      <c r="B27" s="698" t="s">
        <v>631</v>
      </c>
      <c r="C27" s="699">
        <v>6774.177096295847</v>
      </c>
      <c r="D27" s="699">
        <v>0.213939228926284</v>
      </c>
      <c r="E27" s="699" t="s">
        <v>113</v>
      </c>
      <c r="F27" s="710"/>
      <c r="G27" s="710" t="s">
        <v>105</v>
      </c>
      <c r="H27" s="710"/>
      <c r="I27" s="710">
        <v>0.0156</v>
      </c>
      <c r="J27" s="710"/>
      <c r="K27" s="699">
        <v>0.18758569</v>
      </c>
      <c r="L27" s="699">
        <v>25.7334631</v>
      </c>
      <c r="M27" s="700">
        <v>0.49159132799999994</v>
      </c>
      <c r="N27" s="701">
        <v>0.38072297</v>
      </c>
      <c r="O27" s="702">
        <v>7146.767394705784</v>
      </c>
    </row>
    <row r="28" ht="18" customHeight="1" x14ac:dyDescent="0.2">
      <c r="B28" s="703" t="s">
        <v>632</v>
      </c>
      <c r="C28" s="704">
        <v>6748.368296295846</v>
      </c>
      <c r="D28" s="704">
        <v>0.213939228926284</v>
      </c>
      <c r="E28" s="202"/>
      <c r="F28" s="202"/>
      <c r="G28" s="202"/>
      <c r="H28" s="202"/>
      <c r="I28" s="202"/>
      <c r="J28" s="202"/>
      <c r="K28" s="267">
        <v>0.16909051</v>
      </c>
      <c r="L28" s="267">
        <v>25.574550040000002</v>
      </c>
      <c r="M28" s="267">
        <v>0.263382268</v>
      </c>
      <c r="N28" s="705">
        <v>0.28113725</v>
      </c>
      <c r="O28" s="706">
        <v>6754.358594705783</v>
      </c>
    </row>
    <row r="29" ht="18" customHeight="1" x14ac:dyDescent="0.2">
      <c r="B29" s="703" t="s">
        <v>633</v>
      </c>
      <c r="C29" s="37">
        <v>20.808</v>
      </c>
      <c r="D29" s="37" t="s">
        <v>113</v>
      </c>
      <c r="E29" s="49"/>
      <c r="F29" s="49"/>
      <c r="G29" s="49"/>
      <c r="H29" s="202"/>
      <c r="I29" s="49"/>
      <c r="J29" s="202"/>
      <c r="K29" s="167" t="s">
        <v>113</v>
      </c>
      <c r="L29" s="167" t="s">
        <v>113</v>
      </c>
      <c r="M29" s="167" t="s">
        <v>113</v>
      </c>
      <c r="N29" s="190" t="s">
        <v>113</v>
      </c>
      <c r="O29" s="708">
        <v>20.808</v>
      </c>
    </row>
    <row r="30" ht="18" customHeight="1" x14ac:dyDescent="0.2">
      <c r="B30" s="703" t="s">
        <v>634</v>
      </c>
      <c r="C30" s="37">
        <v>0.627</v>
      </c>
      <c r="D30" s="140"/>
      <c r="E30" s="49"/>
      <c r="F30" s="49"/>
      <c r="G30" s="712" t="s">
        <v>105</v>
      </c>
      <c r="H30" s="202"/>
      <c r="I30" s="712">
        <v>0.0006</v>
      </c>
      <c r="J30" s="202"/>
      <c r="K30" s="167" t="s">
        <v>113</v>
      </c>
      <c r="L30" s="167" t="s">
        <v>113</v>
      </c>
      <c r="M30" s="167" t="s">
        <v>113</v>
      </c>
      <c r="N30" s="190" t="s">
        <v>113</v>
      </c>
      <c r="O30" s="708">
        <v>14.727</v>
      </c>
    </row>
    <row r="31" ht="18" customHeight="1" x14ac:dyDescent="0.2">
      <c r="B31" s="714" t="s">
        <v>635</v>
      </c>
      <c r="C31" s="715" t="s">
        <v>105</v>
      </c>
      <c r="D31" s="516"/>
      <c r="E31" s="49"/>
      <c r="F31" s="710"/>
      <c r="G31" s="710"/>
      <c r="H31" s="710"/>
      <c r="I31" s="716">
        <v>0.015</v>
      </c>
      <c r="J31" s="202"/>
      <c r="K31" s="717" t="s">
        <v>105</v>
      </c>
      <c r="L31" s="717" t="s">
        <v>105</v>
      </c>
      <c r="M31" s="717" t="s">
        <v>105</v>
      </c>
      <c r="N31" s="718" t="s">
        <v>105</v>
      </c>
      <c r="O31" s="719">
        <v>352.5</v>
      </c>
    </row>
    <row r="32" ht="18" customHeight="1" x14ac:dyDescent="0.2">
      <c r="B32" s="720" t="s">
        <v>636</v>
      </c>
      <c r="C32" s="715">
        <v>4.3738</v>
      </c>
      <c r="D32" s="516"/>
      <c r="E32" s="49"/>
      <c r="F32" s="202"/>
      <c r="G32" s="202"/>
      <c r="H32" s="202"/>
      <c r="I32" s="721"/>
      <c r="J32" s="202"/>
      <c r="K32" s="717" t="s">
        <v>113</v>
      </c>
      <c r="L32" s="717" t="s">
        <v>113</v>
      </c>
      <c r="M32" s="717" t="s">
        <v>113</v>
      </c>
      <c r="N32" s="718" t="s">
        <v>83</v>
      </c>
      <c r="O32" s="719">
        <v>4.3738</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0.018495180000000003</v>
      </c>
      <c r="L34" s="172">
        <v>0.15891306</v>
      </c>
      <c r="M34" s="172">
        <v>0.22820906</v>
      </c>
      <c r="N34" s="724">
        <v>0.09958572</v>
      </c>
      <c r="O34" s="725" t="s">
        <v>113</v>
      </c>
    </row>
    <row r="35" ht="18" customHeight="1" x14ac:dyDescent="0.2">
      <c r="B35" s="67" t="s">
        <v>639</v>
      </c>
      <c r="C35" s="704">
        <v>263.7108078363448</v>
      </c>
      <c r="D35" s="710" t="s">
        <v>113</v>
      </c>
      <c r="E35" s="710" t="s">
        <v>113</v>
      </c>
      <c r="F35" s="202"/>
      <c r="G35" s="202"/>
      <c r="H35" s="202"/>
      <c r="I35" s="202"/>
      <c r="J35" s="202"/>
      <c r="K35" s="726" t="s">
        <v>113</v>
      </c>
      <c r="L35" s="726">
        <v>0.3015775</v>
      </c>
      <c r="M35" s="699">
        <v>87.38245830305216</v>
      </c>
      <c r="N35" s="727" t="s">
        <v>113</v>
      </c>
      <c r="O35" s="706">
        <v>263.7108078363448</v>
      </c>
    </row>
    <row r="36" ht="18" customHeight="1" x14ac:dyDescent="0.2">
      <c r="B36" s="25" t="s">
        <v>640</v>
      </c>
      <c r="C36" s="37">
        <v>48.432266666666656</v>
      </c>
      <c r="D36" s="712" t="s">
        <v>113</v>
      </c>
      <c r="E36" s="712" t="s">
        <v>113</v>
      </c>
      <c r="F36" s="49"/>
      <c r="G36" s="49"/>
      <c r="H36" s="202"/>
      <c r="I36" s="49"/>
      <c r="J36" s="202"/>
      <c r="K36" s="170" t="s">
        <v>113</v>
      </c>
      <c r="L36" s="170" t="s">
        <v>113</v>
      </c>
      <c r="M36" s="167" t="s">
        <v>113</v>
      </c>
      <c r="N36" s="713" t="s">
        <v>113</v>
      </c>
      <c r="O36" s="708">
        <v>48.432266666666656</v>
      </c>
    </row>
    <row r="37" ht="18" customHeight="1" x14ac:dyDescent="0.2">
      <c r="B37" s="25" t="s">
        <v>641</v>
      </c>
      <c r="C37" s="37">
        <v>15.909059587520002</v>
      </c>
      <c r="D37" s="712" t="s">
        <v>113</v>
      </c>
      <c r="E37" s="712" t="s">
        <v>113</v>
      </c>
      <c r="F37" s="49"/>
      <c r="G37" s="49"/>
      <c r="H37" s="202"/>
      <c r="I37" s="49"/>
      <c r="J37" s="202"/>
      <c r="K37" s="170" t="s">
        <v>113</v>
      </c>
      <c r="L37" s="170" t="s">
        <v>113</v>
      </c>
      <c r="M37" s="167" t="s">
        <v>113</v>
      </c>
      <c r="N37" s="713" t="s">
        <v>113</v>
      </c>
      <c r="O37" s="708">
        <v>15.909059587520002</v>
      </c>
    </row>
    <row r="38" ht="18" customHeight="1" x14ac:dyDescent="0.25">
      <c r="B38" s="38" t="s">
        <v>642</v>
      </c>
      <c r="C38" s="728">
        <v>199.36948158215816</v>
      </c>
      <c r="D38" s="728" t="s">
        <v>113</v>
      </c>
      <c r="E38" s="728" t="s">
        <v>113</v>
      </c>
      <c r="F38" s="284"/>
      <c r="G38" s="284"/>
      <c r="H38" s="284"/>
      <c r="I38" s="284"/>
      <c r="J38" s="284"/>
      <c r="K38" s="197" t="s">
        <v>113</v>
      </c>
      <c r="L38" s="197">
        <v>0.3015775</v>
      </c>
      <c r="M38" s="197">
        <v>87.38245830305216</v>
      </c>
      <c r="N38" s="199" t="s">
        <v>113</v>
      </c>
      <c r="O38" s="729">
        <v>199.36948158215816</v>
      </c>
    </row>
    <row r="39" ht="18" customHeight="1" x14ac:dyDescent="0.2">
      <c r="B39" s="51" t="s">
        <v>643</v>
      </c>
      <c r="C39" s="202"/>
      <c r="D39" s="202"/>
      <c r="E39" s="710" t="s">
        <v>105</v>
      </c>
      <c r="F39" s="710">
        <v>7.611120000000001</v>
      </c>
      <c r="G39" s="710">
        <v>64.074753</v>
      </c>
      <c r="H39" s="710"/>
      <c r="I39" s="710">
        <v>0.015288000000000001</v>
      </c>
      <c r="J39" s="710">
        <v>0.0000441</v>
      </c>
      <c r="K39" s="202"/>
      <c r="L39" s="202"/>
      <c r="M39" s="202"/>
      <c r="N39" s="730"/>
      <c r="O39" s="731">
        <v>431.66388300000006</v>
      </c>
    </row>
    <row r="40" ht="18" customHeight="1" x14ac:dyDescent="0.2">
      <c r="B40" s="25" t="s">
        <v>644</v>
      </c>
      <c r="C40" s="49"/>
      <c r="D40" s="49"/>
      <c r="E40" s="712" t="s">
        <v>105</v>
      </c>
      <c r="F40" s="712">
        <v>7.611120000000001</v>
      </c>
      <c r="G40" s="712">
        <v>64.074753</v>
      </c>
      <c r="H40" s="710"/>
      <c r="I40" s="712">
        <v>0.015288000000000001</v>
      </c>
      <c r="J40" s="710">
        <v>0.0000441</v>
      </c>
      <c r="K40" s="49"/>
      <c r="L40" s="49"/>
      <c r="M40" s="49"/>
      <c r="N40" s="707"/>
      <c r="O40" s="732">
        <v>431.66388300000006</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229.7470849239582</v>
      </c>
      <c r="G45" s="699" t="s">
        <v>105</v>
      </c>
      <c r="H45" s="704"/>
      <c r="I45" s="704"/>
      <c r="J45" s="710"/>
      <c r="K45" s="132"/>
      <c r="L45" s="132"/>
      <c r="M45" s="132"/>
      <c r="N45" s="734"/>
      <c r="O45" s="702">
        <v>229.7470849239582</v>
      </c>
    </row>
    <row r="46" ht="18" customHeight="1" x14ac:dyDescent="0.2">
      <c r="B46" s="25" t="s">
        <v>650</v>
      </c>
      <c r="C46" s="49"/>
      <c r="D46" s="49"/>
      <c r="E46" s="49"/>
      <c r="F46" s="37">
        <v>12.685030203958224</v>
      </c>
      <c r="G46" s="37" t="s">
        <v>105</v>
      </c>
      <c r="H46" s="704"/>
      <c r="I46" s="37"/>
      <c r="J46" s="710"/>
      <c r="K46" s="49"/>
      <c r="L46" s="49"/>
      <c r="M46" s="49"/>
      <c r="N46" s="707"/>
      <c r="O46" s="708">
        <v>12.685030203958224</v>
      </c>
    </row>
    <row r="47" ht="18" customHeight="1" x14ac:dyDescent="0.2">
      <c r="B47" s="25" t="s">
        <v>651</v>
      </c>
      <c r="C47" s="49"/>
      <c r="D47" s="49"/>
      <c r="E47" s="49"/>
      <c r="F47" s="37">
        <v>217.06205471999996</v>
      </c>
      <c r="G47" s="37"/>
      <c r="H47" s="704"/>
      <c r="I47" s="37"/>
      <c r="J47" s="710"/>
      <c r="K47" s="49"/>
      <c r="L47" s="49"/>
      <c r="M47" s="49"/>
      <c r="N47" s="707"/>
      <c r="O47" s="708">
        <v>217.06205471999996</v>
      </c>
    </row>
    <row r="48" ht="18" customHeight="1" x14ac:dyDescent="0.2">
      <c r="B48" s="25" t="s">
        <v>652</v>
      </c>
      <c r="C48" s="49"/>
      <c r="D48" s="49"/>
      <c r="E48" s="49"/>
      <c r="F48" s="37" t="s">
        <v>105</v>
      </c>
      <c r="G48" s="37" t="s">
        <v>105</v>
      </c>
      <c r="H48" s="704"/>
      <c r="I48" s="37"/>
      <c r="J48" s="710"/>
      <c r="K48" s="49"/>
      <c r="L48" s="49"/>
      <c r="M48" s="49"/>
      <c r="N48" s="707"/>
      <c r="O48" s="708" t="s">
        <v>105</v>
      </c>
    </row>
    <row r="49" ht="18" customHeight="1" x14ac:dyDescent="0.2">
      <c r="B49" s="25" t="s">
        <v>653</v>
      </c>
      <c r="C49" s="49"/>
      <c r="D49" s="49"/>
      <c r="E49" s="49"/>
      <c r="F49" s="37" t="s">
        <v>105</v>
      </c>
      <c r="G49" s="37"/>
      <c r="H49" s="704"/>
      <c r="I49" s="37"/>
      <c r="J49" s="710"/>
      <c r="K49" s="49"/>
      <c r="L49" s="49"/>
      <c r="M49" s="49"/>
      <c r="N49" s="707"/>
      <c r="O49" s="708" t="s">
        <v>105</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0.07695734236363636</v>
      </c>
      <c r="D52" s="726" t="s">
        <v>113</v>
      </c>
      <c r="E52" s="726">
        <v>0.4502331965374928</v>
      </c>
      <c r="F52" s="699" t="s">
        <v>105</v>
      </c>
      <c r="G52" s="699" t="s">
        <v>105</v>
      </c>
      <c r="H52" s="699"/>
      <c r="I52" s="699">
        <v>0.009733646305293851</v>
      </c>
      <c r="J52" s="726"/>
      <c r="K52" s="726">
        <v>0.025786114889153215</v>
      </c>
      <c r="L52" s="726">
        <v>0.7878939549921092</v>
      </c>
      <c r="M52" s="726">
        <v>0.06808479471705643</v>
      </c>
      <c r="N52" s="727">
        <v>0.005404911021818181</v>
      </c>
      <c r="O52" s="702">
        <v>348.1294425992047</v>
      </c>
    </row>
    <row r="53" ht="18" customHeight="1" x14ac:dyDescent="0.2">
      <c r="B53" s="25" t="s">
        <v>657</v>
      </c>
      <c r="C53" s="202"/>
      <c r="D53" s="202"/>
      <c r="E53" s="202"/>
      <c r="F53" s="704"/>
      <c r="G53" s="704"/>
      <c r="H53" s="704"/>
      <c r="I53" s="704">
        <v>0.0006043263052938532</v>
      </c>
      <c r="J53" s="710"/>
      <c r="K53" s="202"/>
      <c r="L53" s="202"/>
      <c r="M53" s="202"/>
      <c r="N53" s="730"/>
      <c r="O53" s="706">
        <v>14.201668174405551</v>
      </c>
    </row>
    <row r="54" ht="18" customHeight="1" x14ac:dyDescent="0.2">
      <c r="B54" s="25" t="s">
        <v>658</v>
      </c>
      <c r="C54" s="202"/>
      <c r="D54" s="202"/>
      <c r="E54" s="202"/>
      <c r="F54" s="202"/>
      <c r="G54" s="704" t="s">
        <v>105</v>
      </c>
      <c r="H54" s="147"/>
      <c r="I54" s="704">
        <v>0.009129319999999998</v>
      </c>
      <c r="J54" s="202"/>
      <c r="K54" s="202"/>
      <c r="L54" s="202"/>
      <c r="M54" s="202"/>
      <c r="N54" s="730"/>
      <c r="O54" s="706">
        <v>214.53901999999997</v>
      </c>
    </row>
    <row r="55" ht="18" customHeight="1" x14ac:dyDescent="0.2">
      <c r="B55" s="25" t="s">
        <v>659</v>
      </c>
      <c r="C55" s="202"/>
      <c r="D55" s="202"/>
      <c r="E55" s="710">
        <v>0.4502331965374928</v>
      </c>
      <c r="F55" s="147"/>
      <c r="G55" s="147"/>
      <c r="H55" s="147"/>
      <c r="I55" s="147"/>
      <c r="J55" s="202"/>
      <c r="K55" s="202"/>
      <c r="L55" s="202"/>
      <c r="M55" s="202"/>
      <c r="N55" s="730"/>
      <c r="O55" s="706">
        <v>119.31179708243559</v>
      </c>
    </row>
    <row r="56" ht="18" customHeight="1" x14ac:dyDescent="0.25">
      <c r="B56" s="30" t="s">
        <v>660</v>
      </c>
      <c r="C56" s="736">
        <v>0.07695734236363636</v>
      </c>
      <c r="D56" s="736" t="s">
        <v>113</v>
      </c>
      <c r="E56" s="736" t="s">
        <v>113</v>
      </c>
      <c r="F56" s="737" t="s">
        <v>105</v>
      </c>
      <c r="G56" s="737" t="s">
        <v>105</v>
      </c>
      <c r="H56" s="738"/>
      <c r="I56" s="738"/>
      <c r="J56" s="715"/>
      <c r="K56" s="172">
        <v>0.025786114889153215</v>
      </c>
      <c r="L56" s="172">
        <v>0.7878939549921092</v>
      </c>
      <c r="M56" s="172">
        <v>0.06808479471705643</v>
      </c>
      <c r="N56" s="724">
        <v>0.005404911021818181</v>
      </c>
      <c r="O56" s="739">
        <v>0.07695734236363636</v>
      </c>
    </row>
    <row r="57" ht="18" customHeight="1" x14ac:dyDescent="0.2">
      <c r="B57" s="51" t="s">
        <v>661</v>
      </c>
      <c r="C57" s="726" t="s">
        <v>112</v>
      </c>
      <c r="D57" s="726" t="s">
        <v>112</v>
      </c>
      <c r="E57" s="726" t="s">
        <v>112</v>
      </c>
      <c r="F57" s="699"/>
      <c r="G57" s="699"/>
      <c r="H57" s="699"/>
      <c r="I57" s="699"/>
      <c r="J57" s="726"/>
      <c r="K57" s="726" t="s">
        <v>112</v>
      </c>
      <c r="L57" s="726" t="s">
        <v>112</v>
      </c>
      <c r="M57" s="726">
        <v>2.2406538491562302</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2.2406538491562302</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3055.0393914411766</v>
      </c>
      <c r="I10" s="761" t="s">
        <v>105</v>
      </c>
      <c r="J10" s="762" t="s">
        <v>105</v>
      </c>
      <c r="K10" s="763">
        <v>-28.10782556543748</v>
      </c>
      <c r="L10" s="763" t="s">
        <v>105</v>
      </c>
      <c r="M10" s="763"/>
      <c r="N10" s="764"/>
    </row>
    <row r="11" ht="18" customHeight="1" x14ac:dyDescent="0.2">
      <c r="B11" s="765" t="s">
        <v>684</v>
      </c>
      <c r="C11" s="766" t="s">
        <v>685</v>
      </c>
      <c r="D11" s="544">
        <v>3791.131</v>
      </c>
      <c r="E11" s="767">
        <v>0.5545192186711565</v>
      </c>
      <c r="F11" s="552"/>
      <c r="G11" s="552"/>
      <c r="H11" s="768">
        <v>2102.255</v>
      </c>
      <c r="I11" s="552"/>
      <c r="J11" s="552"/>
      <c r="K11" s="769" t="s">
        <v>105</v>
      </c>
      <c r="L11" s="770" t="s">
        <v>105</v>
      </c>
      <c r="M11" s="771"/>
      <c r="N11" s="772"/>
    </row>
    <row r="12" ht="18" customHeight="1" x14ac:dyDescent="0.2">
      <c r="B12" s="765" t="s">
        <v>686</v>
      </c>
      <c r="C12" s="766" t="s">
        <v>687</v>
      </c>
      <c r="D12" s="544">
        <v>666.9686431697993</v>
      </c>
      <c r="E12" s="767">
        <v>0.7109659346878742</v>
      </c>
      <c r="F12" s="552"/>
      <c r="G12" s="552"/>
      <c r="H12" s="768">
        <v>446.0841592332821</v>
      </c>
      <c r="I12" s="552"/>
      <c r="J12" s="552"/>
      <c r="K12" s="769">
        <v>-28.10782556543748</v>
      </c>
      <c r="L12" s="770" t="s">
        <v>105</v>
      </c>
      <c r="M12" s="771"/>
      <c r="N12" s="772"/>
    </row>
    <row r="13" ht="18" customHeight="1" x14ac:dyDescent="0.2">
      <c r="B13" s="765" t="s">
        <v>688</v>
      </c>
      <c r="C13" s="766" t="s">
        <v>689</v>
      </c>
      <c r="D13" s="544">
        <v>434.873</v>
      </c>
      <c r="E13" s="767">
        <v>0.0966340866292948</v>
      </c>
      <c r="F13" s="552"/>
      <c r="G13" s="552"/>
      <c r="H13" s="768">
        <v>42.02355515474132</v>
      </c>
      <c r="I13" s="552"/>
      <c r="J13" s="552"/>
      <c r="K13" s="769" t="s">
        <v>105</v>
      </c>
      <c r="L13" s="770" t="s">
        <v>105</v>
      </c>
      <c r="M13" s="771"/>
      <c r="N13" s="772"/>
    </row>
    <row r="14" ht="18" customHeight="1" x14ac:dyDescent="0.2">
      <c r="B14" s="765" t="s">
        <v>690</v>
      </c>
      <c r="C14" s="773"/>
      <c r="D14" s="774"/>
      <c r="E14" s="774"/>
      <c r="F14" s="552"/>
      <c r="G14" s="552"/>
      <c r="H14" s="775">
        <v>464.676677053153</v>
      </c>
      <c r="I14" s="775" t="s">
        <v>105</v>
      </c>
      <c r="J14" s="767" t="s">
        <v>105</v>
      </c>
      <c r="K14" s="776" t="s">
        <v>105</v>
      </c>
      <c r="L14" s="777" t="s">
        <v>105</v>
      </c>
      <c r="M14" s="776"/>
      <c r="N14" s="778"/>
    </row>
    <row r="15" ht="18" customHeight="1" x14ac:dyDescent="0.2">
      <c r="B15" s="137" t="s">
        <v>691</v>
      </c>
      <c r="C15" s="779" t="s">
        <v>692</v>
      </c>
      <c r="D15" s="780">
        <v>2675.4734604</v>
      </c>
      <c r="E15" s="767">
        <v>0.052231756031794196</v>
      </c>
      <c r="F15" s="552"/>
      <c r="G15" s="552"/>
      <c r="H15" s="768">
        <v>139.744677053153</v>
      </c>
      <c r="I15" s="552"/>
      <c r="J15" s="552"/>
      <c r="K15" s="769" t="s">
        <v>105</v>
      </c>
      <c r="L15" s="769" t="s">
        <v>105</v>
      </c>
      <c r="M15" s="771"/>
      <c r="N15" s="772"/>
    </row>
    <row r="16" ht="18" customHeight="1" x14ac:dyDescent="0.2">
      <c r="B16" s="137" t="s">
        <v>693</v>
      </c>
      <c r="C16" s="779" t="s">
        <v>694</v>
      </c>
      <c r="D16" s="780">
        <v>5</v>
      </c>
      <c r="E16" s="767">
        <v>0.41500000000000004</v>
      </c>
      <c r="F16" s="552"/>
      <c r="G16" s="552"/>
      <c r="H16" s="768">
        <v>2.075</v>
      </c>
      <c r="I16" s="552"/>
      <c r="J16" s="552"/>
      <c r="K16" s="769" t="s">
        <v>105</v>
      </c>
      <c r="L16" s="769" t="s">
        <v>105</v>
      </c>
      <c r="M16" s="771"/>
      <c r="N16" s="772"/>
    </row>
    <row r="17" ht="18" customHeight="1" x14ac:dyDescent="0.2">
      <c r="B17" s="781" t="s">
        <v>695</v>
      </c>
      <c r="C17" s="779" t="s">
        <v>696</v>
      </c>
      <c r="D17" s="780">
        <v>669.26</v>
      </c>
      <c r="E17" s="767">
        <v>0.4824089292651586</v>
      </c>
      <c r="F17" s="552"/>
      <c r="G17" s="552"/>
      <c r="H17" s="768">
        <v>322.857</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638.4364672194977</v>
      </c>
      <c r="I19" s="786">
        <v>1.4653550311617756</v>
      </c>
      <c r="J19" s="786">
        <v>2.662066340614314</v>
      </c>
      <c r="K19" s="787">
        <v>-351.817075</v>
      </c>
      <c r="L19" s="788" t="s">
        <v>105</v>
      </c>
      <c r="M19" s="788" t="s">
        <v>105</v>
      </c>
      <c r="N19" s="789" t="s">
        <v>105</v>
      </c>
    </row>
    <row r="20" ht="18" customHeight="1" x14ac:dyDescent="0.2">
      <c r="B20" s="765" t="s">
        <v>699</v>
      </c>
      <c r="C20" s="766" t="s">
        <v>700</v>
      </c>
      <c r="D20" s="544">
        <v>444</v>
      </c>
      <c r="E20" s="767">
        <v>1.851305034162162</v>
      </c>
      <c r="F20" s="767">
        <v>0.000135</v>
      </c>
      <c r="G20" s="767" t="s">
        <v>112</v>
      </c>
      <c r="H20" s="544">
        <v>470.1623601679999</v>
      </c>
      <c r="I20" s="544">
        <v>0.05994</v>
      </c>
      <c r="J20" s="544" t="s">
        <v>113</v>
      </c>
      <c r="K20" s="769">
        <v>-351.817075</v>
      </c>
      <c r="L20" s="770" t="s">
        <v>105</v>
      </c>
      <c r="M20" s="770" t="s">
        <v>105</v>
      </c>
      <c r="N20" s="790" t="s">
        <v>105</v>
      </c>
    </row>
    <row r="21" ht="18" customHeight="1" x14ac:dyDescent="0.2">
      <c r="B21" s="765" t="s">
        <v>701</v>
      </c>
      <c r="C21" s="766" t="s">
        <v>702</v>
      </c>
      <c r="D21" s="544">
        <v>467.391</v>
      </c>
      <c r="E21" s="552"/>
      <c r="F21" s="552"/>
      <c r="G21" s="767">
        <v>0.005695587507278304</v>
      </c>
      <c r="H21" s="552"/>
      <c r="I21" s="552"/>
      <c r="J21" s="544">
        <v>2.662066340614314</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31.214425000000002</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19.406</v>
      </c>
      <c r="E29" s="767">
        <v>1.6084935071627333</v>
      </c>
      <c r="F29" s="767" t="s">
        <v>112</v>
      </c>
      <c r="G29" s="552"/>
      <c r="H29" s="544">
        <v>31.214425000000002</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1.05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350</v>
      </c>
      <c r="E34" s="767" t="s">
        <v>110</v>
      </c>
      <c r="F34" s="767">
        <v>0.003</v>
      </c>
      <c r="G34" s="552"/>
      <c r="H34" s="544" t="s">
        <v>83</v>
      </c>
      <c r="I34" s="544">
        <v>1.05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137.05968205149776</v>
      </c>
      <c r="I40" s="767">
        <v>0.3554150311617754</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137.05968205149776</v>
      </c>
      <c r="I42" s="767">
        <v>0.3554150311617754</v>
      </c>
      <c r="J42" s="767" t="s">
        <v>113</v>
      </c>
      <c r="K42" s="776" t="s">
        <v>105</v>
      </c>
      <c r="L42" s="777" t="s">
        <v>105</v>
      </c>
      <c r="M42" s="777" t="s">
        <v>105</v>
      </c>
      <c r="N42" s="800" t="s">
        <v>105</v>
      </c>
    </row>
    <row r="43" ht="18" customHeight="1" x14ac:dyDescent="0.2">
      <c r="B43" s="816" t="s">
        <v>737</v>
      </c>
      <c r="C43" s="817" t="s">
        <v>738</v>
      </c>
      <c r="D43" s="818">
        <v>467.391</v>
      </c>
      <c r="E43" s="819">
        <v>0.0007800000000000001</v>
      </c>
      <c r="F43" s="819" t="s">
        <v>112</v>
      </c>
      <c r="G43" s="819" t="s">
        <v>112</v>
      </c>
      <c r="H43" s="818">
        <v>0.36456498000000004</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136.69511707149775</v>
      </c>
      <c r="I44" s="818">
        <v>0.3554150311617754</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6774.177096295847</v>
      </c>
      <c r="I45" s="762">
        <v>0.213939228926284</v>
      </c>
      <c r="J45" s="762" t="s">
        <v>113</v>
      </c>
      <c r="K45" s="763" t="s">
        <v>105</v>
      </c>
      <c r="L45" s="823" t="s">
        <v>105</v>
      </c>
      <c r="M45" s="823" t="s">
        <v>105</v>
      </c>
      <c r="N45" s="764"/>
    </row>
    <row r="46" ht="18" customHeight="1" x14ac:dyDescent="0.2" s="1" customFormat="1">
      <c r="B46" s="765" t="s">
        <v>742</v>
      </c>
      <c r="C46" s="551"/>
      <c r="D46" s="552"/>
      <c r="E46" s="803"/>
      <c r="F46" s="803"/>
      <c r="G46" s="803"/>
      <c r="H46" s="767">
        <v>6748.368296295846</v>
      </c>
      <c r="I46" s="767">
        <v>0.213939228926284</v>
      </c>
      <c r="J46" s="552"/>
      <c r="K46" s="776" t="s">
        <v>105</v>
      </c>
      <c r="L46" s="777" t="s">
        <v>105</v>
      </c>
      <c r="M46" s="777" t="s">
        <v>105</v>
      </c>
      <c r="N46" s="772"/>
    </row>
    <row r="47" ht="18" customHeight="1" x14ac:dyDescent="0.2" s="1" customFormat="1">
      <c r="B47" s="122" t="s">
        <v>743</v>
      </c>
      <c r="C47" s="824" t="s">
        <v>744</v>
      </c>
      <c r="D47" s="544">
        <v>3967.938</v>
      </c>
      <c r="E47" s="767">
        <v>1.6949838094844867</v>
      </c>
      <c r="F47" s="792" t="s">
        <v>112</v>
      </c>
      <c r="G47" s="803"/>
      <c r="H47" s="544">
        <v>6725.590667038256</v>
      </c>
      <c r="I47" s="793" t="s">
        <v>113</v>
      </c>
      <c r="J47" s="552"/>
      <c r="K47" s="769" t="s">
        <v>105</v>
      </c>
      <c r="L47" s="770" t="s">
        <v>105</v>
      </c>
      <c r="M47" s="825" t="s">
        <v>105</v>
      </c>
      <c r="N47" s="772"/>
    </row>
    <row r="48" ht="18" customHeight="1" x14ac:dyDescent="0.2" s="1" customFormat="1">
      <c r="B48" s="122" t="s">
        <v>745</v>
      </c>
      <c r="C48" s="824" t="s">
        <v>746</v>
      </c>
      <c r="D48" s="544">
        <v>3320</v>
      </c>
      <c r="E48" s="767" t="s">
        <v>110</v>
      </c>
      <c r="F48" s="767">
        <v>0.00006443952678502531</v>
      </c>
      <c r="G48" s="803"/>
      <c r="H48" s="544" t="s">
        <v>83</v>
      </c>
      <c r="I48" s="544">
        <v>0.213939228926284</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22.777629257590505</v>
      </c>
      <c r="I52" s="767" t="s">
        <v>113</v>
      </c>
      <c r="J52" s="552"/>
      <c r="K52" s="776" t="s">
        <v>105</v>
      </c>
      <c r="L52" s="777" t="s">
        <v>105</v>
      </c>
      <c r="M52" s="777" t="s">
        <v>105</v>
      </c>
      <c r="N52" s="772"/>
    </row>
    <row r="53" ht="18" customHeight="1" x14ac:dyDescent="0.2" s="1" customFormat="1">
      <c r="B53" s="208" t="s">
        <v>754</v>
      </c>
      <c r="C53" s="824" t="s">
        <v>755</v>
      </c>
      <c r="D53" s="544">
        <v>430.949</v>
      </c>
      <c r="E53" s="767">
        <v>0.052854581998311875</v>
      </c>
      <c r="F53" s="767" t="s">
        <v>112</v>
      </c>
      <c r="G53" s="803"/>
      <c r="H53" s="544">
        <v>22.777629257590505</v>
      </c>
      <c r="I53" s="544" t="s">
        <v>113</v>
      </c>
      <c r="J53" s="552"/>
      <c r="K53" s="769" t="s">
        <v>105</v>
      </c>
      <c r="L53" s="770" t="s">
        <v>105</v>
      </c>
      <c r="M53" s="770" t="s">
        <v>105</v>
      </c>
      <c r="N53" s="772"/>
    </row>
    <row r="54" ht="18" customHeight="1" x14ac:dyDescent="0.2" s="1" customFormat="1">
      <c r="B54" s="765" t="s">
        <v>756</v>
      </c>
      <c r="C54" s="824" t="s">
        <v>757</v>
      </c>
      <c r="D54" s="544">
        <v>15.3</v>
      </c>
      <c r="E54" s="767">
        <v>1.3599999999999999</v>
      </c>
      <c r="F54" s="767" t="s">
        <v>112</v>
      </c>
      <c r="G54" s="803"/>
      <c r="H54" s="544">
        <v>20.808</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0.627</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21.869</v>
      </c>
      <c r="E57" s="792">
        <v>0.2</v>
      </c>
      <c r="F57" s="552"/>
      <c r="G57" s="803"/>
      <c r="H57" s="793">
        <v>4.3738</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263.7108078363448</v>
      </c>
      <c r="I60" s="762" t="s">
        <v>113</v>
      </c>
      <c r="J60" s="762" t="s">
        <v>113</v>
      </c>
      <c r="K60" s="763" t="s">
        <v>105</v>
      </c>
      <c r="L60" s="823" t="s">
        <v>105</v>
      </c>
      <c r="M60" s="823" t="s">
        <v>105</v>
      </c>
      <c r="N60" s="764" t="s">
        <v>105</v>
      </c>
    </row>
    <row r="61" ht="18" customHeight="1" x14ac:dyDescent="0.2" s="1" customFormat="1">
      <c r="B61" s="765" t="s">
        <v>769</v>
      </c>
      <c r="C61" s="824" t="s">
        <v>770</v>
      </c>
      <c r="D61" s="834">
        <v>79</v>
      </c>
      <c r="E61" s="767">
        <v>0.6130666666666665</v>
      </c>
      <c r="F61" s="767" t="s">
        <v>112</v>
      </c>
      <c r="G61" s="767" t="s">
        <v>112</v>
      </c>
      <c r="H61" s="835">
        <v>48.432266666666656</v>
      </c>
      <c r="I61" s="835" t="s">
        <v>113</v>
      </c>
      <c r="J61" s="835" t="s">
        <v>113</v>
      </c>
      <c r="K61" s="836" t="s">
        <v>105</v>
      </c>
      <c r="L61" s="837" t="s">
        <v>105</v>
      </c>
      <c r="M61" s="837" t="s">
        <v>105</v>
      </c>
      <c r="N61" s="838" t="s">
        <v>105</v>
      </c>
    </row>
    <row r="62" ht="18" customHeight="1" x14ac:dyDescent="0.2" s="1" customFormat="1">
      <c r="B62" s="765" t="s">
        <v>771</v>
      </c>
      <c r="C62" s="824" t="s">
        <v>772</v>
      </c>
      <c r="D62" s="834">
        <v>7936118</v>
      </c>
      <c r="E62" s="767">
        <v>0.00000200464</v>
      </c>
      <c r="F62" s="767" t="s">
        <v>112</v>
      </c>
      <c r="G62" s="767" t="s">
        <v>112</v>
      </c>
      <c r="H62" s="835">
        <v>15.909059587520002</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199.36948158215816</v>
      </c>
      <c r="I63" s="767" t="s">
        <v>113</v>
      </c>
      <c r="J63" s="767" t="s">
        <v>113</v>
      </c>
      <c r="K63" s="776" t="s">
        <v>105</v>
      </c>
      <c r="L63" s="777" t="s">
        <v>105</v>
      </c>
      <c r="M63" s="777" t="s">
        <v>105</v>
      </c>
      <c r="N63" s="800" t="s">
        <v>105</v>
      </c>
    </row>
    <row r="64" ht="18" customHeight="1" x14ac:dyDescent="0.2" s="1" customFormat="1">
      <c r="B64" s="839" t="s">
        <v>774</v>
      </c>
      <c r="C64" s="824" t="s">
        <v>775</v>
      </c>
      <c r="D64" s="834">
        <v>112.73067759999998</v>
      </c>
      <c r="E64" s="767">
        <v>1.7034950231579629</v>
      </c>
      <c r="F64" s="767" t="s">
        <v>112</v>
      </c>
      <c r="G64" s="767" t="s">
        <v>112</v>
      </c>
      <c r="H64" s="835">
        <v>192.03614824882482</v>
      </c>
      <c r="I64" s="835" t="s">
        <v>113</v>
      </c>
      <c r="J64" s="835" t="s">
        <v>113</v>
      </c>
      <c r="K64" s="836" t="s">
        <v>105</v>
      </c>
      <c r="L64" s="837" t="s">
        <v>105</v>
      </c>
      <c r="M64" s="837" t="s">
        <v>105</v>
      </c>
      <c r="N64" s="838" t="s">
        <v>105</v>
      </c>
    </row>
    <row r="65" ht="18" customHeight="1" x14ac:dyDescent="0.2" s="1" customFormat="1">
      <c r="B65" s="839" t="s">
        <v>776</v>
      </c>
      <c r="C65" s="824" t="s">
        <v>777</v>
      </c>
      <c r="D65" s="834">
        <v>5900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31.745</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7.333333333333332</v>
      </c>
      <c r="I67" s="767" t="s">
        <v>113</v>
      </c>
      <c r="J67" s="767" t="s">
        <v>113</v>
      </c>
      <c r="K67" s="776" t="s">
        <v>105</v>
      </c>
      <c r="L67" s="777" t="s">
        <v>105</v>
      </c>
      <c r="M67" s="777" t="s">
        <v>105</v>
      </c>
      <c r="N67" s="800" t="s">
        <v>105</v>
      </c>
    </row>
    <row r="68" ht="18" customHeight="1" x14ac:dyDescent="0.25" s="1" customFormat="1">
      <c r="B68" s="848" t="s">
        <v>781</v>
      </c>
      <c r="C68" s="824" t="s">
        <v>782</v>
      </c>
      <c r="D68" s="834">
        <v>10</v>
      </c>
      <c r="E68" s="767">
        <v>0.7333333333333332</v>
      </c>
      <c r="F68" s="767" t="s">
        <v>112</v>
      </c>
      <c r="G68" s="767" t="s">
        <v>112</v>
      </c>
      <c r="H68" s="835">
        <v>7.333333333333332</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0.07695734236363636</v>
      </c>
      <c r="I73" s="786" t="s">
        <v>113</v>
      </c>
      <c r="J73" s="786">
        <v>0.4502331965374928</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0.4502331965374928</v>
      </c>
      <c r="K74" s="856"/>
      <c r="L74" s="857"/>
      <c r="M74" s="857"/>
      <c r="N74" s="764" t="s">
        <v>105</v>
      </c>
    </row>
    <row r="75" ht="18" customHeight="1" x14ac:dyDescent="0.2" s="1" customFormat="1">
      <c r="B75" s="839" t="s">
        <v>790</v>
      </c>
      <c r="C75" s="824" t="s">
        <v>791</v>
      </c>
      <c r="D75" s="834">
        <v>0.34800000000000003</v>
      </c>
      <c r="E75" s="774"/>
      <c r="F75" s="774"/>
      <c r="G75" s="767">
        <v>1</v>
      </c>
      <c r="H75" s="774"/>
      <c r="I75" s="774"/>
      <c r="J75" s="835">
        <v>0.34800000000000003</v>
      </c>
      <c r="K75" s="854"/>
      <c r="L75" s="805"/>
      <c r="M75" s="805"/>
      <c r="N75" s="838" t="s">
        <v>105</v>
      </c>
    </row>
    <row r="76" ht="18" customHeight="1" x14ac:dyDescent="0.2" s="1" customFormat="1">
      <c r="B76" s="839" t="s">
        <v>792</v>
      </c>
      <c r="C76" s="551"/>
      <c r="D76" s="552"/>
      <c r="E76" s="774"/>
      <c r="F76" s="774"/>
      <c r="G76" s="774"/>
      <c r="H76" s="774"/>
      <c r="I76" s="774"/>
      <c r="J76" s="767">
        <v>0.10223319653749274</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0.011106827243750027</v>
      </c>
      <c r="K78" s="854"/>
      <c r="L78" s="805"/>
      <c r="M78" s="805"/>
      <c r="N78" s="800" t="s">
        <v>105</v>
      </c>
    </row>
    <row r="79" ht="18" customHeight="1" x14ac:dyDescent="0.25" s="1" customFormat="1">
      <c r="B79" s="859" t="s">
        <v>796</v>
      </c>
      <c r="C79" s="824" t="s">
        <v>796</v>
      </c>
      <c r="D79" s="834">
        <v>0.011106827243750027</v>
      </c>
      <c r="E79" s="774"/>
      <c r="F79" s="774"/>
      <c r="G79" s="767">
        <v>1</v>
      </c>
      <c r="H79" s="774"/>
      <c r="I79" s="774"/>
      <c r="J79" s="835">
        <v>0.011106827243750027</v>
      </c>
      <c r="K79" s="854"/>
      <c r="L79" s="805"/>
      <c r="M79" s="805"/>
      <c r="N79" s="838" t="s">
        <v>105</v>
      </c>
    </row>
    <row r="80" ht="18" customHeight="1" x14ac:dyDescent="0.2" s="1" customFormat="1">
      <c r="B80" s="765" t="s">
        <v>797</v>
      </c>
      <c r="C80" s="551"/>
      <c r="D80" s="552"/>
      <c r="E80" s="552"/>
      <c r="F80" s="552"/>
      <c r="G80" s="552"/>
      <c r="H80" s="767">
        <v>0.07695734236363636</v>
      </c>
      <c r="I80" s="767" t="s">
        <v>113</v>
      </c>
      <c r="J80" s="767" t="s">
        <v>113</v>
      </c>
      <c r="K80" s="776" t="s">
        <v>105</v>
      </c>
      <c r="L80" s="777" t="s">
        <v>105</v>
      </c>
      <c r="M80" s="777" t="s">
        <v>105</v>
      </c>
      <c r="N80" s="800" t="s">
        <v>105</v>
      </c>
    </row>
    <row r="81" ht="18" customHeight="1" x14ac:dyDescent="0.2" s="1" customFormat="1">
      <c r="B81" s="860" t="s">
        <v>798</v>
      </c>
      <c r="C81" s="861" t="s">
        <v>799</v>
      </c>
      <c r="D81" s="862">
        <v>1.7897056363636363</v>
      </c>
      <c r="E81" s="863">
        <v>0.043</v>
      </c>
      <c r="F81" s="863" t="s">
        <v>112</v>
      </c>
      <c r="G81" s="863" t="s">
        <v>112</v>
      </c>
      <c r="H81" s="864">
        <v>0.07695734236363636</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1107.007</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1749.6079</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t="s">
        <v>105</v>
      </c>
      <c r="D10" s="889">
        <v>0.03304844080619935</v>
      </c>
      <c r="E10" s="889"/>
      <c r="F10" s="889" t="s">
        <v>105</v>
      </c>
      <c r="G10" s="889">
        <v>0.7755667773643459</v>
      </c>
      <c r="H10" s="889"/>
      <c r="I10" s="889">
        <v>163.44743402306347</v>
      </c>
      <c r="J10" s="889"/>
      <c r="K10" s="889">
        <v>0.8294345792319997</v>
      </c>
      <c r="L10" s="889"/>
      <c r="M10" s="889">
        <v>78.28416112312559</v>
      </c>
      <c r="N10" s="889"/>
      <c r="O10" s="889" t="s">
        <v>105</v>
      </c>
      <c r="P10" s="889"/>
      <c r="Q10" s="889"/>
      <c r="R10" s="889" t="s">
        <v>105</v>
      </c>
      <c r="S10" s="889"/>
      <c r="T10" s="889" t="s">
        <v>105</v>
      </c>
      <c r="U10" s="889" t="s">
        <v>105</v>
      </c>
      <c r="V10" s="890">
        <v>7.611120000000001</v>
      </c>
      <c r="W10" s="505"/>
      <c r="X10" s="891" t="s">
        <v>105</v>
      </c>
      <c r="Y10" s="889" t="s">
        <v>105</v>
      </c>
      <c r="Z10" s="889" t="s">
        <v>105</v>
      </c>
      <c r="AA10" s="889" t="s">
        <v>105</v>
      </c>
      <c r="AB10" s="889"/>
      <c r="AC10" s="889" t="s">
        <v>105</v>
      </c>
      <c r="AD10" s="889"/>
      <c r="AE10" s="889"/>
      <c r="AF10" s="889"/>
      <c r="AG10" s="889">
        <v>64.074753</v>
      </c>
      <c r="AH10" s="202"/>
      <c r="AI10" s="892" t="s">
        <v>105</v>
      </c>
      <c r="AJ10" s="893">
        <v>40.62164630529385</v>
      </c>
      <c r="AK10" s="894">
        <v>0.0441</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15.6</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0.6</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15</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7.611120000000001</v>
      </c>
      <c r="W20" s="202"/>
      <c r="X20" s="908"/>
      <c r="Y20" s="896"/>
      <c r="Z20" s="896"/>
      <c r="AA20" s="896"/>
      <c r="AB20" s="896"/>
      <c r="AC20" s="896"/>
      <c r="AD20" s="896"/>
      <c r="AE20" s="896"/>
      <c r="AF20" s="896"/>
      <c r="AG20" s="896">
        <v>64.074753</v>
      </c>
      <c r="AH20" s="202"/>
      <c r="AI20" s="892"/>
      <c r="AJ20" s="897">
        <v>15.288</v>
      </c>
      <c r="AK20" s="894">
        <v>0.0441</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7.611120000000001</v>
      </c>
      <c r="W21" s="202"/>
      <c r="X21" s="908"/>
      <c r="Y21" s="896"/>
      <c r="Z21" s="896"/>
      <c r="AA21" s="896"/>
      <c r="AB21" s="896"/>
      <c r="AC21" s="896"/>
      <c r="AD21" s="896"/>
      <c r="AE21" s="896"/>
      <c r="AF21" s="896"/>
      <c r="AG21" s="896">
        <v>64.074753</v>
      </c>
      <c r="AH21" s="202"/>
      <c r="AI21" s="892"/>
      <c r="AJ21" s="897">
        <v>15.288</v>
      </c>
      <c r="AK21" s="894">
        <v>0.0441</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t="s">
        <v>105</v>
      </c>
      <c r="D26" s="911">
        <v>0.03304844080619935</v>
      </c>
      <c r="E26" s="911"/>
      <c r="F26" s="911" t="s">
        <v>105</v>
      </c>
      <c r="G26" s="911">
        <v>0.7755667773643459</v>
      </c>
      <c r="H26" s="911"/>
      <c r="I26" s="911">
        <v>163.44743402306347</v>
      </c>
      <c r="J26" s="911"/>
      <c r="K26" s="911">
        <v>0.8294345792319997</v>
      </c>
      <c r="L26" s="911"/>
      <c r="M26" s="911">
        <v>78.28416112312559</v>
      </c>
      <c r="N26" s="911"/>
      <c r="O26" s="911" t="s">
        <v>105</v>
      </c>
      <c r="P26" s="911"/>
      <c r="Q26" s="911"/>
      <c r="R26" s="911" t="s">
        <v>105</v>
      </c>
      <c r="S26" s="911"/>
      <c r="T26" s="911" t="s">
        <v>105</v>
      </c>
      <c r="U26" s="911" t="s">
        <v>105</v>
      </c>
      <c r="V26" s="911"/>
      <c r="W26" s="132"/>
      <c r="X26" s="912"/>
      <c r="Y26" s="911" t="s">
        <v>105</v>
      </c>
      <c r="Z26" s="911" t="s">
        <v>105</v>
      </c>
      <c r="AA26" s="911" t="s">
        <v>105</v>
      </c>
      <c r="AB26" s="911"/>
      <c r="AC26" s="911"/>
      <c r="AD26" s="911"/>
      <c r="AE26" s="911"/>
      <c r="AF26" s="911"/>
      <c r="AG26" s="911"/>
      <c r="AH26" s="132"/>
      <c r="AI26" s="913"/>
      <c r="AJ26" s="914"/>
      <c r="AK26" s="727"/>
    </row>
    <row r="27" ht="18" customHeight="1" x14ac:dyDescent="0.2">
      <c r="B27" s="703" t="s">
        <v>871</v>
      </c>
      <c r="C27" s="888" t="s">
        <v>105</v>
      </c>
      <c r="D27" s="889">
        <v>0.03304844080619935</v>
      </c>
      <c r="E27" s="889"/>
      <c r="F27" s="889"/>
      <c r="G27" s="889">
        <v>0.7755667773643459</v>
      </c>
      <c r="H27" s="889"/>
      <c r="I27" s="889">
        <v>4.7860740230634775</v>
      </c>
      <c r="J27" s="889"/>
      <c r="K27" s="889">
        <v>0.8294345792319997</v>
      </c>
      <c r="L27" s="889"/>
      <c r="M27" s="889">
        <v>0.006721123125599999</v>
      </c>
      <c r="N27" s="889"/>
      <c r="O27" s="889" t="s">
        <v>105</v>
      </c>
      <c r="P27" s="889"/>
      <c r="Q27" s="889"/>
      <c r="R27" s="889" t="s">
        <v>105</v>
      </c>
      <c r="S27" s="889"/>
      <c r="T27" s="889" t="s">
        <v>105</v>
      </c>
      <c r="U27" s="889"/>
      <c r="V27" s="889"/>
      <c r="W27" s="49"/>
      <c r="X27" s="891"/>
      <c r="Y27" s="889" t="s">
        <v>105</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158.66135999999997</v>
      </c>
      <c r="J28" s="889"/>
      <c r="K28" s="889"/>
      <c r="L28" s="889"/>
      <c r="M28" s="889">
        <v>78.27743999999998</v>
      </c>
      <c r="N28" s="889"/>
      <c r="O28" s="889"/>
      <c r="P28" s="889"/>
      <c r="Q28" s="889"/>
      <c r="R28" s="889"/>
      <c r="S28" s="889"/>
      <c r="T28" s="889" t="s">
        <v>105</v>
      </c>
      <c r="U28" s="889" t="s">
        <v>105</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t="s">
        <v>105</v>
      </c>
      <c r="D29" s="889"/>
      <c r="E29" s="889"/>
      <c r="F29" s="889"/>
      <c r="G29" s="889"/>
      <c r="H29" s="889"/>
      <c r="I29" s="889"/>
      <c r="J29" s="889"/>
      <c r="K29" s="889"/>
      <c r="L29" s="889"/>
      <c r="M29" s="889"/>
      <c r="N29" s="889"/>
      <c r="O29" s="889" t="s">
        <v>105</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t="s">
        <v>105</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9.73364630529385</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0.6043263052938532</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9.129319999999998</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t="s">
        <v>105</v>
      </c>
      <c r="D39" s="911">
        <v>0.02237379442579696</v>
      </c>
      <c r="E39" s="911"/>
      <c r="F39" s="911" t="s">
        <v>105</v>
      </c>
      <c r="G39" s="911">
        <v>2.4585466842449764</v>
      </c>
      <c r="H39" s="911"/>
      <c r="I39" s="911">
        <v>212.4816642299825</v>
      </c>
      <c r="J39" s="911"/>
      <c r="K39" s="911">
        <v>3.9812859803135985</v>
      </c>
      <c r="L39" s="911"/>
      <c r="M39" s="911">
        <v>10.80321423499133</v>
      </c>
      <c r="N39" s="911"/>
      <c r="O39" s="911" t="s">
        <v>105</v>
      </c>
      <c r="P39" s="911"/>
      <c r="Q39" s="911"/>
      <c r="R39" s="911" t="s">
        <v>105</v>
      </c>
      <c r="S39" s="911"/>
      <c r="T39" s="911" t="s">
        <v>105</v>
      </c>
      <c r="U39" s="911" t="s">
        <v>105</v>
      </c>
      <c r="V39" s="911">
        <v>7.611120000000001</v>
      </c>
      <c r="W39" s="923"/>
      <c r="X39" s="911" t="s">
        <v>105</v>
      </c>
      <c r="Y39" s="911" t="s">
        <v>105</v>
      </c>
      <c r="Z39" s="911" t="s">
        <v>105</v>
      </c>
      <c r="AA39" s="911" t="s">
        <v>105</v>
      </c>
      <c r="AB39" s="911"/>
      <c r="AC39" s="911" t="s">
        <v>105</v>
      </c>
      <c r="AD39" s="911"/>
      <c r="AE39" s="911"/>
      <c r="AF39" s="911"/>
      <c r="AG39" s="911">
        <v>64.074753</v>
      </c>
      <c r="AH39" s="923"/>
      <c r="AI39" s="914" t="s">
        <v>105</v>
      </c>
      <c r="AJ39" s="914">
        <v>954.6086881744055</v>
      </c>
      <c r="AK39" s="701">
        <v>0.71001</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366.59999999999997</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7.611120000000001</v>
      </c>
      <c r="W42" s="925"/>
      <c r="X42" s="889"/>
      <c r="Y42" s="889"/>
      <c r="Z42" s="889"/>
      <c r="AA42" s="889"/>
      <c r="AB42" s="889"/>
      <c r="AC42" s="889"/>
      <c r="AD42" s="889"/>
      <c r="AE42" s="889"/>
      <c r="AF42" s="889"/>
      <c r="AG42" s="889">
        <v>64.074753</v>
      </c>
      <c r="AH42" s="925"/>
      <c r="AI42" s="926"/>
      <c r="AJ42" s="926">
        <v>359.26800000000003</v>
      </c>
      <c r="AK42" s="927">
        <v>0.71001</v>
      </c>
    </row>
    <row r="43" ht="18" customHeight="1" x14ac:dyDescent="0.2">
      <c r="B43" s="930" t="s">
        <v>870</v>
      </c>
      <c r="C43" s="888" t="s">
        <v>105</v>
      </c>
      <c r="D43" s="889">
        <v>0.02237379442579696</v>
      </c>
      <c r="E43" s="889"/>
      <c r="F43" s="889" t="s">
        <v>105</v>
      </c>
      <c r="G43" s="889">
        <v>2.4585466842449764</v>
      </c>
      <c r="H43" s="889"/>
      <c r="I43" s="889">
        <v>212.4816642299825</v>
      </c>
      <c r="J43" s="889"/>
      <c r="K43" s="889">
        <v>3.9812859803135985</v>
      </c>
      <c r="L43" s="889"/>
      <c r="M43" s="889">
        <v>10.80321423499133</v>
      </c>
      <c r="N43" s="889"/>
      <c r="O43" s="889" t="s">
        <v>105</v>
      </c>
      <c r="P43" s="889"/>
      <c r="Q43" s="889"/>
      <c r="R43" s="889" t="s">
        <v>105</v>
      </c>
      <c r="S43" s="889"/>
      <c r="T43" s="889" t="s">
        <v>105</v>
      </c>
      <c r="U43" s="889" t="s">
        <v>105</v>
      </c>
      <c r="V43" s="889"/>
      <c r="W43" s="925"/>
      <c r="X43" s="889"/>
      <c r="Y43" s="889" t="s">
        <v>105</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228.7406881744055</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15.6</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0.6</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0.6</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15</v>
      </c>
      <c r="F38" s="119">
        <v>1000</v>
      </c>
      <c r="G38" s="170">
        <v>15</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7611.120000000002</v>
      </c>
      <c r="H41" s="967" t="s">
        <v>105</v>
      </c>
    </row>
    <row r="42" ht="18" customHeight="1" x14ac:dyDescent="0.2">
      <c r="B42" s="966" t="s">
        <v>919</v>
      </c>
      <c r="C42" s="955"/>
      <c r="D42" s="278"/>
      <c r="E42" s="147"/>
      <c r="F42" s="147"/>
      <c r="G42" s="124">
        <v>64074.753000000004</v>
      </c>
      <c r="H42" s="967" t="s">
        <v>105</v>
      </c>
    </row>
    <row r="43" ht="18" customHeight="1" x14ac:dyDescent="0.2">
      <c r="B43" s="966" t="s">
        <v>910</v>
      </c>
      <c r="C43" s="955"/>
      <c r="D43" s="278"/>
      <c r="E43" s="147"/>
      <c r="F43" s="147"/>
      <c r="G43" s="124">
        <v>15.288</v>
      </c>
      <c r="H43" s="967" t="s">
        <v>105</v>
      </c>
    </row>
    <row r="44" ht="18" customHeight="1" x14ac:dyDescent="0.2">
      <c r="B44" s="966" t="s">
        <v>920</v>
      </c>
      <c r="C44" s="955"/>
      <c r="D44" s="278"/>
      <c r="E44" s="147"/>
      <c r="F44" s="147"/>
      <c r="G44" s="124">
        <v>0.0441</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7611.120000000002</v>
      </c>
      <c r="H46" s="973" t="s">
        <v>105</v>
      </c>
    </row>
    <row r="47" ht="18" customHeight="1" x14ac:dyDescent="0.2" s="575" customFormat="1">
      <c r="B47" s="969" t="s">
        <v>919</v>
      </c>
      <c r="C47" s="955"/>
      <c r="D47" s="971" t="s">
        <v>921</v>
      </c>
      <c r="E47" s="972" t="s">
        <v>760</v>
      </c>
      <c r="F47" s="119" t="s">
        <v>760</v>
      </c>
      <c r="G47" s="167">
        <v>64074.753000000004</v>
      </c>
      <c r="H47" s="973" t="s">
        <v>105</v>
      </c>
    </row>
    <row r="48" ht="18" customHeight="1" x14ac:dyDescent="0.2" s="575" customFormat="1">
      <c r="B48" s="969" t="s">
        <v>910</v>
      </c>
      <c r="C48" s="955"/>
      <c r="D48" s="971" t="s">
        <v>921</v>
      </c>
      <c r="E48" s="972" t="s">
        <v>760</v>
      </c>
      <c r="F48" s="119" t="s">
        <v>760</v>
      </c>
      <c r="G48" s="167">
        <v>15.288</v>
      </c>
      <c r="H48" s="973" t="s">
        <v>105</v>
      </c>
    </row>
    <row r="49" ht="18" customHeight="1" x14ac:dyDescent="0.2" s="575" customFormat="1">
      <c r="B49" s="969" t="s">
        <v>920</v>
      </c>
      <c r="C49" s="955"/>
      <c r="D49" s="971" t="s">
        <v>921</v>
      </c>
      <c r="E49" s="972" t="s">
        <v>760</v>
      </c>
      <c r="F49" s="119" t="s">
        <v>760</v>
      </c>
      <c r="G49" s="167">
        <v>0.0441</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t="s">
        <v>105</v>
      </c>
      <c r="K11" s="178" t="s">
        <v>105</v>
      </c>
      <c r="L11" s="178" t="s">
        <v>105</v>
      </c>
      <c r="M11" s="991" t="s">
        <v>105</v>
      </c>
    </row>
    <row r="12" ht="18" customHeight="1" x14ac:dyDescent="0.2">
      <c r="B12" s="990" t="s">
        <v>825</v>
      </c>
      <c r="C12" s="551"/>
      <c r="D12" s="202"/>
      <c r="E12" s="202"/>
      <c r="F12" s="202"/>
      <c r="G12" s="202"/>
      <c r="H12" s="202"/>
      <c r="I12" s="202"/>
      <c r="J12" s="178">
        <v>0.0005349971457966413</v>
      </c>
      <c r="K12" s="178">
        <v>0.03251344366040271</v>
      </c>
      <c r="L12" s="178" t="s">
        <v>105</v>
      </c>
      <c r="M12" s="991" t="s">
        <v>105</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0.02059743547717916</v>
      </c>
      <c r="K14" s="178">
        <v>0.7549693418871668</v>
      </c>
      <c r="L14" s="178" t="s">
        <v>105</v>
      </c>
      <c r="M14" s="991" t="s">
        <v>105</v>
      </c>
    </row>
    <row r="15" ht="18" customHeight="1" x14ac:dyDescent="0.2">
      <c r="B15" s="990" t="s">
        <v>830</v>
      </c>
      <c r="C15" s="551"/>
      <c r="D15" s="202"/>
      <c r="E15" s="202"/>
      <c r="F15" s="202"/>
      <c r="G15" s="202"/>
      <c r="H15" s="202"/>
      <c r="I15" s="202"/>
      <c r="J15" s="178">
        <v>0.0589979799138311</v>
      </c>
      <c r="K15" s="178">
        <v>163.38843604314962</v>
      </c>
      <c r="L15" s="178" t="s">
        <v>105</v>
      </c>
      <c r="M15" s="991" t="s">
        <v>105</v>
      </c>
    </row>
    <row r="16" ht="18" customHeight="1" x14ac:dyDescent="0.2">
      <c r="B16" s="990" t="s">
        <v>832</v>
      </c>
      <c r="C16" s="551"/>
      <c r="D16" s="202"/>
      <c r="E16" s="202"/>
      <c r="F16" s="202"/>
      <c r="G16" s="202"/>
      <c r="H16" s="202"/>
      <c r="I16" s="202"/>
      <c r="J16" s="178">
        <v>0.022899804160000002</v>
      </c>
      <c r="K16" s="178">
        <v>0.8065347750719997</v>
      </c>
      <c r="L16" s="178" t="s">
        <v>105</v>
      </c>
      <c r="M16" s="991" t="s">
        <v>105</v>
      </c>
    </row>
    <row r="17" ht="18" customHeight="1" x14ac:dyDescent="0.2">
      <c r="B17" s="990" t="s">
        <v>834</v>
      </c>
      <c r="C17" s="551"/>
      <c r="D17" s="202"/>
      <c r="E17" s="202"/>
      <c r="F17" s="202"/>
      <c r="G17" s="202"/>
      <c r="H17" s="202"/>
      <c r="I17" s="202"/>
      <c r="J17" s="178">
        <v>0.1308</v>
      </c>
      <c r="K17" s="178">
        <v>78.15336112312559</v>
      </c>
      <c r="L17" s="178" t="s">
        <v>105</v>
      </c>
      <c r="M17" s="991" t="s">
        <v>105</v>
      </c>
    </row>
    <row r="18" ht="18" customHeight="1" x14ac:dyDescent="0.2">
      <c r="B18" s="990" t="s">
        <v>836</v>
      </c>
      <c r="C18" s="551"/>
      <c r="D18" s="202"/>
      <c r="E18" s="202"/>
      <c r="F18" s="202"/>
      <c r="G18" s="202"/>
      <c r="H18" s="202"/>
      <c r="I18" s="202"/>
      <c r="J18" s="178" t="s">
        <v>105</v>
      </c>
      <c r="K18" s="178" t="s">
        <v>105</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t="s">
        <v>105</v>
      </c>
      <c r="K20" s="178" t="s">
        <v>105</v>
      </c>
      <c r="L20" s="178" t="s">
        <v>105</v>
      </c>
      <c r="M20" s="991" t="s">
        <v>105</v>
      </c>
    </row>
    <row r="21" ht="18" customHeight="1" x14ac:dyDescent="0.2">
      <c r="B21" s="990" t="s">
        <v>842</v>
      </c>
      <c r="C21" s="551"/>
      <c r="D21" s="202"/>
      <c r="E21" s="202"/>
      <c r="F21" s="202"/>
      <c r="G21" s="202"/>
      <c r="H21" s="202"/>
      <c r="I21" s="202"/>
      <c r="J21" s="178" t="s">
        <v>105</v>
      </c>
      <c r="K21" s="178" t="s">
        <v>105</v>
      </c>
      <c r="L21" s="178" t="s">
        <v>105</v>
      </c>
      <c r="M21" s="991" t="s">
        <v>105</v>
      </c>
    </row>
    <row r="22" ht="18" customHeight="1" x14ac:dyDescent="0.2">
      <c r="B22" s="990" t="s">
        <v>909</v>
      </c>
      <c r="C22" s="551"/>
      <c r="D22" s="202"/>
      <c r="E22" s="202"/>
      <c r="F22" s="202"/>
      <c r="G22" s="202"/>
      <c r="H22" s="202"/>
      <c r="I22" s="202"/>
      <c r="J22" s="178" t="s">
        <v>105</v>
      </c>
      <c r="K22" s="178" t="s">
        <v>105</v>
      </c>
      <c r="L22" s="178" t="s">
        <v>105</v>
      </c>
      <c r="M22" s="991" t="s">
        <v>105</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t="s">
        <v>105</v>
      </c>
      <c r="K26" s="178" t="s">
        <v>105</v>
      </c>
      <c r="L26" s="178" t="s">
        <v>105</v>
      </c>
      <c r="M26" s="991" t="s">
        <v>105</v>
      </c>
    </row>
    <row r="27" ht="18" customHeight="1" x14ac:dyDescent="0.2">
      <c r="B27" s="992" t="s">
        <v>825</v>
      </c>
      <c r="C27" s="551"/>
      <c r="D27" s="202"/>
      <c r="E27" s="202"/>
      <c r="F27" s="202"/>
      <c r="G27" s="202"/>
      <c r="H27" s="202"/>
      <c r="I27" s="202"/>
      <c r="J27" s="178">
        <v>0.0005349971457966413</v>
      </c>
      <c r="K27" s="178">
        <v>0.03251344366040271</v>
      </c>
      <c r="L27" s="178" t="s">
        <v>105</v>
      </c>
      <c r="M27" s="991" t="s">
        <v>105</v>
      </c>
    </row>
    <row r="28" ht="18" customHeight="1" x14ac:dyDescent="0.2">
      <c r="B28" s="992" t="s">
        <v>828</v>
      </c>
      <c r="C28" s="551"/>
      <c r="D28" s="202"/>
      <c r="E28" s="202"/>
      <c r="F28" s="202"/>
      <c r="G28" s="202"/>
      <c r="H28" s="202"/>
      <c r="I28" s="202"/>
      <c r="J28" s="178">
        <v>0.02059743547717916</v>
      </c>
      <c r="K28" s="178">
        <v>0.7549693418871668</v>
      </c>
      <c r="L28" s="178" t="s">
        <v>105</v>
      </c>
      <c r="M28" s="991" t="s">
        <v>105</v>
      </c>
    </row>
    <row r="29" ht="18" customHeight="1" x14ac:dyDescent="0.2">
      <c r="B29" s="992" t="s">
        <v>830</v>
      </c>
      <c r="C29" s="551"/>
      <c r="D29" s="202"/>
      <c r="E29" s="202"/>
      <c r="F29" s="202"/>
      <c r="G29" s="202"/>
      <c r="H29" s="202"/>
      <c r="I29" s="202"/>
      <c r="J29" s="178">
        <v>0.0589979799138311</v>
      </c>
      <c r="K29" s="178">
        <v>4.727076043149646</v>
      </c>
      <c r="L29" s="178" t="s">
        <v>105</v>
      </c>
      <c r="M29" s="991" t="s">
        <v>105</v>
      </c>
    </row>
    <row r="30" ht="18" customHeight="1" x14ac:dyDescent="0.2">
      <c r="B30" s="992" t="s">
        <v>832</v>
      </c>
      <c r="C30" s="551"/>
      <c r="D30" s="202"/>
      <c r="E30" s="202"/>
      <c r="F30" s="202"/>
      <c r="G30" s="202"/>
      <c r="H30" s="202"/>
      <c r="I30" s="202"/>
      <c r="J30" s="178">
        <v>0.022899804160000002</v>
      </c>
      <c r="K30" s="178">
        <v>0.8065347750719997</v>
      </c>
      <c r="L30" s="178" t="s">
        <v>105</v>
      </c>
      <c r="M30" s="991" t="s">
        <v>105</v>
      </c>
    </row>
    <row r="31" ht="18" customHeight="1" x14ac:dyDescent="0.2">
      <c r="B31" s="992" t="s">
        <v>834</v>
      </c>
      <c r="C31" s="551"/>
      <c r="D31" s="202"/>
      <c r="E31" s="202"/>
      <c r="F31" s="202"/>
      <c r="G31" s="202"/>
      <c r="H31" s="202"/>
      <c r="I31" s="202"/>
      <c r="J31" s="178" t="s">
        <v>105</v>
      </c>
      <c r="K31" s="178">
        <v>0.006721123125599999</v>
      </c>
      <c r="L31" s="178" t="s">
        <v>105</v>
      </c>
      <c r="M31" s="991" t="s">
        <v>105</v>
      </c>
    </row>
    <row r="32" ht="18" customHeight="1" x14ac:dyDescent="0.2">
      <c r="B32" s="992" t="s">
        <v>836</v>
      </c>
      <c r="C32" s="551"/>
      <c r="D32" s="202"/>
      <c r="E32" s="202"/>
      <c r="F32" s="202"/>
      <c r="G32" s="202"/>
      <c r="H32" s="202"/>
      <c r="I32" s="202"/>
      <c r="J32" s="178" t="s">
        <v>105</v>
      </c>
      <c r="K32" s="178" t="s">
        <v>105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t="s">
        <v>105</v>
      </c>
      <c r="K35" s="178" t="s">
        <v>105</v>
      </c>
      <c r="L35" s="178" t="s">
        <v>105</v>
      </c>
      <c r="M35" s="991" t="s">
        <v>105</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t="s">
        <v>105</v>
      </c>
      <c r="E38" s="994" t="s">
        <v>105</v>
      </c>
      <c r="F38" s="994" t="s">
        <v>105</v>
      </c>
      <c r="G38" s="178" t="s">
        <v>105</v>
      </c>
      <c r="H38" s="178" t="s">
        <v>105</v>
      </c>
      <c r="I38" s="178" t="s">
        <v>105</v>
      </c>
      <c r="J38" s="994" t="s">
        <v>105</v>
      </c>
      <c r="K38" s="994" t="s">
        <v>105</v>
      </c>
      <c r="L38" s="994" t="s">
        <v>105</v>
      </c>
      <c r="M38" s="995" t="s">
        <v>105</v>
      </c>
    </row>
    <row r="39" ht="18" customHeight="1" x14ac:dyDescent="0.2">
      <c r="B39" s="993" t="s">
        <v>825</v>
      </c>
      <c r="C39" s="551"/>
      <c r="D39" s="994">
        <v>0.03729732289832067</v>
      </c>
      <c r="E39" s="994">
        <v>0.03729732289832067</v>
      </c>
      <c r="F39" s="994" t="s">
        <v>105</v>
      </c>
      <c r="G39" s="178">
        <v>0.2</v>
      </c>
      <c r="H39" s="178">
        <v>14.3</v>
      </c>
      <c r="I39" s="178" t="s">
        <v>105</v>
      </c>
      <c r="J39" s="994">
        <v>0.00007459464579664134</v>
      </c>
      <c r="K39" s="994">
        <v>0.005333517174459856</v>
      </c>
      <c r="L39" s="994" t="s">
        <v>105</v>
      </c>
      <c r="M39" s="995" t="s">
        <v>105</v>
      </c>
    </row>
    <row r="40" ht="18" customHeight="1" x14ac:dyDescent="0.2">
      <c r="B40" s="993" t="s">
        <v>828</v>
      </c>
      <c r="C40" s="551"/>
      <c r="D40" s="994">
        <v>6.81193722858958</v>
      </c>
      <c r="E40" s="994">
        <v>0.03193722858957997</v>
      </c>
      <c r="F40" s="994" t="s">
        <v>105</v>
      </c>
      <c r="G40" s="178">
        <v>0.2</v>
      </c>
      <c r="H40" s="178">
        <v>14.299999999999999</v>
      </c>
      <c r="I40" s="178" t="s">
        <v>105</v>
      </c>
      <c r="J40" s="994">
        <v>0.01362387445717916</v>
      </c>
      <c r="K40" s="994">
        <v>0.004567023688309936</v>
      </c>
      <c r="L40" s="994" t="s">
        <v>105</v>
      </c>
      <c r="M40" s="995" t="s">
        <v>105</v>
      </c>
    </row>
    <row r="41" ht="18" customHeight="1" x14ac:dyDescent="0.2">
      <c r="B41" s="993" t="s">
        <v>830</v>
      </c>
      <c r="C41" s="551"/>
      <c r="D41" s="994">
        <v>24.606815519254894</v>
      </c>
      <c r="E41" s="994">
        <v>15.687062767999608</v>
      </c>
      <c r="F41" s="994" t="s">
        <v>105</v>
      </c>
      <c r="G41" s="178">
        <v>0.2000000000000001</v>
      </c>
      <c r="H41" s="178">
        <v>17.886974501417935</v>
      </c>
      <c r="I41" s="178" t="s">
        <v>105</v>
      </c>
      <c r="J41" s="994">
        <v>0.04921363103850981</v>
      </c>
      <c r="K41" s="994">
        <v>2.8059409173335164</v>
      </c>
      <c r="L41" s="994" t="s">
        <v>105</v>
      </c>
      <c r="M41" s="995" t="s">
        <v>105</v>
      </c>
    </row>
    <row r="42" ht="18" customHeight="1" x14ac:dyDescent="0.2">
      <c r="B42" s="993" t="s">
        <v>832</v>
      </c>
      <c r="C42" s="551"/>
      <c r="D42" s="994">
        <v>7.74</v>
      </c>
      <c r="E42" s="994" t="s">
        <v>105</v>
      </c>
      <c r="F42" s="994" t="s">
        <v>105</v>
      </c>
      <c r="G42" s="178">
        <v>0.2</v>
      </c>
      <c r="H42" s="178" t="s">
        <v>105</v>
      </c>
      <c r="I42" s="178" t="s">
        <v>105</v>
      </c>
      <c r="J42" s="994">
        <v>0.01548</v>
      </c>
      <c r="K42" s="994" t="s">
        <v>105</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t="s">
        <v>105</v>
      </c>
      <c r="F44" s="994" t="s">
        <v>105</v>
      </c>
      <c r="G44" s="178" t="s">
        <v>105</v>
      </c>
      <c r="H44" s="178" t="s">
        <v>105</v>
      </c>
      <c r="I44" s="178" t="s">
        <v>105</v>
      </c>
      <c r="J44" s="994" t="s">
        <v>105</v>
      </c>
      <c r="K44" s="994" t="s">
        <v>105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t="s">
        <v>105</v>
      </c>
      <c r="E47" s="994" t="s">
        <v>105</v>
      </c>
      <c r="F47" s="994" t="s">
        <v>105</v>
      </c>
      <c r="G47" s="178" t="s">
        <v>105</v>
      </c>
      <c r="H47" s="178" t="s">
        <v>105</v>
      </c>
      <c r="I47" s="178" t="s">
        <v>105</v>
      </c>
      <c r="J47" s="994" t="s">
        <v>105</v>
      </c>
      <c r="K47" s="994" t="s">
        <v>105</v>
      </c>
      <c r="L47" s="994" t="s">
        <v>105</v>
      </c>
      <c r="M47" s="995" t="s">
        <v>105</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v>0.4</v>
      </c>
      <c r="E50" s="994">
        <v>40</v>
      </c>
      <c r="F50" s="994" t="s">
        <v>105</v>
      </c>
      <c r="G50" s="178" t="s">
        <v>105</v>
      </c>
      <c r="H50" s="178">
        <v>0.3</v>
      </c>
      <c r="I50" s="178" t="s">
        <v>105</v>
      </c>
      <c r="J50" s="994" t="s">
        <v>105</v>
      </c>
      <c r="K50" s="994">
        <v>0.12</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t="s">
        <v>105</v>
      </c>
      <c r="E52" s="994" t="s">
        <v>105</v>
      </c>
      <c r="F52" s="994" t="s">
        <v>105</v>
      </c>
      <c r="G52" s="178" t="s">
        <v>105</v>
      </c>
      <c r="H52" s="178" t="s">
        <v>105</v>
      </c>
      <c r="I52" s="178" t="s">
        <v>105</v>
      </c>
      <c r="J52" s="994" t="s">
        <v>105</v>
      </c>
      <c r="K52" s="994" t="s">
        <v>105</v>
      </c>
      <c r="L52" s="994" t="s">
        <v>105</v>
      </c>
      <c r="M52" s="995" t="s">
        <v>105</v>
      </c>
    </row>
    <row r="53" ht="18" customHeight="1" x14ac:dyDescent="0.2">
      <c r="B53" s="993" t="s">
        <v>828</v>
      </c>
      <c r="C53" s="551"/>
      <c r="D53" s="994">
        <v>3.236561759999999</v>
      </c>
      <c r="E53" s="994" t="s">
        <v>105</v>
      </c>
      <c r="F53" s="994" t="s">
        <v>105</v>
      </c>
      <c r="G53" s="178">
        <v>0.2000000000000001</v>
      </c>
      <c r="H53" s="178" t="s">
        <v>105</v>
      </c>
      <c r="I53" s="178" t="s">
        <v>105</v>
      </c>
      <c r="J53" s="994">
        <v>0.00647312352</v>
      </c>
      <c r="K53" s="994" t="s">
        <v>105</v>
      </c>
      <c r="L53" s="994" t="s">
        <v>105</v>
      </c>
      <c r="M53" s="995" t="s">
        <v>105</v>
      </c>
    </row>
    <row r="54" ht="18" customHeight="1" x14ac:dyDescent="0.2">
      <c r="B54" s="993" t="s">
        <v>830</v>
      </c>
      <c r="C54" s="551"/>
      <c r="D54" s="994">
        <v>0.3589444376606433</v>
      </c>
      <c r="E54" s="994" t="s">
        <v>105</v>
      </c>
      <c r="F54" s="994" t="s">
        <v>105</v>
      </c>
      <c r="G54" s="178">
        <v>0.2</v>
      </c>
      <c r="H54" s="178" t="s">
        <v>105</v>
      </c>
      <c r="I54" s="178" t="s">
        <v>105</v>
      </c>
      <c r="J54" s="994">
        <v>0.0007178888753212867</v>
      </c>
      <c r="K54" s="994" t="s">
        <v>105</v>
      </c>
      <c r="L54" s="994" t="s">
        <v>105</v>
      </c>
      <c r="M54" s="995" t="s">
        <v>105</v>
      </c>
    </row>
    <row r="55" ht="18" customHeight="1" x14ac:dyDescent="0.2">
      <c r="B55" s="993" t="s">
        <v>832</v>
      </c>
      <c r="C55" s="551"/>
      <c r="D55" s="994">
        <v>3.70990208</v>
      </c>
      <c r="E55" s="994" t="s">
        <v>105</v>
      </c>
      <c r="F55" s="994" t="s">
        <v>105</v>
      </c>
      <c r="G55" s="178">
        <v>0.2</v>
      </c>
      <c r="H55" s="178" t="s">
        <v>105</v>
      </c>
      <c r="I55" s="178" t="s">
        <v>105</v>
      </c>
      <c r="J55" s="994">
        <v>0.00741980416</v>
      </c>
      <c r="K55" s="994" t="s">
        <v>105</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t="s">
        <v>105</v>
      </c>
      <c r="F57" s="994" t="s">
        <v>105</v>
      </c>
      <c r="G57" s="178" t="s">
        <v>105</v>
      </c>
      <c r="H57" s="178" t="s">
        <v>105</v>
      </c>
      <c r="I57" s="178" t="s">
        <v>105</v>
      </c>
      <c r="J57" s="994" t="s">
        <v>105</v>
      </c>
      <c r="K57" s="994" t="s">
        <v>105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0.6998193018514286</v>
      </c>
      <c r="E61" s="994">
        <v>0.09372388443428568</v>
      </c>
      <c r="F61" s="994" t="s">
        <v>105</v>
      </c>
      <c r="G61" s="178" t="s">
        <v>105</v>
      </c>
      <c r="H61" s="178">
        <v>29.000000000000004</v>
      </c>
      <c r="I61" s="178" t="s">
        <v>105</v>
      </c>
      <c r="J61" s="994" t="s">
        <v>105</v>
      </c>
      <c r="K61" s="994">
        <v>0.027179926485942852</v>
      </c>
      <c r="L61" s="994" t="s">
        <v>105</v>
      </c>
      <c r="M61" s="995" t="s">
        <v>105</v>
      </c>
    </row>
    <row r="62" ht="18" customHeight="1" x14ac:dyDescent="0.2">
      <c r="B62" s="993" t="s">
        <v>828</v>
      </c>
      <c r="C62" s="551"/>
      <c r="D62" s="994">
        <v>1.4873572964571427</v>
      </c>
      <c r="E62" s="994">
        <v>2.5875942006857136</v>
      </c>
      <c r="F62" s="994" t="s">
        <v>105</v>
      </c>
      <c r="G62" s="178" t="s">
        <v>105</v>
      </c>
      <c r="H62" s="178">
        <v>28.999999999999996</v>
      </c>
      <c r="I62" s="178" t="s">
        <v>105</v>
      </c>
      <c r="J62" s="994" t="s">
        <v>105</v>
      </c>
      <c r="K62" s="994">
        <v>0.7504023181988568</v>
      </c>
      <c r="L62" s="994" t="s">
        <v>105</v>
      </c>
      <c r="M62" s="995" t="s">
        <v>105</v>
      </c>
    </row>
    <row r="63" ht="18" customHeight="1" x14ac:dyDescent="0.2">
      <c r="B63" s="993" t="s">
        <v>830</v>
      </c>
      <c r="C63" s="551"/>
      <c r="D63" s="994">
        <v>0.5312449925485716</v>
      </c>
      <c r="E63" s="994">
        <v>1.6822758097371426</v>
      </c>
      <c r="F63" s="994" t="s">
        <v>105</v>
      </c>
      <c r="G63" s="178" t="s">
        <v>105</v>
      </c>
      <c r="H63" s="178">
        <v>28.999999999999996</v>
      </c>
      <c r="I63" s="178" t="s">
        <v>105</v>
      </c>
      <c r="J63" s="994" t="s">
        <v>105</v>
      </c>
      <c r="K63" s="994">
        <v>0.48785998482377135</v>
      </c>
      <c r="L63" s="994" t="s">
        <v>105</v>
      </c>
      <c r="M63" s="995" t="s">
        <v>105</v>
      </c>
    </row>
    <row r="64" ht="18" customHeight="1" x14ac:dyDescent="0.2">
      <c r="B64" s="993" t="s">
        <v>832</v>
      </c>
      <c r="C64" s="551"/>
      <c r="D64" s="994">
        <v>0.8782592832000002</v>
      </c>
      <c r="E64" s="994">
        <v>2.781154396799999</v>
      </c>
      <c r="F64" s="994" t="s">
        <v>105</v>
      </c>
      <c r="G64" s="178" t="s">
        <v>105</v>
      </c>
      <c r="H64" s="178">
        <v>28.999999999999996</v>
      </c>
      <c r="I64" s="178" t="s">
        <v>105</v>
      </c>
      <c r="J64" s="994" t="s">
        <v>105</v>
      </c>
      <c r="K64" s="994">
        <v>0.8065347750719997</v>
      </c>
      <c r="L64" s="994" t="s">
        <v>105</v>
      </c>
      <c r="M64" s="995" t="s">
        <v>105</v>
      </c>
    </row>
    <row r="65" ht="18" customHeight="1" x14ac:dyDescent="0.2">
      <c r="B65" s="993" t="s">
        <v>834</v>
      </c>
      <c r="C65" s="551"/>
      <c r="D65" s="994">
        <v>0.007318827359999995</v>
      </c>
      <c r="E65" s="994">
        <v>0.02317628664</v>
      </c>
      <c r="F65" s="994" t="s">
        <v>105</v>
      </c>
      <c r="G65" s="178" t="s">
        <v>105</v>
      </c>
      <c r="H65" s="178">
        <v>28.999999999999993</v>
      </c>
      <c r="I65" s="178" t="s">
        <v>105</v>
      </c>
      <c r="J65" s="994" t="s">
        <v>105</v>
      </c>
      <c r="K65" s="994">
        <v>0.006721123125599999</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1.512</v>
      </c>
      <c r="E67" s="994">
        <v>4.146745996952846</v>
      </c>
      <c r="F67" s="994" t="s">
        <v>105</v>
      </c>
      <c r="G67" s="178">
        <v>0.04</v>
      </c>
      <c r="H67" s="178">
        <v>23.464950390194414</v>
      </c>
      <c r="I67" s="178" t="s">
        <v>105</v>
      </c>
      <c r="J67" s="994">
        <v>0.0006048000000000001</v>
      </c>
      <c r="K67" s="994">
        <v>0.973031890992358</v>
      </c>
      <c r="L67" s="994" t="s">
        <v>105</v>
      </c>
      <c r="M67" s="995" t="s">
        <v>105</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0.4604025</v>
      </c>
      <c r="E69" s="994" t="s">
        <v>105</v>
      </c>
      <c r="F69" s="994" t="s">
        <v>105</v>
      </c>
      <c r="G69" s="178">
        <v>0.1</v>
      </c>
      <c r="H69" s="178" t="s">
        <v>105</v>
      </c>
      <c r="I69" s="178" t="s">
        <v>105</v>
      </c>
      <c r="J69" s="994">
        <v>0.0004604025</v>
      </c>
      <c r="K69" s="994" t="s">
        <v>105</v>
      </c>
      <c r="L69" s="994" t="s">
        <v>105</v>
      </c>
      <c r="M69" s="995" t="s">
        <v>105</v>
      </c>
    </row>
    <row r="70" ht="18" customHeight="1" x14ac:dyDescent="0.2">
      <c r="B70" s="993" t="s">
        <v>828</v>
      </c>
      <c r="C70" s="551"/>
      <c r="D70" s="994">
        <v>0.5004375</v>
      </c>
      <c r="E70" s="994" t="s">
        <v>105</v>
      </c>
      <c r="F70" s="994" t="s">
        <v>105</v>
      </c>
      <c r="G70" s="178">
        <v>0.1</v>
      </c>
      <c r="H70" s="178" t="s">
        <v>105</v>
      </c>
      <c r="I70" s="178" t="s">
        <v>105</v>
      </c>
      <c r="J70" s="994">
        <v>0.0005004375</v>
      </c>
      <c r="K70" s="994" t="s">
        <v>105</v>
      </c>
      <c r="L70" s="994" t="s">
        <v>105</v>
      </c>
      <c r="M70" s="995" t="s">
        <v>105</v>
      </c>
    </row>
    <row r="71" ht="18" customHeight="1" x14ac:dyDescent="0.2">
      <c r="B71" s="993" t="s">
        <v>830</v>
      </c>
      <c r="C71" s="551"/>
      <c r="D71" s="994">
        <v>11.21166</v>
      </c>
      <c r="E71" s="994">
        <v>7.662162499999999</v>
      </c>
      <c r="F71" s="994" t="s">
        <v>105</v>
      </c>
      <c r="G71" s="178">
        <v>0.07547196400889788</v>
      </c>
      <c r="H71" s="178">
        <v>4.440564266289053</v>
      </c>
      <c r="I71" s="178" t="s">
        <v>105</v>
      </c>
      <c r="J71" s="994">
        <v>0.008461660000000001</v>
      </c>
      <c r="K71" s="994">
        <v>0.34024324999999994</v>
      </c>
      <c r="L71" s="994" t="s">
        <v>105</v>
      </c>
      <c r="M71" s="995" t="s">
        <v>105</v>
      </c>
    </row>
    <row r="72" ht="18" customHeight="1" x14ac:dyDescent="0.2">
      <c r="B72" s="993" t="s">
        <v>832</v>
      </c>
      <c r="C72" s="551"/>
      <c r="D72" s="994" t="s">
        <v>105</v>
      </c>
      <c r="E72" s="994" t="s">
        <v>105</v>
      </c>
      <c r="F72" s="994" t="s">
        <v>105</v>
      </c>
      <c r="G72" s="178" t="s">
        <v>105</v>
      </c>
      <c r="H72" s="178" t="s">
        <v>105</v>
      </c>
      <c r="I72" s="178" t="s">
        <v>105</v>
      </c>
      <c r="J72" s="994" t="s">
        <v>105</v>
      </c>
      <c r="K72" s="994" t="s">
        <v>105</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158.66135999999997</v>
      </c>
      <c r="L75" s="178" t="s">
        <v>105</v>
      </c>
      <c r="M75" s="991" t="s">
        <v>105</v>
      </c>
    </row>
    <row r="76" ht="18" customHeight="1" x14ac:dyDescent="0.2">
      <c r="B76" s="992" t="s">
        <v>834</v>
      </c>
      <c r="C76" s="551"/>
      <c r="D76" s="202"/>
      <c r="E76" s="202"/>
      <c r="F76" s="202"/>
      <c r="G76" s="202"/>
      <c r="H76" s="202"/>
      <c r="I76" s="202"/>
      <c r="J76" s="178">
        <v>0.1308</v>
      </c>
      <c r="K76" s="178">
        <v>78.14663999999999</v>
      </c>
      <c r="L76" s="178" t="s">
        <v>105</v>
      </c>
      <c r="M76" s="991" t="s">
        <v>105</v>
      </c>
    </row>
    <row r="77" ht="18" customHeight="1" x14ac:dyDescent="0.2">
      <c r="B77" s="992" t="s">
        <v>841</v>
      </c>
      <c r="C77" s="551"/>
      <c r="D77" s="202"/>
      <c r="E77" s="202"/>
      <c r="F77" s="202"/>
      <c r="G77" s="202"/>
      <c r="H77" s="202"/>
      <c r="I77" s="202"/>
      <c r="J77" s="178" t="s">
        <v>105</v>
      </c>
      <c r="K77" s="178" t="s">
        <v>105</v>
      </c>
      <c r="L77" s="178" t="s">
        <v>105</v>
      </c>
      <c r="M77" s="991" t="s">
        <v>105</v>
      </c>
    </row>
    <row r="78" ht="18" customHeight="1" x14ac:dyDescent="0.2">
      <c r="B78" s="992" t="s">
        <v>842</v>
      </c>
      <c r="C78" s="551"/>
      <c r="D78" s="202"/>
      <c r="E78" s="202"/>
      <c r="F78" s="202"/>
      <c r="G78" s="202"/>
      <c r="H78" s="202"/>
      <c r="I78" s="202"/>
      <c r="J78" s="178" t="s">
        <v>105</v>
      </c>
      <c r="K78" s="178" t="s">
        <v>105</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t="s">
        <v>105</v>
      </c>
      <c r="F80" s="994" t="s">
        <v>105</v>
      </c>
      <c r="G80" s="178" t="s">
        <v>105</v>
      </c>
      <c r="H80" s="178" t="s">
        <v>105</v>
      </c>
      <c r="I80" s="178" t="s">
        <v>105</v>
      </c>
      <c r="J80" s="994" t="s">
        <v>105</v>
      </c>
      <c r="K80" s="994" t="s">
        <v>105</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t="s">
        <v>105</v>
      </c>
      <c r="F82" s="994" t="s">
        <v>105</v>
      </c>
      <c r="G82" s="178" t="s">
        <v>105</v>
      </c>
      <c r="H82" s="178" t="s">
        <v>105</v>
      </c>
      <c r="I82" s="178" t="s">
        <v>105</v>
      </c>
      <c r="J82" s="994" t="s">
        <v>105</v>
      </c>
      <c r="K82" s="994" t="s">
        <v>105</v>
      </c>
      <c r="L82" s="994" t="s">
        <v>105</v>
      </c>
      <c r="M82" s="995" t="s">
        <v>105</v>
      </c>
    </row>
    <row r="83" ht="18" customHeight="1" x14ac:dyDescent="0.2">
      <c r="B83" s="993" t="s">
        <v>842</v>
      </c>
      <c r="C83" s="551"/>
      <c r="D83" s="994" t="s">
        <v>105</v>
      </c>
      <c r="E83" s="994" t="s">
        <v>105</v>
      </c>
      <c r="F83" s="994" t="s">
        <v>105</v>
      </c>
      <c r="G83" s="178" t="s">
        <v>105</v>
      </c>
      <c r="H83" s="178" t="s">
        <v>105</v>
      </c>
      <c r="I83" s="178" t="s">
        <v>105</v>
      </c>
      <c r="J83" s="994" t="s">
        <v>105</v>
      </c>
      <c r="K83" s="994" t="s">
        <v>105</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v>158.66135999999997</v>
      </c>
      <c r="F85" s="49"/>
      <c r="G85" s="119" t="s">
        <v>105</v>
      </c>
      <c r="H85" s="119">
        <v>100</v>
      </c>
      <c r="I85" s="140"/>
      <c r="J85" s="170" t="s">
        <v>105</v>
      </c>
      <c r="K85" s="170">
        <v>158.66135999999997</v>
      </c>
      <c r="L85" s="49"/>
      <c r="M85" s="973" t="s">
        <v>105</v>
      </c>
    </row>
    <row r="86" ht="18" customHeight="1" x14ac:dyDescent="0.2">
      <c r="B86" s="993" t="s">
        <v>834</v>
      </c>
      <c r="C86" s="551"/>
      <c r="D86" s="170">
        <v>8.72</v>
      </c>
      <c r="E86" s="170">
        <v>78.14663999999999</v>
      </c>
      <c r="F86" s="49"/>
      <c r="G86" s="119">
        <v>1.5</v>
      </c>
      <c r="H86" s="119">
        <v>100</v>
      </c>
      <c r="I86" s="140"/>
      <c r="J86" s="170">
        <v>0.1308</v>
      </c>
      <c r="K86" s="170">
        <v>78.14663999999999</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24.262</v>
      </c>
      <c r="F88" s="994" t="s">
        <v>105</v>
      </c>
      <c r="G88" s="178" t="s">
        <v>105</v>
      </c>
      <c r="H88" s="178" t="s">
        <v>105</v>
      </c>
      <c r="I88" s="178" t="s">
        <v>105</v>
      </c>
      <c r="J88" s="994" t="s">
        <v>105</v>
      </c>
      <c r="K88" s="994" t="s">
        <v>105</v>
      </c>
      <c r="L88" s="994" t="s">
        <v>105</v>
      </c>
      <c r="M88" s="995" t="s">
        <v>105</v>
      </c>
    </row>
    <row r="89" ht="18" customHeight="1" x14ac:dyDescent="0.2">
      <c r="B89" s="992" t="s">
        <v>836</v>
      </c>
      <c r="C89" s="551"/>
      <c r="D89" s="994" t="s">
        <v>105</v>
      </c>
      <c r="E89" s="994" t="s">
        <v>105</v>
      </c>
      <c r="F89" s="994" t="s">
        <v>105</v>
      </c>
      <c r="G89" s="178" t="s">
        <v>105</v>
      </c>
      <c r="H89" s="178" t="s">
        <v>105</v>
      </c>
      <c r="I89" s="178" t="s">
        <v>105</v>
      </c>
      <c r="J89" s="994" t="s">
        <v>105</v>
      </c>
      <c r="K89" s="994" t="s">
        <v>105</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t="s">
        <v>105</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t="s">
        <v>105</v>
      </c>
      <c r="F95" s="49"/>
      <c r="G95" s="119" t="s">
        <v>105</v>
      </c>
      <c r="H95" s="119" t="s">
        <v>105</v>
      </c>
      <c r="I95" s="140"/>
      <c r="J95" s="170" t="s">
        <v>105</v>
      </c>
      <c r="K95" s="170" t="s">
        <v>105</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t="s">
        <v>105</v>
      </c>
      <c r="F99" s="49"/>
      <c r="G99" s="119" t="s">
        <v>105</v>
      </c>
      <c r="H99" s="119" t="s">
        <v>105</v>
      </c>
      <c r="I99" s="140"/>
      <c r="J99" s="170" t="s">
        <v>105</v>
      </c>
      <c r="K99" s="170" t="s">
        <v>105</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7.281249999999999</v>
      </c>
      <c r="K109" s="178">
        <v>2.450098748216124</v>
      </c>
      <c r="L109" s="178">
        <v>0.0022975570777294843</v>
      </c>
      <c r="M109" s="991">
        <v>-0.11258029680874472</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5.065</v>
      </c>
      <c r="E111" s="994">
        <v>87.30436267962413</v>
      </c>
      <c r="F111" s="994">
        <v>0.1148778538864742</v>
      </c>
      <c r="G111" s="178">
        <v>1</v>
      </c>
      <c r="H111" s="178">
        <v>0.631559215705505</v>
      </c>
      <c r="I111" s="178">
        <v>100</v>
      </c>
      <c r="J111" s="994">
        <v>0.05065000000000001</v>
      </c>
      <c r="K111" s="994">
        <v>0.5513787482161238</v>
      </c>
      <c r="L111" s="994">
        <v>0.0022975570777294843</v>
      </c>
      <c r="M111" s="995">
        <v>-0.11258029680874472</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v>7.230599999999999</v>
      </c>
      <c r="K114" s="178">
        <v>1.89872</v>
      </c>
      <c r="L114" s="178" t="s">
        <v>105</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0.1</v>
      </c>
      <c r="E117" s="972">
        <v>0.4</v>
      </c>
      <c r="F117" s="972" t="s">
        <v>105</v>
      </c>
      <c r="G117" s="119" t="s">
        <v>105</v>
      </c>
      <c r="H117" s="119">
        <v>5</v>
      </c>
      <c r="I117" s="119" t="s">
        <v>105</v>
      </c>
      <c r="J117" s="972" t="s">
        <v>105</v>
      </c>
      <c r="K117" s="972">
        <v>0.02</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v>26.5122</v>
      </c>
      <c r="E119" s="972">
        <v>156.84345600000003</v>
      </c>
      <c r="F119" s="972" t="s">
        <v>105</v>
      </c>
      <c r="G119" s="119">
        <v>27.27272727272727</v>
      </c>
      <c r="H119" s="119">
        <v>1.1978312949186731</v>
      </c>
      <c r="I119" s="119" t="s">
        <v>105</v>
      </c>
      <c r="J119" s="972">
        <v>7.230599999999999</v>
      </c>
      <c r="K119" s="972">
        <v>1.87872</v>
      </c>
      <c r="L119" s="972" t="s">
        <v>105</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v>2.625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83.25829378913845</v>
      </c>
      <c r="D10" s="1025">
        <v>200.08982833484234</v>
      </c>
      <c r="E10" s="1025">
        <v>9.57585760335246</v>
      </c>
      <c r="F10" s="1025">
        <v>12.683914725585348</v>
      </c>
      <c r="G10" s="1025">
        <v>0.917214952529177</v>
      </c>
      <c r="H10" s="695">
        <v>49.70777555874652</v>
      </c>
      <c r="I10" s="1026">
        <v>0.004166392699371177</v>
      </c>
      <c r="J10" s="1027">
        <v>8223.375752053125</v>
      </c>
    </row>
    <row r="11" ht="18" customHeight="1" x14ac:dyDescent="0.2">
      <c r="B11" s="1028" t="s">
        <v>990</v>
      </c>
      <c r="C11" s="1029"/>
      <c r="D11" s="699">
        <v>176.7136976705844</v>
      </c>
      <c r="E11" s="132"/>
      <c r="F11" s="132"/>
      <c r="G11" s="132"/>
      <c r="H11" s="1030"/>
      <c r="I11" s="1031"/>
      <c r="J11" s="708">
        <v>4947.983534776363</v>
      </c>
    </row>
    <row r="12" ht="18" customHeight="1" x14ac:dyDescent="0.2">
      <c r="B12" s="1032" t="s">
        <v>991</v>
      </c>
      <c r="C12" s="1033"/>
      <c r="D12" s="704">
        <v>168.46960914800604</v>
      </c>
      <c r="E12" s="202"/>
      <c r="F12" s="202"/>
      <c r="G12" s="202"/>
      <c r="H12" s="1034"/>
      <c r="I12" s="1031"/>
      <c r="J12" s="706">
        <v>4717.14905614417</v>
      </c>
    </row>
    <row r="13" ht="18" customHeight="1" x14ac:dyDescent="0.2">
      <c r="B13" s="1035" t="s">
        <v>992</v>
      </c>
      <c r="C13" s="1036"/>
      <c r="D13" s="202"/>
      <c r="E13" s="49"/>
      <c r="F13" s="49"/>
      <c r="G13" s="49"/>
      <c r="H13" s="1037"/>
      <c r="I13" s="47"/>
      <c r="J13" s="1038"/>
    </row>
    <row r="14" ht="18" customHeight="1" x14ac:dyDescent="0.2">
      <c r="B14" s="1039" t="s">
        <v>993</v>
      </c>
      <c r="C14" s="1040"/>
      <c r="D14" s="704">
        <v>89.09807861239416</v>
      </c>
      <c r="E14" s="49"/>
      <c r="F14" s="49"/>
      <c r="G14" s="49"/>
      <c r="H14" s="1037"/>
      <c r="I14" s="47"/>
      <c r="J14" s="706">
        <v>2494.7462011470366</v>
      </c>
    </row>
    <row r="15" ht="18" customHeight="1" x14ac:dyDescent="0.2">
      <c r="B15" s="1039" t="s">
        <v>994</v>
      </c>
      <c r="C15" s="1040"/>
      <c r="D15" s="704">
        <v>79.3715305356119</v>
      </c>
      <c r="E15" s="49"/>
      <c r="F15" s="49"/>
      <c r="G15" s="49"/>
      <c r="H15" s="1037"/>
      <c r="I15" s="47"/>
      <c r="J15" s="706">
        <v>2222.402854997133</v>
      </c>
    </row>
    <row r="16" ht="18" customHeight="1" x14ac:dyDescent="0.2">
      <c r="B16" s="1032" t="s">
        <v>995</v>
      </c>
      <c r="C16" s="1036"/>
      <c r="D16" s="704">
        <v>3.376516712057855</v>
      </c>
      <c r="E16" s="49"/>
      <c r="F16" s="49"/>
      <c r="G16" s="49"/>
      <c r="H16" s="1037"/>
      <c r="I16" s="47"/>
      <c r="J16" s="706">
        <v>94.54246793761993</v>
      </c>
    </row>
    <row r="17" ht="18" customHeight="1" x14ac:dyDescent="0.2">
      <c r="B17" s="1032" t="s">
        <v>996</v>
      </c>
      <c r="C17" s="1036"/>
      <c r="D17" s="704">
        <v>2.995135844574858</v>
      </c>
      <c r="E17" s="49"/>
      <c r="F17" s="49"/>
      <c r="G17" s="49"/>
      <c r="H17" s="1037"/>
      <c r="I17" s="47"/>
      <c r="J17" s="706">
        <v>83.86380364809602</v>
      </c>
    </row>
    <row r="18" ht="18" customHeight="1" x14ac:dyDescent="0.2">
      <c r="B18" s="1041" t="s">
        <v>997</v>
      </c>
      <c r="C18" s="1042"/>
      <c r="D18" s="1025">
        <v>1.8724359659456495</v>
      </c>
      <c r="E18" s="284"/>
      <c r="F18" s="284"/>
      <c r="G18" s="284"/>
      <c r="H18" s="1043"/>
      <c r="I18" s="80"/>
      <c r="J18" s="706">
        <v>52.428207046478185</v>
      </c>
    </row>
    <row r="19" ht="18" customHeight="1" x14ac:dyDescent="0.2">
      <c r="B19" s="1044" t="s">
        <v>998</v>
      </c>
      <c r="C19" s="1033"/>
      <c r="D19" s="704">
        <v>23.34448660432454</v>
      </c>
      <c r="E19" s="704">
        <v>2.376519255120904</v>
      </c>
      <c r="F19" s="202"/>
      <c r="G19" s="202"/>
      <c r="H19" s="900">
        <v>31.273427305334778</v>
      </c>
      <c r="I19" s="47"/>
      <c r="J19" s="702">
        <v>1283.4232275281265</v>
      </c>
    </row>
    <row r="20" ht="18" customHeight="1" x14ac:dyDescent="0.2">
      <c r="B20" s="1032" t="s">
        <v>999</v>
      </c>
      <c r="C20" s="1036"/>
      <c r="D20" s="704">
        <v>16.679512575922693</v>
      </c>
      <c r="E20" s="704">
        <v>1.4393540882404317</v>
      </c>
      <c r="F20" s="1045"/>
      <c r="G20" s="1045"/>
      <c r="H20" s="900">
        <v>28.834739146646474</v>
      </c>
      <c r="I20" s="47"/>
      <c r="J20" s="706">
        <v>848.4551855095498</v>
      </c>
    </row>
    <row r="21" ht="18" customHeight="1" x14ac:dyDescent="0.2">
      <c r="B21" s="1035" t="s">
        <v>992</v>
      </c>
      <c r="C21" s="1036"/>
      <c r="D21" s="202"/>
      <c r="E21" s="49"/>
      <c r="F21" s="49"/>
      <c r="G21" s="49"/>
      <c r="H21" s="1037"/>
      <c r="I21" s="47"/>
      <c r="J21" s="1038"/>
    </row>
    <row r="22" ht="18" customHeight="1" x14ac:dyDescent="0.2">
      <c r="B22" s="1039" t="s">
        <v>1000</v>
      </c>
      <c r="C22" s="1040"/>
      <c r="D22" s="704">
        <v>9.522638216398926</v>
      </c>
      <c r="E22" s="704">
        <v>0.7043927371598535</v>
      </c>
      <c r="F22" s="49"/>
      <c r="G22" s="49"/>
      <c r="H22" s="1046">
        <v>15.28871164441755</v>
      </c>
      <c r="I22" s="47"/>
      <c r="J22" s="706">
        <v>453.2979454065311</v>
      </c>
    </row>
    <row r="23" ht="18" customHeight="1" x14ac:dyDescent="0.2">
      <c r="B23" s="1039" t="s">
        <v>1001</v>
      </c>
      <c r="C23" s="1040"/>
      <c r="D23" s="704">
        <v>7.156874359523766</v>
      </c>
      <c r="E23" s="704">
        <v>0.734961351080578</v>
      </c>
      <c r="F23" s="49"/>
      <c r="G23" s="49"/>
      <c r="H23" s="1046">
        <v>13.546027502228924</v>
      </c>
      <c r="I23" s="47"/>
      <c r="J23" s="706">
        <v>395.1572401030186</v>
      </c>
    </row>
    <row r="24" ht="18" customHeight="1" x14ac:dyDescent="0.2">
      <c r="B24" s="1032" t="s">
        <v>1002</v>
      </c>
      <c r="C24" s="1036"/>
      <c r="D24" s="704">
        <v>0.08856720646493456</v>
      </c>
      <c r="E24" s="704">
        <v>0.03028496109795066</v>
      </c>
      <c r="F24" s="1045"/>
      <c r="G24" s="1045"/>
      <c r="H24" s="1046">
        <v>0.08724971007750869</v>
      </c>
      <c r="I24" s="47"/>
      <c r="J24" s="706">
        <v>10.505396471975093</v>
      </c>
    </row>
    <row r="25" ht="18" customHeight="1" x14ac:dyDescent="0.2">
      <c r="B25" s="1032" t="s">
        <v>1003</v>
      </c>
      <c r="C25" s="1036"/>
      <c r="D25" s="704">
        <v>6.137564324914953</v>
      </c>
      <c r="E25" s="704">
        <v>0.3810099353299805</v>
      </c>
      <c r="F25" s="1045"/>
      <c r="G25" s="1045"/>
      <c r="H25" s="1046">
        <v>1.4687895515900566</v>
      </c>
      <c r="I25" s="47"/>
      <c r="J25" s="706">
        <v>272.8194339600635</v>
      </c>
    </row>
    <row r="26" ht="18" customHeight="1" x14ac:dyDescent="0.2">
      <c r="B26" s="1032" t="s">
        <v>1004</v>
      </c>
      <c r="C26" s="1036"/>
      <c r="D26" s="704">
        <v>0.43884249702196265</v>
      </c>
      <c r="E26" s="704">
        <v>0.050536943290026816</v>
      </c>
      <c r="F26" s="1045"/>
      <c r="G26" s="1045"/>
      <c r="H26" s="1046">
        <v>0.8826488970207401</v>
      </c>
      <c r="I26" s="47"/>
      <c r="J26" s="706">
        <v>25.679879888472062</v>
      </c>
    </row>
    <row r="27" ht="18" customHeight="1" x14ac:dyDescent="0.25">
      <c r="B27" s="1041" t="s">
        <v>1005</v>
      </c>
      <c r="C27" s="1047"/>
      <c r="D27" s="305"/>
      <c r="E27" s="39">
        <v>0.4753333271625144</v>
      </c>
      <c r="F27" s="1048"/>
      <c r="G27" s="1048"/>
      <c r="H27" s="1043"/>
      <c r="I27" s="80"/>
      <c r="J27" s="1049">
        <v>125.96333169806633</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7.198517946677727</v>
      </c>
      <c r="F29" s="1058">
        <v>11.473622296635083</v>
      </c>
      <c r="G29" s="1058" t="s">
        <v>113</v>
      </c>
      <c r="H29" s="1059">
        <v>18.38106692712962</v>
      </c>
      <c r="I29" s="47"/>
      <c r="J29" s="1060">
        <v>1907.6072558695978</v>
      </c>
    </row>
    <row r="30" ht="18" customHeight="1" x14ac:dyDescent="0.2">
      <c r="B30" s="1032" t="s">
        <v>1008</v>
      </c>
      <c r="C30" s="1055"/>
      <c r="D30" s="1055"/>
      <c r="E30" s="1057">
        <v>5.579853004220298</v>
      </c>
      <c r="F30" s="1055"/>
      <c r="G30" s="1055"/>
      <c r="H30" s="1055"/>
      <c r="I30" s="47"/>
      <c r="J30" s="1060">
        <v>1478.6610461183789</v>
      </c>
    </row>
    <row r="31" ht="18" customHeight="1" x14ac:dyDescent="0.2">
      <c r="B31" s="1039" t="s">
        <v>1009</v>
      </c>
      <c r="C31" s="1055"/>
      <c r="D31" s="1055"/>
      <c r="E31" s="1057">
        <v>1.9824907142857144</v>
      </c>
      <c r="F31" s="1055"/>
      <c r="G31" s="1055"/>
      <c r="H31" s="1055"/>
      <c r="I31" s="47"/>
      <c r="J31" s="1060">
        <v>525.3600392857144</v>
      </c>
    </row>
    <row r="32" ht="18" customHeight="1" x14ac:dyDescent="0.2">
      <c r="B32" s="1039" t="s">
        <v>1010</v>
      </c>
      <c r="C32" s="1055"/>
      <c r="D32" s="1055"/>
      <c r="E32" s="1057">
        <v>2.285837737821564</v>
      </c>
      <c r="F32" s="1055"/>
      <c r="G32" s="1055"/>
      <c r="H32" s="1055"/>
      <c r="I32" s="47"/>
      <c r="J32" s="1060">
        <v>605.7470005227145</v>
      </c>
    </row>
    <row r="33" ht="18" customHeight="1" x14ac:dyDescent="0.2">
      <c r="B33" s="1039" t="s">
        <v>1011</v>
      </c>
      <c r="C33" s="1055"/>
      <c r="D33" s="1055"/>
      <c r="E33" s="1057">
        <v>0.09288627139168709</v>
      </c>
      <c r="F33" s="1055"/>
      <c r="G33" s="1055"/>
      <c r="H33" s="1055"/>
      <c r="I33" s="47"/>
      <c r="J33" s="1060">
        <v>24.61486191879708</v>
      </c>
    </row>
    <row r="34" ht="18" customHeight="1" x14ac:dyDescent="0.2">
      <c r="B34" s="1039" t="s">
        <v>1012</v>
      </c>
      <c r="C34" s="1055"/>
      <c r="D34" s="1055"/>
      <c r="E34" s="1057">
        <v>1.0697898071147913</v>
      </c>
      <c r="F34" s="1055"/>
      <c r="G34" s="1055"/>
      <c r="H34" s="1055"/>
      <c r="I34" s="47"/>
      <c r="J34" s="1060">
        <v>283.4942988854197</v>
      </c>
    </row>
    <row r="35" ht="24" customHeight="1" x14ac:dyDescent="0.2">
      <c r="B35" s="1061" t="s">
        <v>1013</v>
      </c>
      <c r="C35" s="1055"/>
      <c r="D35" s="1055"/>
      <c r="E35" s="1057">
        <v>0.004656733606540902</v>
      </c>
      <c r="F35" s="1055"/>
      <c r="G35" s="1055"/>
      <c r="H35" s="1055"/>
      <c r="I35" s="47"/>
      <c r="J35" s="1060">
        <v>1.234034405733339</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1.6186649424574298</v>
      </c>
      <c r="F38" s="1055"/>
      <c r="G38" s="1055"/>
      <c r="H38" s="1055"/>
      <c r="I38" s="47"/>
      <c r="J38" s="1060">
        <v>428.9462097512189</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0.03164405993339225</v>
      </c>
      <c r="E40" s="1057">
        <v>0.0008204015538286879</v>
      </c>
      <c r="F40" s="1058">
        <v>0.028649669453776335</v>
      </c>
      <c r="G40" s="1058">
        <v>0.917214952529177</v>
      </c>
      <c r="H40" s="1059">
        <v>0.053281326282120955</v>
      </c>
      <c r="I40" s="1062">
        <v>0.004166392699371177</v>
      </c>
      <c r="J40" s="1060">
        <v>1.103440089899585</v>
      </c>
    </row>
    <row r="41" ht="18" customHeight="1" x14ac:dyDescent="0.2">
      <c r="B41" s="1063" t="s">
        <v>1019</v>
      </c>
      <c r="C41" s="1064">
        <v>36.81792341876808</v>
      </c>
      <c r="D41" s="919"/>
      <c r="E41" s="919"/>
      <c r="F41" s="919"/>
      <c r="G41" s="919"/>
      <c r="H41" s="1065"/>
      <c r="I41" s="1066"/>
      <c r="J41" s="1060">
        <v>36.81792341876808</v>
      </c>
    </row>
    <row r="42" ht="18" customHeight="1" x14ac:dyDescent="0.2">
      <c r="B42" s="1063" t="s">
        <v>1020</v>
      </c>
      <c r="C42" s="1064">
        <v>17.914285714285715</v>
      </c>
      <c r="D42" s="919"/>
      <c r="E42" s="919"/>
      <c r="F42" s="919"/>
      <c r="G42" s="919"/>
      <c r="H42" s="1065"/>
      <c r="I42" s="1066"/>
      <c r="J42" s="1060">
        <v>17.914285714285715</v>
      </c>
    </row>
    <row r="43" ht="18" customHeight="1" x14ac:dyDescent="0.2">
      <c r="B43" s="1044" t="s">
        <v>1021</v>
      </c>
      <c r="C43" s="1064">
        <v>28.526084656084652</v>
      </c>
      <c r="D43" s="919"/>
      <c r="E43" s="919"/>
      <c r="F43" s="919"/>
      <c r="G43" s="919"/>
      <c r="H43" s="1065"/>
      <c r="I43" s="1066"/>
      <c r="J43" s="1060">
        <v>28.526084656084652</v>
      </c>
    </row>
    <row r="44" ht="18" customHeight="1" x14ac:dyDescent="0.2">
      <c r="B44" s="1067" t="s">
        <v>1022</v>
      </c>
      <c r="C44" s="1068" t="s">
        <v>113</v>
      </c>
      <c r="D44" s="1057" t="s">
        <v>113</v>
      </c>
      <c r="E44" s="1057" t="s">
        <v>113</v>
      </c>
      <c r="F44" s="1057">
        <v>1.1816427594964891</v>
      </c>
      <c r="G44" s="1057" t="s">
        <v>113</v>
      </c>
      <c r="H44" s="1057" t="s">
        <v>113</v>
      </c>
      <c r="I44" s="1057" t="s">
        <v>113</v>
      </c>
      <c r="J44" s="1069" t="s">
        <v>113</v>
      </c>
    </row>
    <row r="45" ht="18" customHeight="1" x14ac:dyDescent="0.25">
      <c r="B45" s="1070" t="s">
        <v>1023</v>
      </c>
      <c r="C45" s="1071" t="s">
        <v>113</v>
      </c>
      <c r="D45" s="172" t="s">
        <v>113</v>
      </c>
      <c r="E45" s="172" t="s">
        <v>113</v>
      </c>
      <c r="F45" s="172">
        <v>1.1816427594964891</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2328.518</v>
      </c>
      <c r="D10" s="1104"/>
      <c r="E10" s="1104"/>
      <c r="F10" s="506">
        <v>72.35057197239018</v>
      </c>
      <c r="G10" s="1105">
        <v>168.46960914800604</v>
      </c>
      <c r="I10" s="1106" t="s">
        <v>1056</v>
      </c>
      <c r="J10" s="1107" t="s">
        <v>1057</v>
      </c>
      <c r="K10" s="167">
        <v>678.4460169565212</v>
      </c>
      <c r="L10" s="167">
        <v>366.653499167728</v>
      </c>
      <c r="M10" s="548">
        <v>40</v>
      </c>
      <c r="N10" s="548">
        <v>75.77010916961378</v>
      </c>
      <c r="O10" s="548">
        <v>51.2</v>
      </c>
      <c r="P10" s="548">
        <v>40</v>
      </c>
      <c r="Q10" s="548">
        <v>377</v>
      </c>
      <c r="R10" s="548" t="s">
        <v>113</v>
      </c>
      <c r="S10" s="548">
        <v>1.8616087683937903</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809.977</v>
      </c>
      <c r="D12" s="1056">
        <v>259.1204452431021</v>
      </c>
      <c r="E12" s="1056">
        <v>6.472413793103443</v>
      </c>
      <c r="F12" s="506">
        <v>110.00075139466203</v>
      </c>
      <c r="G12" s="1112">
        <v>89.09807861239416</v>
      </c>
      <c r="I12" s="1106" t="s">
        <v>1061</v>
      </c>
      <c r="J12" s="1107" t="s">
        <v>1062</v>
      </c>
      <c r="K12" s="167">
        <v>11.167123287671233</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1518.541</v>
      </c>
      <c r="D13" s="1056">
        <v>135.52252637481004</v>
      </c>
      <c r="E13" s="1056">
        <v>5.583571656686394</v>
      </c>
      <c r="F13" s="506">
        <v>52.268282868629754</v>
      </c>
      <c r="G13" s="1112">
        <v>79.3715305356119</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342.144</v>
      </c>
      <c r="D14" s="540"/>
      <c r="E14" s="540"/>
      <c r="F14" s="506">
        <v>9.868700640835014</v>
      </c>
      <c r="G14" s="1113">
        <v>3.376516712057855</v>
      </c>
      <c r="I14" s="1106" t="s">
        <v>1066</v>
      </c>
      <c r="J14" s="1107" t="s">
        <v>358</v>
      </c>
      <c r="K14" s="167">
        <v>92.75097063692472</v>
      </c>
      <c r="L14" s="167">
        <v>5.474470317232136</v>
      </c>
      <c r="M14" s="548" t="s">
        <v>113</v>
      </c>
      <c r="N14" s="548" t="s">
        <v>113</v>
      </c>
      <c r="O14" s="548" t="s">
        <v>113</v>
      </c>
      <c r="P14" s="548" t="s">
        <v>113</v>
      </c>
      <c r="Q14" s="548" t="s">
        <v>113</v>
      </c>
      <c r="R14" s="548" t="s">
        <v>113</v>
      </c>
      <c r="S14" s="548" t="s">
        <v>113</v>
      </c>
      <c r="T14" s="548" t="s">
        <v>113</v>
      </c>
    </row>
    <row r="15" ht="18" customHeight="1" x14ac:dyDescent="0.2">
      <c r="B15" s="122" t="s">
        <v>1067</v>
      </c>
      <c r="C15" s="506">
        <v>342.144</v>
      </c>
      <c r="D15" s="540"/>
      <c r="E15" s="540"/>
      <c r="F15" s="506">
        <v>9.868700640835014</v>
      </c>
      <c r="G15" s="1113">
        <v>3.376516712057855</v>
      </c>
      <c r="I15" s="1114" t="s">
        <v>1068</v>
      </c>
      <c r="J15" s="1115" t="s">
        <v>358</v>
      </c>
      <c r="K15" s="197">
        <v>66.90087809523811</v>
      </c>
      <c r="L15" s="197">
        <v>74.50137765501064</v>
      </c>
      <c r="M15" s="1116">
        <v>65</v>
      </c>
      <c r="N15" s="1116">
        <v>78.96600461116178</v>
      </c>
      <c r="O15" s="1116">
        <v>65</v>
      </c>
      <c r="P15" s="1116">
        <v>75</v>
      </c>
      <c r="Q15" s="1116">
        <v>70</v>
      </c>
      <c r="R15" s="1116" t="s">
        <v>113</v>
      </c>
      <c r="S15" s="1116">
        <v>80.04623925224163</v>
      </c>
      <c r="T15" s="1116">
        <v>75</v>
      </c>
    </row>
    <row r="16" ht="18" customHeight="1" x14ac:dyDescent="0.2">
      <c r="B16" s="1117" t="s">
        <v>1040</v>
      </c>
      <c r="C16" s="310">
        <v>342.144</v>
      </c>
      <c r="D16" s="1118">
        <v>22.45729669443747</v>
      </c>
      <c r="E16" s="1118">
        <v>6.7</v>
      </c>
      <c r="F16" s="506">
        <v>9.868700640835014</v>
      </c>
      <c r="G16" s="1119">
        <v>3.376516712057855</v>
      </c>
      <c r="I16" s="1120" t="s">
        <v>1069</v>
      </c>
      <c r="J16" s="181"/>
      <c r="K16" s="181"/>
      <c r="L16" s="181"/>
      <c r="M16" s="181"/>
      <c r="N16" s="181"/>
      <c r="O16" s="181"/>
      <c r="P16" s="181"/>
      <c r="Q16" s="181"/>
      <c r="R16" s="181"/>
      <c r="S16" s="181"/>
      <c r="T16" s="181"/>
    </row>
    <row r="17" ht="18" customHeight="1" x14ac:dyDescent="0.2">
      <c r="B17" s="765" t="s">
        <v>1070</v>
      </c>
      <c r="C17" s="506">
        <v>3277.12364033264</v>
      </c>
      <c r="D17" s="540"/>
      <c r="E17" s="540"/>
      <c r="F17" s="506">
        <v>0.9139526527814619</v>
      </c>
      <c r="G17" s="1113">
        <v>2.995135844574858</v>
      </c>
      <c r="I17" s="1120" t="s">
        <v>1071</v>
      </c>
      <c r="J17" s="181"/>
      <c r="K17" s="181"/>
      <c r="L17" s="181"/>
      <c r="M17" s="181"/>
      <c r="N17" s="181"/>
      <c r="O17" s="181"/>
      <c r="P17" s="181"/>
      <c r="Q17" s="181"/>
      <c r="R17" s="181"/>
      <c r="S17" s="181"/>
      <c r="T17" s="181"/>
    </row>
    <row r="18" ht="18" customHeight="1" x14ac:dyDescent="0.2">
      <c r="B18" s="122" t="s">
        <v>1072</v>
      </c>
      <c r="C18" s="506">
        <v>3277.12364033264</v>
      </c>
      <c r="D18" s="540"/>
      <c r="E18" s="540"/>
      <c r="F18" s="506">
        <v>0.9139526527814619</v>
      </c>
      <c r="G18" s="1113">
        <v>2.995135844574858</v>
      </c>
      <c r="I18" s="1120" t="s">
        <v>1073</v>
      </c>
      <c r="J18" s="181"/>
      <c r="K18" s="181"/>
      <c r="L18" s="181"/>
      <c r="M18" s="181"/>
      <c r="N18" s="181"/>
      <c r="O18" s="181"/>
      <c r="P18" s="181"/>
      <c r="Q18" s="181"/>
      <c r="R18" s="181"/>
      <c r="S18" s="181"/>
      <c r="T18" s="181"/>
    </row>
    <row r="19" ht="18" customHeight="1" x14ac:dyDescent="0.2">
      <c r="B19" s="1117" t="s">
        <v>1041</v>
      </c>
      <c r="C19" s="310">
        <v>3277.12364033264</v>
      </c>
      <c r="D19" s="1118">
        <v>27.826760400317475</v>
      </c>
      <c r="E19" s="1118">
        <v>0.4811331957403911</v>
      </c>
      <c r="F19" s="506">
        <v>0.9139526527814619</v>
      </c>
      <c r="G19" s="1119">
        <v>2.995135844574858</v>
      </c>
      <c r="I19" s="181"/>
      <c r="J19" s="181"/>
      <c r="K19" s="181"/>
      <c r="L19" s="181"/>
      <c r="M19" s="181"/>
      <c r="N19" s="181"/>
      <c r="O19" s="181"/>
      <c r="P19" s="181"/>
      <c r="Q19" s="181"/>
      <c r="R19" s="181"/>
      <c r="S19" s="181"/>
      <c r="T19" s="181"/>
    </row>
    <row r="20" ht="18" customHeight="1" x14ac:dyDescent="0.2">
      <c r="B20" s="765" t="s">
        <v>1074</v>
      </c>
      <c r="C20" s="506">
        <v>14366.13598478261</v>
      </c>
      <c r="D20" s="540"/>
      <c r="E20" s="540"/>
      <c r="F20" s="506">
        <v>0.13033678422152173</v>
      </c>
      <c r="G20" s="1113">
        <v>1.8724359659456495</v>
      </c>
      <c r="I20" s="181"/>
      <c r="J20" s="181"/>
      <c r="K20" s="1121"/>
      <c r="L20" s="1121"/>
      <c r="M20" s="1121"/>
      <c r="N20" s="1121"/>
      <c r="O20" s="1121"/>
      <c r="P20" s="1121"/>
      <c r="Q20" s="1121"/>
      <c r="R20" s="1121"/>
      <c r="S20" s="1121"/>
      <c r="T20" s="1121"/>
    </row>
    <row r="21" ht="18" customHeight="1" x14ac:dyDescent="0.2">
      <c r="B21" s="1122" t="s">
        <v>1075</v>
      </c>
      <c r="C21" s="1056">
        <v>24.876927536231932</v>
      </c>
      <c r="D21" s="1056">
        <v>23.09144515155597</v>
      </c>
      <c r="E21" s="1056">
        <v>6.7</v>
      </c>
      <c r="F21" s="506">
        <v>10.1473727076604</v>
      </c>
      <c r="G21" s="1112">
        <v>0.2524354555316054</v>
      </c>
      <c r="I21" s="181"/>
      <c r="J21" s="1121"/>
      <c r="K21" s="1121"/>
      <c r="L21" s="1121"/>
      <c r="M21" s="1121"/>
      <c r="N21" s="1121"/>
      <c r="O21" s="1121"/>
      <c r="P21" s="1121"/>
      <c r="Q21" s="1121"/>
      <c r="R21" s="1121"/>
      <c r="S21" s="1121"/>
      <c r="T21" s="1121"/>
    </row>
    <row r="22" ht="18" customHeight="1" x14ac:dyDescent="0.2">
      <c r="B22" s="1122" t="s">
        <v>1076</v>
      </c>
      <c r="C22" s="1056">
        <v>49.749</v>
      </c>
      <c r="D22" s="1056">
        <v>13.03068960976349</v>
      </c>
      <c r="E22" s="1056">
        <v>5.5</v>
      </c>
      <c r="F22" s="506">
        <v>4.700648587888626</v>
      </c>
      <c r="G22" s="1112">
        <v>0.23385256659887127</v>
      </c>
      <c r="I22" s="181"/>
    </row>
    <row r="23" ht="18" customHeight="1" x14ac:dyDescent="0.2">
      <c r="B23" s="1122" t="s">
        <v>1077</v>
      </c>
      <c r="C23" s="1056">
        <v>66.748</v>
      </c>
      <c r="D23" s="1056">
        <v>108.5</v>
      </c>
      <c r="E23" s="1056">
        <v>2.45</v>
      </c>
      <c r="F23" s="506">
        <v>17.43506289308176</v>
      </c>
      <c r="G23" s="1112">
        <v>1.1637555779874216</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14178.834</v>
      </c>
      <c r="D25" s="1124">
        <v>1.60374231059116</v>
      </c>
      <c r="E25" s="1124">
        <v>0.16313</v>
      </c>
      <c r="F25" s="506">
        <v>0.01553184642171987</v>
      </c>
      <c r="G25" s="1125">
        <v>0.22022347212706003</v>
      </c>
    </row>
    <row r="26" ht="18" customHeight="1" x14ac:dyDescent="0.2">
      <c r="B26" s="1122" t="s">
        <v>1080</v>
      </c>
      <c r="C26" s="506">
        <v>45.92805724637676</v>
      </c>
      <c r="D26" s="540"/>
      <c r="E26" s="540"/>
      <c r="F26" s="506">
        <v>0.047223719676549876</v>
      </c>
      <c r="G26" s="1113">
        <v>0.0021688937006914314</v>
      </c>
    </row>
    <row r="27" ht="18" customHeight="1" x14ac:dyDescent="0.2">
      <c r="B27" s="858" t="s">
        <v>1081</v>
      </c>
      <c r="C27" s="1056">
        <v>45.92805724637676</v>
      </c>
      <c r="D27" s="1056">
        <v>1.2</v>
      </c>
      <c r="E27" s="1056">
        <v>0.6</v>
      </c>
      <c r="F27" s="506">
        <v>0.047223719676549876</v>
      </c>
      <c r="G27" s="1112">
        <v>0.0021688937006914314</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2328.518</v>
      </c>
      <c r="D10" s="1045"/>
      <c r="E10" s="1045"/>
      <c r="F10" s="1045"/>
      <c r="G10" s="1045"/>
      <c r="H10" s="1045"/>
      <c r="I10" s="1190"/>
      <c r="J10" s="1191">
        <v>7.163145217654617</v>
      </c>
      <c r="K10" s="1192">
        <v>16.679512575922693</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25.697426389304546</v>
      </c>
      <c r="S11" s="1207" t="s">
        <v>105</v>
      </c>
      <c r="T11" s="1208">
        <v>49.3276692155684</v>
      </c>
      <c r="U11" s="1208">
        <v>6.894339081375771</v>
      </c>
      <c r="V11" s="1208" t="s">
        <v>105</v>
      </c>
      <c r="W11" s="1208">
        <v>1.279335330990841</v>
      </c>
      <c r="X11" s="1208">
        <v>8.93</v>
      </c>
      <c r="Y11" s="1208">
        <v>4.065445495784401</v>
      </c>
      <c r="Z11" s="1208">
        <v>0.09892089097603947</v>
      </c>
      <c r="AA11" s="1208" t="s">
        <v>105</v>
      </c>
      <c r="AB11" s="1209">
        <v>3.7068635959999994</v>
      </c>
    </row>
    <row r="12" ht="18" customHeight="1" x14ac:dyDescent="0.2" s="226" customFormat="1">
      <c r="B12" s="1210" t="s">
        <v>1000</v>
      </c>
      <c r="C12" s="1211">
        <v>809.977</v>
      </c>
      <c r="D12" s="1211">
        <v>100</v>
      </c>
      <c r="E12" s="1211" t="s">
        <v>105</v>
      </c>
      <c r="F12" s="1211" t="s">
        <v>105</v>
      </c>
      <c r="G12" s="1212">
        <v>678.4460169565212</v>
      </c>
      <c r="H12" s="1213">
        <v>4.750542459512649</v>
      </c>
      <c r="I12" s="1214">
        <v>0.2393847440190325</v>
      </c>
      <c r="J12" s="1215">
        <v>11.75667730861361</v>
      </c>
      <c r="K12" s="1216">
        <v>9.522638216398926</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1518.541</v>
      </c>
      <c r="D13" s="1211">
        <v>100</v>
      </c>
      <c r="E13" s="1211" t="s">
        <v>105</v>
      </c>
      <c r="F13" s="1211" t="s">
        <v>105</v>
      </c>
      <c r="G13" s="1212">
        <v>366.653499167728</v>
      </c>
      <c r="H13" s="1213">
        <v>2.17442372840134</v>
      </c>
      <c r="I13" s="1214">
        <v>0.18012150369291266</v>
      </c>
      <c r="J13" s="1215">
        <v>4.712993827314354</v>
      </c>
      <c r="K13" s="1216">
        <v>7.156874359523766</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342.144</v>
      </c>
      <c r="D14" s="1230"/>
      <c r="E14" s="1230"/>
      <c r="F14" s="1230"/>
      <c r="G14" s="1230"/>
      <c r="H14" s="1230"/>
      <c r="I14" s="1231"/>
      <c r="J14" s="1215">
        <v>0.2588594465047891</v>
      </c>
      <c r="K14" s="1192">
        <v>0.08856720646493456</v>
      </c>
      <c r="M14" s="1203"/>
      <c r="N14" s="1222"/>
      <c r="O14" s="1232" t="s">
        <v>1131</v>
      </c>
      <c r="P14" s="1205" t="s">
        <v>1116</v>
      </c>
      <c r="Q14" s="1206" t="s">
        <v>105</v>
      </c>
      <c r="R14" s="1207">
        <v>8.391289849290303</v>
      </c>
      <c r="S14" s="1207" t="s">
        <v>105</v>
      </c>
      <c r="T14" s="1208">
        <v>2</v>
      </c>
      <c r="U14" s="1208">
        <v>12</v>
      </c>
      <c r="V14" s="1208" t="s">
        <v>105</v>
      </c>
      <c r="W14" s="1208">
        <v>11.875</v>
      </c>
      <c r="X14" s="1208">
        <v>0.47000000000000003</v>
      </c>
      <c r="Y14" s="1208">
        <v>0.5</v>
      </c>
      <c r="Z14" s="1208">
        <v>2.0559244967680095</v>
      </c>
      <c r="AA14" s="1208" t="s">
        <v>105</v>
      </c>
      <c r="AB14" s="1209">
        <v>3.5934613446308155</v>
      </c>
    </row>
    <row r="15" ht="18" customHeight="1" x14ac:dyDescent="0.2" s="226" customFormat="1">
      <c r="B15" s="1233" t="s">
        <v>1132</v>
      </c>
      <c r="C15" s="1229">
        <v>342.144</v>
      </c>
      <c r="D15" s="1234"/>
      <c r="E15" s="1234"/>
      <c r="F15" s="1234"/>
      <c r="G15" s="1234"/>
      <c r="H15" s="1234"/>
      <c r="I15" s="1235"/>
      <c r="J15" s="1215">
        <v>0.2588594465047891</v>
      </c>
      <c r="K15" s="1192">
        <v>0.08856720646493456</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342.144</v>
      </c>
      <c r="D16" s="27">
        <v>100</v>
      </c>
      <c r="E16" s="1239" t="s">
        <v>105</v>
      </c>
      <c r="F16" s="1239" t="s">
        <v>105</v>
      </c>
      <c r="G16" s="1240">
        <v>40</v>
      </c>
      <c r="H16" s="27">
        <v>0.3804112693938902</v>
      </c>
      <c r="I16" s="28">
        <v>0.18999999999999997</v>
      </c>
      <c r="J16" s="1215">
        <v>0.2588594465047891</v>
      </c>
      <c r="K16" s="1216">
        <v>0.08856720646493456</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3277.12364033264</v>
      </c>
      <c r="D17" s="1234"/>
      <c r="E17" s="1234"/>
      <c r="F17" s="1234"/>
      <c r="G17" s="1234"/>
      <c r="H17" s="1234"/>
      <c r="I17" s="1235"/>
      <c r="J17" s="1215">
        <v>1.8728510115938033</v>
      </c>
      <c r="K17" s="1192">
        <v>6.137564324914953</v>
      </c>
      <c r="M17" s="1203"/>
      <c r="N17" s="1193" t="s">
        <v>1134</v>
      </c>
      <c r="O17" s="1204" t="s">
        <v>1128</v>
      </c>
      <c r="P17" s="1205" t="s">
        <v>1116</v>
      </c>
      <c r="Q17" s="1206" t="s">
        <v>105</v>
      </c>
      <c r="R17" s="1207">
        <v>21.768739551012207</v>
      </c>
      <c r="S17" s="1207" t="s">
        <v>105</v>
      </c>
      <c r="T17" s="1208">
        <v>44.093024832321774</v>
      </c>
      <c r="U17" s="1208">
        <v>5.796946773185014</v>
      </c>
      <c r="V17" s="1208" t="s">
        <v>105</v>
      </c>
      <c r="W17" s="1208">
        <v>12.681952762115568</v>
      </c>
      <c r="X17" s="1208">
        <v>9.185795921971721</v>
      </c>
      <c r="Y17" s="1208">
        <v>3.3538170790052257</v>
      </c>
      <c r="Z17" s="1208">
        <v>0.09892089097603951</v>
      </c>
      <c r="AA17" s="1208" t="s">
        <v>105</v>
      </c>
      <c r="AB17" s="1209">
        <v>3.0208021894124717</v>
      </c>
    </row>
    <row r="18" ht="18" customHeight="1" x14ac:dyDescent="0.2">
      <c r="B18" s="1233" t="s">
        <v>1135</v>
      </c>
      <c r="C18" s="1229">
        <v>3277.12364033264</v>
      </c>
      <c r="D18" s="1234"/>
      <c r="E18" s="1234"/>
      <c r="F18" s="1234"/>
      <c r="G18" s="1234"/>
      <c r="H18" s="1234"/>
      <c r="I18" s="1235"/>
      <c r="J18" s="1215">
        <v>1.8728510115938033</v>
      </c>
      <c r="K18" s="1192">
        <v>6.137564324914953</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3277.12364033264</v>
      </c>
      <c r="D19" s="27">
        <v>100</v>
      </c>
      <c r="E19" s="1239" t="s">
        <v>105</v>
      </c>
      <c r="F19" s="1239" t="s">
        <v>105</v>
      </c>
      <c r="G19" s="1240">
        <v>75.77010916961378</v>
      </c>
      <c r="H19" s="27">
        <v>0.32966868221234047</v>
      </c>
      <c r="I19" s="28">
        <v>0.44999999999999996</v>
      </c>
      <c r="J19" s="1215">
        <v>1.8728510115938033</v>
      </c>
      <c r="K19" s="1216">
        <v>6.137564324914953</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14366.13598478261</v>
      </c>
      <c r="D20" s="1234"/>
      <c r="E20" s="1234"/>
      <c r="F20" s="1234"/>
      <c r="G20" s="1234"/>
      <c r="H20" s="1234"/>
      <c r="I20" s="1235"/>
      <c r="J20" s="1215">
        <v>0.03054700982134712</v>
      </c>
      <c r="K20" s="1192">
        <v>0.43884249702196265</v>
      </c>
      <c r="M20" s="1203"/>
      <c r="N20" s="1246"/>
      <c r="O20" s="1232" t="s">
        <v>1131</v>
      </c>
      <c r="P20" s="1205" t="s">
        <v>1116</v>
      </c>
      <c r="Q20" s="1247" t="s">
        <v>105</v>
      </c>
      <c r="R20" s="870">
        <v>8.298079982617775</v>
      </c>
      <c r="S20" s="870" t="s">
        <v>105</v>
      </c>
      <c r="T20" s="1248">
        <v>2</v>
      </c>
      <c r="U20" s="1248">
        <v>12</v>
      </c>
      <c r="V20" s="1248" t="s">
        <v>105</v>
      </c>
      <c r="W20" s="1248">
        <v>12.215081997380313</v>
      </c>
      <c r="X20" s="1248">
        <v>0.47000000000000003</v>
      </c>
      <c r="Y20" s="1248">
        <v>0.5</v>
      </c>
      <c r="Z20" s="1248">
        <v>2.0559244967680095</v>
      </c>
      <c r="AA20" s="1248" t="s">
        <v>105</v>
      </c>
      <c r="AB20" s="1249">
        <v>4.080031659944551</v>
      </c>
    </row>
    <row r="21" ht="18" customHeight="1" x14ac:dyDescent="0.2">
      <c r="B21" s="1233" t="s">
        <v>1137</v>
      </c>
      <c r="C21" s="1239">
        <v>24.876927536231932</v>
      </c>
      <c r="D21" s="1239">
        <v>100</v>
      </c>
      <c r="E21" s="1239" t="s">
        <v>105</v>
      </c>
      <c r="F21" s="1239" t="s">
        <v>105</v>
      </c>
      <c r="G21" s="1240">
        <v>51.2</v>
      </c>
      <c r="H21" s="27">
        <v>0.391117895106216</v>
      </c>
      <c r="I21" s="510">
        <v>0.19</v>
      </c>
      <c r="J21" s="1215">
        <v>0.14102323611238315</v>
      </c>
      <c r="K21" s="1216">
        <v>0.003508224825692682</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49.749</v>
      </c>
      <c r="D22" s="1239">
        <v>100</v>
      </c>
      <c r="E22" s="1239" t="s">
        <v>105</v>
      </c>
      <c r="F22" s="1239" t="s">
        <v>105</v>
      </c>
      <c r="G22" s="1240">
        <v>40</v>
      </c>
      <c r="H22" s="27">
        <v>0.15859232727221556</v>
      </c>
      <c r="I22" s="510">
        <v>0.18013749007480462</v>
      </c>
      <c r="J22" s="1215">
        <v>0.1337422063029641</v>
      </c>
      <c r="K22" s="1216">
        <v>0.006653541021366162</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66.748</v>
      </c>
      <c r="D23" s="1239">
        <v>100</v>
      </c>
      <c r="E23" s="1239" t="s">
        <v>105</v>
      </c>
      <c r="F23" s="1239" t="s">
        <v>105</v>
      </c>
      <c r="G23" s="1240">
        <v>377</v>
      </c>
      <c r="H23" s="27">
        <v>1.5715132791327917</v>
      </c>
      <c r="I23" s="510">
        <v>0.2938961038961039</v>
      </c>
      <c r="J23" s="1215">
        <v>1.9133435516100066</v>
      </c>
      <c r="K23" s="1216">
        <v>0.12771185538286473</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14178.834</v>
      </c>
      <c r="D25" s="1239">
        <v>100</v>
      </c>
      <c r="E25" s="1239" t="s">
        <v>105</v>
      </c>
      <c r="F25" s="1239" t="s">
        <v>105</v>
      </c>
      <c r="G25" s="1240">
        <v>1.8616087683937903</v>
      </c>
      <c r="H25" s="27">
        <v>0.015512937464704266</v>
      </c>
      <c r="I25" s="510">
        <v>0.3796485567556214</v>
      </c>
      <c r="J25" s="1215">
        <v>0.021145020534750713</v>
      </c>
      <c r="K25" s="1216">
        <v>0.2998117360888216</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45.92805724637676</v>
      </c>
      <c r="D26" s="1254"/>
      <c r="E26" s="1254"/>
      <c r="F26" s="1254"/>
      <c r="G26" s="1254"/>
      <c r="H26" s="1254"/>
      <c r="I26" s="1255"/>
      <c r="J26" s="1215">
        <v>0.02519461463414634</v>
      </c>
      <c r="K26" s="1192">
        <v>0.0011571397032174749</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45.92805724637676</v>
      </c>
      <c r="D27" s="1239">
        <v>100</v>
      </c>
      <c r="E27" s="1239" t="s">
        <v>105</v>
      </c>
      <c r="F27" s="1239" t="s">
        <v>105</v>
      </c>
      <c r="G27" s="1240">
        <v>1.5</v>
      </c>
      <c r="H27" s="27">
        <v>0.016097560975609753</v>
      </c>
      <c r="I27" s="510">
        <v>0.32</v>
      </c>
      <c r="J27" s="1215">
        <v>0.02519461463414634</v>
      </c>
      <c r="K27" s="1216">
        <v>0.0011571397032174749</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64.36072292551094</v>
      </c>
      <c r="S29" s="1207" t="s">
        <v>105</v>
      </c>
      <c r="T29" s="1208">
        <v>9.078335277043953</v>
      </c>
      <c r="U29" s="1208">
        <v>7.47131751582535</v>
      </c>
      <c r="V29" s="1208" t="s">
        <v>105</v>
      </c>
      <c r="W29" s="1208">
        <v>15.439151333419796</v>
      </c>
      <c r="X29" s="1208" t="s">
        <v>105</v>
      </c>
      <c r="Y29" s="1208">
        <v>0.6128596228784984</v>
      </c>
      <c r="Z29" s="1208">
        <v>0.2892785765307405</v>
      </c>
      <c r="AA29" s="1208" t="s">
        <v>105</v>
      </c>
      <c r="AB29" s="1209">
        <v>2.7483347487907173</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3.3837258252195834</v>
      </c>
      <c r="S32" s="1207" t="s">
        <v>105</v>
      </c>
      <c r="T32" s="1208">
        <v>2</v>
      </c>
      <c r="U32" s="1208">
        <v>12</v>
      </c>
      <c r="V32" s="1208" t="s">
        <v>105</v>
      </c>
      <c r="W32" s="1208">
        <v>11.875</v>
      </c>
      <c r="X32" s="1208">
        <v>0.47000000000000003</v>
      </c>
      <c r="Y32" s="1208">
        <v>0.5</v>
      </c>
      <c r="Z32" s="1208">
        <v>1.7628038107492239</v>
      </c>
      <c r="AA32" s="1208" t="s">
        <v>105</v>
      </c>
      <c r="AB32" s="1209">
        <v>5.0397002674365705</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97.50232087458951</v>
      </c>
      <c r="U59" s="1208" t="s">
        <v>105</v>
      </c>
      <c r="V59" s="1208" t="s">
        <v>105</v>
      </c>
      <c r="W59" s="1208" t="s">
        <v>105</v>
      </c>
      <c r="X59" s="1208">
        <v>2.239066792322741</v>
      </c>
      <c r="Y59" s="1208" t="s">
        <v>105</v>
      </c>
      <c r="Z59" s="1208">
        <v>0.2586123330877596</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2328.518</v>
      </c>
      <c r="D10" s="1320"/>
      <c r="E10" s="1320"/>
      <c r="F10" s="1321" t="s">
        <v>105</v>
      </c>
      <c r="G10" s="1321">
        <v>34811480.1794188</v>
      </c>
      <c r="H10" s="1321" t="s">
        <v>105</v>
      </c>
      <c r="I10" s="1321">
        <v>68492483.96604085</v>
      </c>
      <c r="J10" s="1321">
        <v>9308144.750724383</v>
      </c>
      <c r="K10" s="1321" t="s">
        <v>105</v>
      </c>
      <c r="L10" s="1321">
        <v>10129296.116820762</v>
      </c>
      <c r="M10" s="1321">
        <v>13270692.54501897</v>
      </c>
      <c r="N10" s="1321">
        <v>5442108.297718159</v>
      </c>
      <c r="O10" s="1321">
        <v>144953.06503018306</v>
      </c>
      <c r="P10" s="1321" t="s">
        <v>105</v>
      </c>
      <c r="Q10" s="1321">
        <v>4935171.28991456</v>
      </c>
      <c r="R10" s="1322">
        <v>146534330.21068665</v>
      </c>
      <c r="S10" s="1323"/>
      <c r="T10" s="1324"/>
      <c r="U10" s="1325">
        <v>0.6181417056859477</v>
      </c>
      <c r="V10" s="1324"/>
      <c r="W10" s="1326"/>
      <c r="X10" s="1327">
        <v>1.4393540882404317</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809.977</v>
      </c>
      <c r="D12" s="1239">
        <v>91.53582211676722</v>
      </c>
      <c r="E12" s="1340">
        <v>678.4460169565212</v>
      </c>
      <c r="F12" s="27" t="s">
        <v>105</v>
      </c>
      <c r="G12" s="27">
        <v>19052562.89766212</v>
      </c>
      <c r="H12" s="27" t="s">
        <v>105</v>
      </c>
      <c r="I12" s="27">
        <v>36572476.406269535</v>
      </c>
      <c r="J12" s="27">
        <v>5111594.717531433</v>
      </c>
      <c r="K12" s="27" t="s">
        <v>105</v>
      </c>
      <c r="L12" s="27">
        <v>948523.6572581169</v>
      </c>
      <c r="M12" s="27">
        <v>6620872.615747077</v>
      </c>
      <c r="N12" s="27">
        <v>3014198.964597003</v>
      </c>
      <c r="O12" s="27">
        <v>73341.83854295207</v>
      </c>
      <c r="P12" s="27" t="s">
        <v>105</v>
      </c>
      <c r="Q12" s="27">
        <v>2748339.4930645167</v>
      </c>
      <c r="R12" s="1340">
        <v>74141910.59067276</v>
      </c>
      <c r="S12" s="1341"/>
      <c r="T12" s="1342"/>
      <c r="U12" s="1343">
        <v>0.869645356793901</v>
      </c>
      <c r="V12" s="1337"/>
      <c r="W12" s="1338"/>
      <c r="X12" s="1344">
        <v>0.7043927371598535</v>
      </c>
      <c r="Y12" s="968"/>
      <c r="Z12" s="213"/>
    </row>
    <row r="13" ht="18" customHeight="1" x14ac:dyDescent="0.2">
      <c r="B13" s="1339" t="s">
        <v>1001</v>
      </c>
      <c r="C13" s="1239">
        <v>1518.541</v>
      </c>
      <c r="D13" s="1239">
        <v>47.67235103959254</v>
      </c>
      <c r="E13" s="1340">
        <v>366.653499167728</v>
      </c>
      <c r="F13" s="27" t="s">
        <v>105</v>
      </c>
      <c r="G13" s="27">
        <v>15758917.281756684</v>
      </c>
      <c r="H13" s="27" t="s">
        <v>105</v>
      </c>
      <c r="I13" s="27">
        <v>31920007.559771307</v>
      </c>
      <c r="J13" s="27">
        <v>4196550.03319295</v>
      </c>
      <c r="K13" s="27" t="s">
        <v>105</v>
      </c>
      <c r="L13" s="27">
        <v>9180772.459562644</v>
      </c>
      <c r="M13" s="27">
        <v>6649819.929271892</v>
      </c>
      <c r="N13" s="27">
        <v>2427909.333121156</v>
      </c>
      <c r="O13" s="27">
        <v>71611.22648723098</v>
      </c>
      <c r="P13" s="27" t="s">
        <v>105</v>
      </c>
      <c r="Q13" s="27">
        <v>2186831.7968500433</v>
      </c>
      <c r="R13" s="1340">
        <v>72392419.62001391</v>
      </c>
      <c r="S13" s="1341"/>
      <c r="T13" s="1342"/>
      <c r="U13" s="1343">
        <v>0.48399177307730123</v>
      </c>
      <c r="V13" s="1337"/>
      <c r="W13" s="1338"/>
      <c r="X13" s="1344">
        <v>0.734961351080578</v>
      </c>
      <c r="Y13" s="968"/>
      <c r="Z13" s="213"/>
    </row>
    <row r="14" ht="18" customHeight="1" x14ac:dyDescent="0.2">
      <c r="B14" s="1345" t="s">
        <v>1130</v>
      </c>
      <c r="C14" s="1340">
        <v>342.144</v>
      </c>
      <c r="D14" s="1331"/>
      <c r="E14" s="1331"/>
      <c r="F14" s="1340" t="s">
        <v>105</v>
      </c>
      <c r="G14" s="1340" t="s">
        <v>105</v>
      </c>
      <c r="H14" s="1340" t="s">
        <v>105</v>
      </c>
      <c r="I14" s="1340">
        <v>1927224.7971423152</v>
      </c>
      <c r="J14" s="1340" t="s">
        <v>105</v>
      </c>
      <c r="K14" s="1340" t="s">
        <v>105</v>
      </c>
      <c r="L14" s="1340" t="s">
        <v>105</v>
      </c>
      <c r="M14" s="1340">
        <v>1037736.4292304773</v>
      </c>
      <c r="N14" s="1340" t="s">
        <v>105</v>
      </c>
      <c r="O14" s="1340" t="s">
        <v>105</v>
      </c>
      <c r="P14" s="1340" t="s">
        <v>105</v>
      </c>
      <c r="Q14" s="1340" t="s">
        <v>105</v>
      </c>
      <c r="R14" s="1340">
        <v>2964961.2263727924</v>
      </c>
      <c r="S14" s="1341"/>
      <c r="T14" s="1342"/>
      <c r="U14" s="1343">
        <v>0.0885152482520537</v>
      </c>
      <c r="V14" s="1337"/>
      <c r="W14" s="1338"/>
      <c r="X14" s="1340">
        <v>0.03028496109795066</v>
      </c>
      <c r="Y14" s="968"/>
      <c r="Z14" s="213"/>
    </row>
    <row r="15" ht="18" customHeight="1" x14ac:dyDescent="0.2">
      <c r="B15" s="1346" t="s">
        <v>1132</v>
      </c>
      <c r="C15" s="1340">
        <v>342.144</v>
      </c>
      <c r="D15" s="1331"/>
      <c r="E15" s="1331"/>
      <c r="F15" s="1340" t="s">
        <v>105</v>
      </c>
      <c r="G15" s="1340" t="s">
        <v>105</v>
      </c>
      <c r="H15" s="1340" t="s">
        <v>105</v>
      </c>
      <c r="I15" s="1340">
        <v>1927224.7971423152</v>
      </c>
      <c r="J15" s="1340" t="s">
        <v>105</v>
      </c>
      <c r="K15" s="1340" t="s">
        <v>105</v>
      </c>
      <c r="L15" s="1340" t="s">
        <v>105</v>
      </c>
      <c r="M15" s="1340">
        <v>1037736.4292304773</v>
      </c>
      <c r="N15" s="1340" t="s">
        <v>105</v>
      </c>
      <c r="O15" s="1340" t="s">
        <v>105</v>
      </c>
      <c r="P15" s="1340" t="s">
        <v>105</v>
      </c>
      <c r="Q15" s="1340" t="s">
        <v>105</v>
      </c>
      <c r="R15" s="1340">
        <v>2964961.2263727924</v>
      </c>
      <c r="S15" s="1341"/>
      <c r="T15" s="1342"/>
      <c r="U15" s="1343">
        <v>0.0885152482520537</v>
      </c>
      <c r="V15" s="1337"/>
      <c r="W15" s="1338"/>
      <c r="X15" s="1340">
        <v>0.03028496109795066</v>
      </c>
      <c r="Y15" s="968"/>
      <c r="Z15" s="213"/>
    </row>
    <row r="16" ht="18" customHeight="1" x14ac:dyDescent="0.2">
      <c r="B16" s="1347" t="s">
        <v>1040</v>
      </c>
      <c r="C16" s="1348">
        <v>342.144</v>
      </c>
      <c r="D16" s="1239">
        <v>8.665828500201062</v>
      </c>
      <c r="E16" s="1340">
        <v>40</v>
      </c>
      <c r="F16" s="27" t="s">
        <v>105</v>
      </c>
      <c r="G16" s="27" t="s">
        <v>105</v>
      </c>
      <c r="H16" s="27" t="s">
        <v>105</v>
      </c>
      <c r="I16" s="27">
        <v>1927224.7971423152</v>
      </c>
      <c r="J16" s="27" t="s">
        <v>105</v>
      </c>
      <c r="K16" s="27" t="s">
        <v>105</v>
      </c>
      <c r="L16" s="27" t="s">
        <v>105</v>
      </c>
      <c r="M16" s="27">
        <v>1037736.4292304773</v>
      </c>
      <c r="N16" s="27" t="s">
        <v>105</v>
      </c>
      <c r="O16" s="27" t="s">
        <v>105</v>
      </c>
      <c r="P16" s="27" t="s">
        <v>105</v>
      </c>
      <c r="Q16" s="27" t="s">
        <v>105</v>
      </c>
      <c r="R16" s="1340">
        <v>2964961.2263727924</v>
      </c>
      <c r="S16" s="1341"/>
      <c r="T16" s="1342"/>
      <c r="U16" s="1343">
        <v>0.0885152482520537</v>
      </c>
      <c r="V16" s="1337"/>
      <c r="W16" s="1338"/>
      <c r="X16" s="1344">
        <v>0.03028496109795066</v>
      </c>
      <c r="Y16" s="968"/>
      <c r="Z16" s="213"/>
    </row>
    <row r="17" ht="18" customHeight="1" x14ac:dyDescent="0.2">
      <c r="B17" s="1345" t="s">
        <v>1133</v>
      </c>
      <c r="C17" s="1340">
        <v>3277.12364033264</v>
      </c>
      <c r="D17" s="1331"/>
      <c r="E17" s="1331"/>
      <c r="F17" s="1340" t="s">
        <v>105</v>
      </c>
      <c r="G17" s="1340">
        <v>25630966.406202126</v>
      </c>
      <c r="H17" s="1340" t="s">
        <v>105</v>
      </c>
      <c r="I17" s="1340">
        <v>3615349.4854223006</v>
      </c>
      <c r="J17" s="1340">
        <v>2975371.9279974797</v>
      </c>
      <c r="K17" s="1340" t="s">
        <v>105</v>
      </c>
      <c r="L17" s="1340">
        <v>6148476.138547229</v>
      </c>
      <c r="M17" s="1340" t="s">
        <v>105</v>
      </c>
      <c r="N17" s="1340">
        <v>244064.76017829464</v>
      </c>
      <c r="O17" s="1340">
        <v>115202.08506164042</v>
      </c>
      <c r="P17" s="1340" t="s">
        <v>105</v>
      </c>
      <c r="Q17" s="1340">
        <v>1094494.7852866838</v>
      </c>
      <c r="R17" s="1340">
        <v>39823925.588695765</v>
      </c>
      <c r="S17" s="1341"/>
      <c r="T17" s="1342"/>
      <c r="U17" s="1343">
        <v>0.1162635216568474</v>
      </c>
      <c r="V17" s="1337"/>
      <c r="W17" s="1338"/>
      <c r="X17" s="1340">
        <v>0.3810099353299805</v>
      </c>
      <c r="Y17" s="968"/>
      <c r="Z17" s="213"/>
    </row>
    <row r="18" ht="18" customHeight="1" x14ac:dyDescent="0.2">
      <c r="B18" s="1346" t="s">
        <v>1135</v>
      </c>
      <c r="C18" s="1340">
        <v>3277.12364033264</v>
      </c>
      <c r="D18" s="1331"/>
      <c r="E18" s="1331"/>
      <c r="F18" s="1340" t="s">
        <v>105</v>
      </c>
      <c r="G18" s="1340">
        <v>25630966.406202126</v>
      </c>
      <c r="H18" s="1340" t="s">
        <v>105</v>
      </c>
      <c r="I18" s="1340">
        <v>3615349.4854223006</v>
      </c>
      <c r="J18" s="1340">
        <v>2975371.9279974797</v>
      </c>
      <c r="K18" s="1340" t="s">
        <v>105</v>
      </c>
      <c r="L18" s="1340">
        <v>6148476.138547229</v>
      </c>
      <c r="M18" s="1340" t="s">
        <v>105</v>
      </c>
      <c r="N18" s="1340">
        <v>244064.76017829464</v>
      </c>
      <c r="O18" s="1340">
        <v>115202.08506164042</v>
      </c>
      <c r="P18" s="1340" t="s">
        <v>105</v>
      </c>
      <c r="Q18" s="1340">
        <v>1094494.7852866838</v>
      </c>
      <c r="R18" s="1340">
        <v>39823925.588695765</v>
      </c>
      <c r="S18" s="1341"/>
      <c r="T18" s="1342"/>
      <c r="U18" s="1343">
        <v>0.1162635216568474</v>
      </c>
      <c r="V18" s="1337"/>
      <c r="W18" s="1338"/>
      <c r="X18" s="1340">
        <v>0.3810099353299805</v>
      </c>
      <c r="Y18" s="968"/>
      <c r="Z18" s="213"/>
    </row>
    <row r="19" ht="18" customHeight="1" x14ac:dyDescent="0.2">
      <c r="B19" s="1347" t="s">
        <v>1041</v>
      </c>
      <c r="C19" s="1239">
        <v>3277.12364033264</v>
      </c>
      <c r="D19" s="1239">
        <v>12.15209737544522</v>
      </c>
      <c r="E19" s="1340">
        <v>75.77010916961378</v>
      </c>
      <c r="F19" s="27" t="s">
        <v>105</v>
      </c>
      <c r="G19" s="27">
        <v>25630966.406202126</v>
      </c>
      <c r="H19" s="27" t="s">
        <v>105</v>
      </c>
      <c r="I19" s="27">
        <v>3615349.4854223006</v>
      </c>
      <c r="J19" s="27">
        <v>2975371.9279974797</v>
      </c>
      <c r="K19" s="27" t="s">
        <v>105</v>
      </c>
      <c r="L19" s="27">
        <v>6148476.138547229</v>
      </c>
      <c r="M19" s="27" t="s">
        <v>105</v>
      </c>
      <c r="N19" s="27">
        <v>244064.76017829464</v>
      </c>
      <c r="O19" s="27">
        <v>115202.08506164042</v>
      </c>
      <c r="P19" s="27" t="s">
        <v>105</v>
      </c>
      <c r="Q19" s="27">
        <v>1094494.7852866838</v>
      </c>
      <c r="R19" s="1340">
        <v>39823925.588695765</v>
      </c>
      <c r="S19" s="1341"/>
      <c r="T19" s="1342"/>
      <c r="U19" s="1343">
        <v>0.1162635216568474</v>
      </c>
      <c r="V19" s="1337"/>
      <c r="W19" s="1338"/>
      <c r="X19" s="1344">
        <v>0.3810099353299805</v>
      </c>
      <c r="Y19" s="968"/>
      <c r="Z19" s="213"/>
    </row>
    <row r="20" ht="18" customHeight="1" x14ac:dyDescent="0.2">
      <c r="B20" s="1345" t="s">
        <v>1191</v>
      </c>
      <c r="C20" s="1340">
        <v>14366.13598478261</v>
      </c>
      <c r="D20" s="1331"/>
      <c r="E20" s="1331"/>
      <c r="F20" s="1340" t="s">
        <v>112</v>
      </c>
      <c r="G20" s="1340" t="s">
        <v>112</v>
      </c>
      <c r="H20" s="1340" t="s">
        <v>112</v>
      </c>
      <c r="I20" s="1340">
        <v>10260766.49508591</v>
      </c>
      <c r="J20" s="1340" t="s">
        <v>112</v>
      </c>
      <c r="K20" s="1340" t="s">
        <v>112</v>
      </c>
      <c r="L20" s="1340" t="s">
        <v>112</v>
      </c>
      <c r="M20" s="1340">
        <v>911226.9438917671</v>
      </c>
      <c r="N20" s="1340" t="s">
        <v>112</v>
      </c>
      <c r="O20" s="1340">
        <v>20765.192224279323</v>
      </c>
      <c r="P20" s="1340" t="s">
        <v>112</v>
      </c>
      <c r="Q20" s="1340" t="s">
        <v>112</v>
      </c>
      <c r="R20" s="1340">
        <v>11192758.631201956</v>
      </c>
      <c r="S20" s="1341"/>
      <c r="T20" s="1342"/>
      <c r="U20" s="1343">
        <v>0.0035177826065100797</v>
      </c>
      <c r="V20" s="1337"/>
      <c r="W20" s="1338"/>
      <c r="X20" s="1340">
        <v>0.050536943290026816</v>
      </c>
      <c r="Y20" s="968"/>
      <c r="Z20" s="213"/>
    </row>
    <row r="21" ht="18" customHeight="1" x14ac:dyDescent="0.2">
      <c r="B21" s="1346" t="s">
        <v>1137</v>
      </c>
      <c r="C21" s="1239">
        <v>24.876927536231932</v>
      </c>
      <c r="D21" s="1239">
        <v>8.840186859572988</v>
      </c>
      <c r="E21" s="1340">
        <v>51.2</v>
      </c>
      <c r="F21" s="27" t="s">
        <v>105</v>
      </c>
      <c r="G21" s="27" t="s">
        <v>105</v>
      </c>
      <c r="H21" s="27" t="s">
        <v>105</v>
      </c>
      <c r="I21" s="27">
        <v>43983.337582469394</v>
      </c>
      <c r="J21" s="27" t="s">
        <v>105</v>
      </c>
      <c r="K21" s="27" t="s">
        <v>105</v>
      </c>
      <c r="L21" s="27" t="s">
        <v>105</v>
      </c>
      <c r="M21" s="27">
        <v>175933.35032987758</v>
      </c>
      <c r="N21" s="27" t="s">
        <v>105</v>
      </c>
      <c r="O21" s="27" t="s">
        <v>105</v>
      </c>
      <c r="P21" s="27" t="s">
        <v>105</v>
      </c>
      <c r="Q21" s="27" t="s">
        <v>105</v>
      </c>
      <c r="R21" s="1340">
        <v>219916.68791234697</v>
      </c>
      <c r="S21" s="1341"/>
      <c r="T21" s="1342"/>
      <c r="U21" s="1343">
        <v>0.027783444415800822</v>
      </c>
      <c r="V21" s="1337"/>
      <c r="W21" s="1338"/>
      <c r="X21" s="1344">
        <v>0.0006911667334388047</v>
      </c>
      <c r="Y21" s="968"/>
      <c r="Z21" s="213"/>
    </row>
    <row r="22" ht="18" customHeight="1" x14ac:dyDescent="0.2">
      <c r="B22" s="1346" t="s">
        <v>1138</v>
      </c>
      <c r="C22" s="1239">
        <v>49.749</v>
      </c>
      <c r="D22" s="1239">
        <v>4.373590487183302</v>
      </c>
      <c r="E22" s="1340">
        <v>40</v>
      </c>
      <c r="F22" s="27" t="s">
        <v>105</v>
      </c>
      <c r="G22" s="27" t="s">
        <v>105</v>
      </c>
      <c r="H22" s="27" t="s">
        <v>105</v>
      </c>
      <c r="I22" s="27">
        <v>205397.1749706567</v>
      </c>
      <c r="J22" s="27" t="s">
        <v>105</v>
      </c>
      <c r="K22" s="27" t="s">
        <v>105</v>
      </c>
      <c r="L22" s="27" t="s">
        <v>105</v>
      </c>
      <c r="M22" s="27">
        <v>12184.578176225396</v>
      </c>
      <c r="N22" s="27" t="s">
        <v>105</v>
      </c>
      <c r="O22" s="27" t="s">
        <v>105</v>
      </c>
      <c r="P22" s="27" t="s">
        <v>105</v>
      </c>
      <c r="Q22" s="27" t="s">
        <v>105</v>
      </c>
      <c r="R22" s="1340">
        <v>217581.75314688208</v>
      </c>
      <c r="S22" s="1341"/>
      <c r="T22" s="1342"/>
      <c r="U22" s="1343">
        <v>0.06487909088415916</v>
      </c>
      <c r="V22" s="1337"/>
      <c r="W22" s="1338"/>
      <c r="X22" s="1344">
        <v>0.0032276698923960345</v>
      </c>
      <c r="Y22" s="968"/>
      <c r="Z22" s="213"/>
    </row>
    <row r="23" ht="18" customHeight="1" x14ac:dyDescent="0.2">
      <c r="B23" s="1346" t="s">
        <v>1139</v>
      </c>
      <c r="C23" s="1239">
        <v>66.748</v>
      </c>
      <c r="D23" s="1239">
        <v>40.69963772357723</v>
      </c>
      <c r="E23" s="1340">
        <v>377</v>
      </c>
      <c r="F23" s="27" t="s">
        <v>105</v>
      </c>
      <c r="G23" s="27" t="s">
        <v>105</v>
      </c>
      <c r="H23" s="27" t="s">
        <v>105</v>
      </c>
      <c r="I23" s="27">
        <v>2173295.535018666</v>
      </c>
      <c r="J23" s="27" t="s">
        <v>105</v>
      </c>
      <c r="K23" s="27" t="s">
        <v>105</v>
      </c>
      <c r="L23" s="27" t="s">
        <v>105</v>
      </c>
      <c r="M23" s="27">
        <v>543323.8837546665</v>
      </c>
      <c r="N23" s="27" t="s">
        <v>105</v>
      </c>
      <c r="O23" s="27" t="s">
        <v>105</v>
      </c>
      <c r="P23" s="27" t="s">
        <v>105</v>
      </c>
      <c r="Q23" s="27" t="s">
        <v>105</v>
      </c>
      <c r="R23" s="1340">
        <v>2716619.4187733326</v>
      </c>
      <c r="S23" s="1341"/>
      <c r="T23" s="1342"/>
      <c r="U23" s="1343">
        <v>0.5116525885249708</v>
      </c>
      <c r="V23" s="1337"/>
      <c r="W23" s="1338"/>
      <c r="X23" s="1344">
        <v>0.03415178697886475</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14178.834</v>
      </c>
      <c r="D25" s="1239">
        <v>0.5662995355388869</v>
      </c>
      <c r="E25" s="1340">
        <v>1.8616087683937903</v>
      </c>
      <c r="F25" s="27" t="s">
        <v>105</v>
      </c>
      <c r="G25" s="27" t="s">
        <v>105</v>
      </c>
      <c r="H25" s="27" t="s">
        <v>105</v>
      </c>
      <c r="I25" s="27">
        <v>7828916.784827702</v>
      </c>
      <c r="J25" s="27" t="s">
        <v>105</v>
      </c>
      <c r="K25" s="27" t="s">
        <v>105</v>
      </c>
      <c r="L25" s="27" t="s">
        <v>105</v>
      </c>
      <c r="M25" s="27">
        <v>179785.1316309975</v>
      </c>
      <c r="N25" s="27" t="s">
        <v>105</v>
      </c>
      <c r="O25" s="27">
        <v>20765.192224279323</v>
      </c>
      <c r="P25" s="27" t="s">
        <v>105</v>
      </c>
      <c r="Q25" s="27" t="s">
        <v>105</v>
      </c>
      <c r="R25" s="1340">
        <v>8029467.108682978</v>
      </c>
      <c r="S25" s="1341"/>
      <c r="T25" s="1342"/>
      <c r="U25" s="1343">
        <v>0.0008690532753840282</v>
      </c>
      <c r="V25" s="1337"/>
      <c r="W25" s="1338"/>
      <c r="X25" s="1344">
        <v>0.012322162128826425</v>
      </c>
      <c r="Y25" s="968"/>
      <c r="Z25" s="213"/>
    </row>
    <row r="26" ht="18" customHeight="1" x14ac:dyDescent="0.2">
      <c r="B26" s="1346" t="s">
        <v>1142</v>
      </c>
      <c r="C26" s="1340">
        <v>45.92805724637676</v>
      </c>
      <c r="D26" s="1331"/>
      <c r="E26" s="1331"/>
      <c r="F26" s="1340" t="s">
        <v>105</v>
      </c>
      <c r="G26" s="1340" t="s">
        <v>105</v>
      </c>
      <c r="H26" s="1340" t="s">
        <v>105</v>
      </c>
      <c r="I26" s="1340">
        <v>9173.662686414506</v>
      </c>
      <c r="J26" s="1340" t="s">
        <v>105</v>
      </c>
      <c r="K26" s="1340" t="s">
        <v>105</v>
      </c>
      <c r="L26" s="1340" t="s">
        <v>105</v>
      </c>
      <c r="M26" s="1340" t="s">
        <v>105</v>
      </c>
      <c r="N26" s="1340" t="s">
        <v>105</v>
      </c>
      <c r="O26" s="1340" t="s">
        <v>105</v>
      </c>
      <c r="P26" s="1340" t="s">
        <v>105</v>
      </c>
      <c r="Q26" s="1340" t="s">
        <v>105</v>
      </c>
      <c r="R26" s="1340">
        <v>9173.662686414506</v>
      </c>
      <c r="S26" s="1341"/>
      <c r="T26" s="1342"/>
      <c r="U26" s="1343">
        <v>0.0031387688734030193</v>
      </c>
      <c r="V26" s="1337"/>
      <c r="W26" s="1338"/>
      <c r="X26" s="1340">
        <v>0.00014415755650079936</v>
      </c>
      <c r="Y26" s="968"/>
      <c r="Z26" s="213"/>
    </row>
    <row r="27" ht="18" customHeight="1" x14ac:dyDescent="0.2">
      <c r="B27" s="1256" t="s">
        <v>1143</v>
      </c>
      <c r="C27" s="1239">
        <v>45.92805724637676</v>
      </c>
      <c r="D27" s="1239">
        <v>0.19973983739837398</v>
      </c>
      <c r="E27" s="1340">
        <v>1.5</v>
      </c>
      <c r="F27" s="27" t="s">
        <v>105</v>
      </c>
      <c r="G27" s="27" t="s">
        <v>105</v>
      </c>
      <c r="H27" s="27" t="s">
        <v>105</v>
      </c>
      <c r="I27" s="27">
        <v>9173.662686414506</v>
      </c>
      <c r="J27" s="27" t="s">
        <v>105</v>
      </c>
      <c r="K27" s="27" t="s">
        <v>105</v>
      </c>
      <c r="L27" s="27" t="s">
        <v>105</v>
      </c>
      <c r="M27" s="27" t="s">
        <v>105</v>
      </c>
      <c r="N27" s="27" t="s">
        <v>105</v>
      </c>
      <c r="O27" s="27" t="s">
        <v>105</v>
      </c>
      <c r="P27" s="27" t="s">
        <v>105</v>
      </c>
      <c r="Q27" s="27" t="s">
        <v>105</v>
      </c>
      <c r="R27" s="1340">
        <v>9173.662686414506</v>
      </c>
      <c r="S27" s="1341"/>
      <c r="T27" s="1342"/>
      <c r="U27" s="1343">
        <v>0.0031387688734030193</v>
      </c>
      <c r="V27" s="1337"/>
      <c r="W27" s="1338"/>
      <c r="X27" s="1344">
        <v>0.00014415755650079936</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41056418.12608771</v>
      </c>
      <c r="T28" s="1355" t="s">
        <v>105</v>
      </c>
      <c r="U28" s="1356"/>
      <c r="V28" s="1357">
        <v>0.007367541017070884</v>
      </c>
      <c r="W28" s="1358" t="s">
        <v>105</v>
      </c>
      <c r="X28" s="1359"/>
      <c r="Y28" s="1354">
        <v>0.4753333271625144</v>
      </c>
      <c r="Z28" s="1360" t="s">
        <v>105</v>
      </c>
    </row>
    <row r="29" ht="18" customHeight="1" x14ac:dyDescent="0.2">
      <c r="B29" s="1362" t="s">
        <v>1193</v>
      </c>
      <c r="C29" s="1363"/>
      <c r="D29" s="1363"/>
      <c r="E29" s="1363"/>
      <c r="F29" s="1364" t="s">
        <v>112</v>
      </c>
      <c r="G29" s="1364">
        <v>60442446.585620925</v>
      </c>
      <c r="H29" s="1364" t="s">
        <v>112</v>
      </c>
      <c r="I29" s="1364">
        <v>84295824.74369137</v>
      </c>
      <c r="J29" s="1364">
        <v>12283516.678721862</v>
      </c>
      <c r="K29" s="1364" t="s">
        <v>112</v>
      </c>
      <c r="L29" s="1364">
        <v>16277772.25536799</v>
      </c>
      <c r="M29" s="1365"/>
      <c r="N29" s="1366">
        <v>5686173.057896454</v>
      </c>
      <c r="O29" s="1366">
        <v>280920.3423161028</v>
      </c>
      <c r="P29" s="1365"/>
      <c r="Q29" s="1367">
        <v>6029666.075201243</v>
      </c>
      <c r="R29" s="1363"/>
      <c r="S29" s="1363"/>
      <c r="T29" s="1368"/>
      <c r="U29" s="1369"/>
      <c r="V29" s="1368"/>
      <c r="W29" s="1370"/>
      <c r="X29" s="1369"/>
      <c r="Y29" s="1368"/>
      <c r="Z29" s="1370"/>
    </row>
    <row r="30" ht="18" customHeight="1" x14ac:dyDescent="0.2">
      <c r="B30" s="1371" t="s">
        <v>1194</v>
      </c>
      <c r="C30" s="1353"/>
      <c r="D30" s="1353"/>
      <c r="E30" s="1353"/>
      <c r="F30" s="1372" t="s">
        <v>105</v>
      </c>
      <c r="G30" s="1372">
        <v>0.0027989972312965684</v>
      </c>
      <c r="H30" s="1372" t="s">
        <v>105</v>
      </c>
      <c r="I30" s="1372">
        <v>0.009164131185883884</v>
      </c>
      <c r="J30" s="1372">
        <v>0.0020111864706488774</v>
      </c>
      <c r="K30" s="1372" t="s">
        <v>105</v>
      </c>
      <c r="L30" s="1372">
        <v>0.010000000000000004</v>
      </c>
      <c r="M30" s="1350"/>
      <c r="N30" s="1373">
        <v>0.005</v>
      </c>
      <c r="O30" s="1373">
        <v>0.0005999999999999998</v>
      </c>
      <c r="P30" s="1350"/>
      <c r="Q30" s="1374">
        <v>0.008638583006943968</v>
      </c>
      <c r="R30" s="1353"/>
      <c r="S30" s="1353"/>
      <c r="T30" s="1375"/>
      <c r="U30" s="1376"/>
      <c r="V30" s="1375"/>
      <c r="W30" s="1377"/>
      <c r="X30" s="1376"/>
      <c r="Y30" s="1375"/>
      <c r="Z30" s="1377"/>
    </row>
    <row r="31" ht="18" customHeight="1" x14ac:dyDescent="0.2">
      <c r="B31" s="1378" t="s">
        <v>1195</v>
      </c>
      <c r="C31" s="1379"/>
      <c r="D31" s="1379"/>
      <c r="E31" s="1379"/>
      <c r="F31" s="1380" t="s">
        <v>105</v>
      </c>
      <c r="G31" s="1380">
        <v>0.2658515210150544</v>
      </c>
      <c r="H31" s="1380" t="s">
        <v>105</v>
      </c>
      <c r="I31" s="1380">
        <v>1.2139254228725869</v>
      </c>
      <c r="J31" s="1380">
        <v>0.03882126687408395</v>
      </c>
      <c r="K31" s="1380" t="s">
        <v>105</v>
      </c>
      <c r="L31" s="1380">
        <v>0.25579356401292563</v>
      </c>
      <c r="M31" s="1381"/>
      <c r="N31" s="1382">
        <v>0.04467707402632928</v>
      </c>
      <c r="O31" s="1382">
        <v>0.0002648677513266112</v>
      </c>
      <c r="P31" s="1381"/>
      <c r="Q31" s="1382">
        <v>0.08185221140608284</v>
      </c>
      <c r="R31" s="1379"/>
      <c r="S31" s="1381"/>
      <c r="T31" s="1383"/>
      <c r="U31" s="1384">
        <v>0.010260246564196215</v>
      </c>
      <c r="V31" s="1381"/>
      <c r="W31" s="1385"/>
      <c r="X31" s="1386">
        <v>1.9011859279583898</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0.07428934244811247</v>
      </c>
    </row>
    <row r="9" ht="51.75" customHeight="1" x14ac:dyDescent="0.2">
      <c r="B9" s="1461"/>
      <c r="C9" s="1177"/>
      <c r="D9" s="1462" t="s">
        <v>1245</v>
      </c>
      <c r="E9" s="1406" t="s">
        <v>1246</v>
      </c>
      <c r="F9" s="1099" t="s">
        <v>76</v>
      </c>
      <c r="H9" s="1458" t="s">
        <v>1247</v>
      </c>
      <c r="I9" s="1459" t="s">
        <v>1248</v>
      </c>
      <c r="J9" s="1460">
        <v>0.21419694169356887</v>
      </c>
    </row>
    <row r="10" ht="24" customHeight="1" x14ac:dyDescent="0.2">
      <c r="B10" s="1463" t="s">
        <v>1249</v>
      </c>
      <c r="C10" s="1464"/>
      <c r="D10" s="1465"/>
      <c r="E10" s="1466"/>
      <c r="F10" s="1467">
        <v>5.579853004220298</v>
      </c>
      <c r="H10" s="1458" t="s">
        <v>1250</v>
      </c>
      <c r="I10" s="1459" t="s">
        <v>1251</v>
      </c>
      <c r="J10" s="1460">
        <v>0.07160185195787147</v>
      </c>
    </row>
    <row r="11" ht="24" customHeight="1" x14ac:dyDescent="0.2">
      <c r="B11" s="1468" t="s">
        <v>1252</v>
      </c>
      <c r="C11" s="1469" t="s">
        <v>1253</v>
      </c>
      <c r="D11" s="1470">
        <v>126158.5</v>
      </c>
      <c r="E11" s="1471">
        <v>0.01</v>
      </c>
      <c r="F11" s="1472">
        <v>1.9824907142857144</v>
      </c>
      <c r="H11" s="1458" t="s">
        <v>1254</v>
      </c>
      <c r="I11" s="1459" t="s">
        <v>1255</v>
      </c>
      <c r="J11" s="1460">
        <v>0.15154</v>
      </c>
    </row>
    <row r="12" ht="24" customHeight="1" x14ac:dyDescent="0.2">
      <c r="B12" s="1468" t="s">
        <v>1256</v>
      </c>
      <c r="C12" s="1473" t="s">
        <v>1257</v>
      </c>
      <c r="D12" s="1474">
        <v>145462.4014977359</v>
      </c>
      <c r="E12" s="1475">
        <v>0.01</v>
      </c>
      <c r="F12" s="1476">
        <v>2.285837737821564</v>
      </c>
      <c r="H12" s="1477" t="s">
        <v>1258</v>
      </c>
      <c r="I12" s="1478"/>
      <c r="J12" s="1479"/>
    </row>
    <row r="13" ht="24" customHeight="1" x14ac:dyDescent="0.2">
      <c r="B13" s="1468" t="s">
        <v>1259</v>
      </c>
      <c r="C13" s="1469" t="s">
        <v>1260</v>
      </c>
      <c r="D13" s="28">
        <v>143043.98905557487</v>
      </c>
      <c r="E13" s="1480">
        <v>0.010000000000000002</v>
      </c>
      <c r="F13" s="1481">
        <v>2.2478341137304625</v>
      </c>
      <c r="H13" s="1482" t="s">
        <v>1261</v>
      </c>
      <c r="I13" s="1483"/>
      <c r="J13" s="1483"/>
    </row>
    <row r="14" ht="24" customHeight="1" x14ac:dyDescent="0.2">
      <c r="B14" s="1468" t="s">
        <v>1262</v>
      </c>
      <c r="C14" s="1469" t="s">
        <v>1263</v>
      </c>
      <c r="D14" s="28">
        <v>1501.5</v>
      </c>
      <c r="E14" s="1480">
        <v>0.009999999999999998</v>
      </c>
      <c r="F14" s="1481">
        <v>0.023594999999999998</v>
      </c>
      <c r="H14" s="1484"/>
    </row>
    <row r="15" ht="24" customHeight="1" x14ac:dyDescent="0.2">
      <c r="B15" s="1485" t="s">
        <v>1264</v>
      </c>
      <c r="C15" s="1469" t="s">
        <v>1265</v>
      </c>
      <c r="D15" s="28">
        <v>916.9124421610303</v>
      </c>
      <c r="E15" s="1480">
        <v>0.009999999999999998</v>
      </c>
      <c r="F15" s="1481">
        <v>0.014408624091101902</v>
      </c>
    </row>
    <row r="16" ht="24" customHeight="1" x14ac:dyDescent="0.2">
      <c r="B16" s="1468" t="s">
        <v>1266</v>
      </c>
      <c r="C16" s="1469" t="s">
        <v>1267</v>
      </c>
      <c r="D16" s="28">
        <v>15219.655918141214</v>
      </c>
      <c r="E16" s="1480">
        <v>0.003883757014547059</v>
      </c>
      <c r="F16" s="1481">
        <v>0.09288627139168709</v>
      </c>
    </row>
    <row r="17" ht="24" customHeight="1" x14ac:dyDescent="0.2">
      <c r="B17" s="1468" t="s">
        <v>1268</v>
      </c>
      <c r="C17" s="1469" t="s">
        <v>1269</v>
      </c>
      <c r="D17" s="28">
        <v>68077.53318003217</v>
      </c>
      <c r="E17" s="1480">
        <v>0.01</v>
      </c>
      <c r="F17" s="1481">
        <v>1.0697898071147913</v>
      </c>
    </row>
    <row r="18" ht="24" customHeight="1" x14ac:dyDescent="0.2">
      <c r="B18" s="1468" t="s">
        <v>1270</v>
      </c>
      <c r="C18" s="1469" t="s">
        <v>1271</v>
      </c>
      <c r="D18" s="28">
        <v>296.3375931435119</v>
      </c>
      <c r="E18" s="1486">
        <v>0.010000000000000002</v>
      </c>
      <c r="F18" s="1487">
        <v>0.004656733606540902</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1.6186649424574298</v>
      </c>
    </row>
    <row r="22" ht="24" customHeight="1" x14ac:dyDescent="0.2">
      <c r="B22" s="1497" t="s">
        <v>1277</v>
      </c>
      <c r="C22" s="1469" t="s">
        <v>1278</v>
      </c>
      <c r="D22" s="28">
        <v>43793.83699110865</v>
      </c>
      <c r="E22" s="1480">
        <v>0.01</v>
      </c>
      <c r="F22" s="1481">
        <v>0.688188867003136</v>
      </c>
    </row>
    <row r="23" ht="14.1" customHeight="1" x14ac:dyDescent="0.25">
      <c r="B23" s="1498" t="s">
        <v>1279</v>
      </c>
      <c r="C23" s="1499" t="s">
        <v>1280</v>
      </c>
      <c r="D23" s="41">
        <v>53829.19444776907</v>
      </c>
      <c r="E23" s="1500">
        <v>0.011</v>
      </c>
      <c r="F23" s="1491">
        <v>0.9304760754542939</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1255122</v>
      </c>
      <c r="N9" s="544">
        <v>1184350</v>
      </c>
      <c r="O9" s="544" t="s">
        <v>105</v>
      </c>
      <c r="P9" s="1221">
        <v>85312.00000000035</v>
      </c>
      <c r="Q9" s="1221">
        <v>171716</v>
      </c>
      <c r="R9" s="1221">
        <v>318790</v>
      </c>
    </row>
    <row r="10" ht="18" customHeight="1" x14ac:dyDescent="0.2">
      <c r="B10" s="1535" t="s">
        <v>1326</v>
      </c>
      <c r="C10" s="1408"/>
      <c r="D10" s="505"/>
      <c r="E10" s="505"/>
      <c r="F10" s="1536">
        <v>13.016313367744239</v>
      </c>
      <c r="G10" s="1537">
        <v>2.431107721469697</v>
      </c>
      <c r="H10" s="1536">
        <v>0.0630287187047699</v>
      </c>
      <c r="I10" s="138">
        <v>0.03164405993339225</v>
      </c>
      <c r="J10" s="204">
        <v>0.0008204015538286879</v>
      </c>
      <c r="L10" s="596" t="s">
        <v>1327</v>
      </c>
      <c r="M10" s="544">
        <v>1.2864468347985667</v>
      </c>
      <c r="N10" s="544">
        <v>1.1264056331556611</v>
      </c>
      <c r="O10" s="544" t="s">
        <v>105</v>
      </c>
      <c r="P10" s="1221">
        <v>1.3118348638789592</v>
      </c>
      <c r="Q10" s="1221">
        <v>1.2074606665305128</v>
      </c>
      <c r="R10" s="1221">
        <v>1.3372228929593515</v>
      </c>
    </row>
    <row r="11" ht="18" customHeight="1" x14ac:dyDescent="0.2">
      <c r="B11" s="1413" t="s">
        <v>1328</v>
      </c>
      <c r="C11" s="1538">
        <v>0.9872097149568962</v>
      </c>
      <c r="D11" s="167">
        <v>5.764053687998458</v>
      </c>
      <c r="E11" s="167">
        <v>0.9</v>
      </c>
      <c r="F11" s="190">
        <v>5.68903885198259</v>
      </c>
      <c r="G11" s="145">
        <v>2.4305514111775595</v>
      </c>
      <c r="H11" s="204">
        <v>0.06301429584534414</v>
      </c>
      <c r="I11" s="1539">
        <v>0.013827501409930248</v>
      </c>
      <c r="J11" s="1540">
        <v>0.00035849077729448793</v>
      </c>
      <c r="L11" s="596" t="s">
        <v>1329</v>
      </c>
      <c r="M11" s="544">
        <v>0.86</v>
      </c>
      <c r="N11" s="544">
        <v>0.86</v>
      </c>
      <c r="O11" s="544" t="s">
        <v>105</v>
      </c>
      <c r="P11" s="1221">
        <v>0.86</v>
      </c>
      <c r="Q11" s="1221">
        <v>0.86</v>
      </c>
      <c r="R11" s="1221">
        <v>0.86</v>
      </c>
    </row>
    <row r="12" ht="18" customHeight="1" x14ac:dyDescent="0.2">
      <c r="B12" s="1413" t="s">
        <v>1330</v>
      </c>
      <c r="C12" s="1538">
        <v>1.0354924930444998</v>
      </c>
      <c r="D12" s="167">
        <v>4.543244480770043</v>
      </c>
      <c r="E12" s="167">
        <v>0.9</v>
      </c>
      <c r="F12" s="190">
        <v>4.700412721477775</v>
      </c>
      <c r="G12" s="138">
        <v>2.4321107258833963</v>
      </c>
      <c r="H12" s="204">
        <v>0.06305472252290288</v>
      </c>
      <c r="I12" s="1538">
        <v>0.011431924195984863</v>
      </c>
      <c r="J12" s="1540">
        <v>0.0002963832198959039</v>
      </c>
      <c r="L12" s="596" t="s">
        <v>1331</v>
      </c>
      <c r="M12" s="544">
        <v>0.004096968866152183</v>
      </c>
      <c r="N12" s="544">
        <v>0.004096968866152183</v>
      </c>
      <c r="O12" s="544" t="s">
        <v>105</v>
      </c>
      <c r="P12" s="1221">
        <v>0.004096968866152183</v>
      </c>
      <c r="Q12" s="1221">
        <v>0.004096968866152183</v>
      </c>
      <c r="R12" s="1221">
        <v>0.004096968866152183</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2.6268617942838723</v>
      </c>
      <c r="G14" s="1543">
        <v>2.4305177917507064</v>
      </c>
      <c r="H14" s="194">
        <v>0.06301342423057386</v>
      </c>
      <c r="I14" s="145">
        <v>0.006384634327477136</v>
      </c>
      <c r="J14" s="186">
        <v>0.00016552755663829611</v>
      </c>
      <c r="L14" s="153" t="s">
        <v>1335</v>
      </c>
      <c r="M14" s="576"/>
      <c r="N14" s="576"/>
      <c r="O14" s="576"/>
      <c r="P14" s="576"/>
    </row>
    <row r="15" ht="18" customHeight="1" x14ac:dyDescent="0.2">
      <c r="B15" s="1544" t="s">
        <v>1316</v>
      </c>
      <c r="C15" s="1414">
        <v>0.08953106063202358</v>
      </c>
      <c r="D15" s="1056">
        <v>4.404297811752547</v>
      </c>
      <c r="E15" s="1056">
        <v>0.9</v>
      </c>
      <c r="F15" s="1112">
        <v>0.39432145442550603</v>
      </c>
      <c r="G15" s="1189">
        <v>2.43</v>
      </c>
      <c r="H15" s="1545">
        <v>0.063</v>
      </c>
      <c r="I15" s="1414">
        <v>0.0009582011342539797</v>
      </c>
      <c r="J15" s="1540">
        <v>0.000024842251628806882</v>
      </c>
      <c r="L15" s="937" t="s">
        <v>1336</v>
      </c>
      <c r="M15" s="576"/>
      <c r="N15" s="576"/>
      <c r="O15" s="576"/>
      <c r="P15" s="576"/>
    </row>
    <row r="16" ht="18" customHeight="1" x14ac:dyDescent="0.2">
      <c r="B16" s="1544" t="s">
        <v>1317</v>
      </c>
      <c r="C16" s="1414">
        <v>0.2022140923266733</v>
      </c>
      <c r="D16" s="1056">
        <v>3.613688282792518</v>
      </c>
      <c r="E16" s="1056">
        <v>0.9</v>
      </c>
      <c r="F16" s="1112">
        <v>0.7305414639856187</v>
      </c>
      <c r="G16" s="1189">
        <v>2.4306560530177737</v>
      </c>
      <c r="H16" s="1545">
        <v>0.06301700878194227</v>
      </c>
      <c r="I16" s="1414">
        <v>0.0017756950314171101</v>
      </c>
      <c r="J16" s="1540">
        <v>0.00004603653785155471</v>
      </c>
      <c r="L16" s="937"/>
      <c r="M16" s="576"/>
      <c r="N16" s="575"/>
      <c r="O16" s="575"/>
      <c r="P16" s="575"/>
    </row>
    <row r="17" ht="18" customHeight="1" x14ac:dyDescent="0.2">
      <c r="B17" s="1544" t="s">
        <v>1318</v>
      </c>
      <c r="C17" s="1414">
        <v>0.3155526390399073</v>
      </c>
      <c r="D17" s="1056">
        <v>4.761048388092475</v>
      </c>
      <c r="E17" s="1056">
        <v>0.9</v>
      </c>
      <c r="F17" s="1112">
        <v>1.501998875872748</v>
      </c>
      <c r="G17" s="1189">
        <v>2.430586480755357</v>
      </c>
      <c r="H17" s="1545">
        <v>0.06301520505662037</v>
      </c>
      <c r="I17" s="1414">
        <v>0.0036507381618060453</v>
      </c>
      <c r="J17" s="1540">
        <v>0.0000946487671579345</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36.81792341876808</v>
      </c>
    </row>
    <row r="11" ht="18" customHeight="1" x14ac:dyDescent="0.2" s="1" customFormat="1">
      <c r="B11" s="1589" t="s">
        <v>1359</v>
      </c>
      <c r="C11" s="1590">
        <v>67421.0314179413</v>
      </c>
      <c r="D11" s="1591">
        <v>0.12000000000000001</v>
      </c>
      <c r="E11" s="1592">
        <v>29.66525382389417</v>
      </c>
    </row>
    <row r="12" ht="18" customHeight="1" x14ac:dyDescent="0.2" s="1" customFormat="1">
      <c r="B12" s="1589" t="s">
        <v>1360</v>
      </c>
      <c r="C12" s="1590">
        <v>15005.600548686536</v>
      </c>
      <c r="D12" s="1591">
        <v>0.13</v>
      </c>
      <c r="E12" s="1592">
        <v>7.152669594873915</v>
      </c>
    </row>
    <row r="13" ht="18" customHeight="1" x14ac:dyDescent="0.2" s="1" customFormat="1">
      <c r="B13" s="1586" t="s">
        <v>1361</v>
      </c>
      <c r="C13" s="1593">
        <v>24428.571428571428</v>
      </c>
      <c r="D13" s="1594">
        <v>0.20000000000000004</v>
      </c>
      <c r="E13" s="1595">
        <v>17.914285714285715</v>
      </c>
    </row>
    <row r="14" ht="18" customHeight="1" x14ac:dyDescent="0.2" s="1" customFormat="1">
      <c r="B14" s="1586" t="s">
        <v>1362</v>
      </c>
      <c r="C14" s="1593">
        <v>62238.73015873015</v>
      </c>
      <c r="D14" s="1594">
        <v>0.12500000000000003</v>
      </c>
      <c r="E14" s="1596">
        <v>28.526084656084652</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-13276.65519805001</v>
      </c>
      <c r="D10" s="1609">
        <v>1.3250426771232497</v>
      </c>
      <c r="E10" s="1609">
        <v>0.7308635303871732</v>
      </c>
      <c r="F10" s="1609" t="s">
        <v>105</v>
      </c>
      <c r="G10" s="1609" t="s">
        <v>105</v>
      </c>
      <c r="H10" s="1610" t="s">
        <v>105</v>
      </c>
      <c r="I10" s="1611">
        <v>-13045.875167537959</v>
      </c>
    </row>
    <row r="11" ht="18" customHeight="1" x14ac:dyDescent="0.2">
      <c r="B11" s="1612" t="s">
        <v>1375</v>
      </c>
      <c r="C11" s="1613">
        <v>-13528.24010392483</v>
      </c>
      <c r="D11" s="1613">
        <v>0.12297195984374998</v>
      </c>
      <c r="E11" s="1613">
        <v>0.1845709323233934</v>
      </c>
      <c r="F11" s="1613" t="s">
        <v>105</v>
      </c>
      <c r="G11" s="1613" t="s">
        <v>105</v>
      </c>
      <c r="H11" s="1614" t="s">
        <v>105</v>
      </c>
      <c r="I11" s="1615">
        <v>-13475.885591983508</v>
      </c>
    </row>
    <row r="12" ht="18" customHeight="1" x14ac:dyDescent="0.2">
      <c r="B12" s="1616" t="s">
        <v>1376</v>
      </c>
      <c r="C12" s="1617">
        <v>-10375.524842311917</v>
      </c>
      <c r="D12" s="1617">
        <v>0.12297195984374998</v>
      </c>
      <c r="E12" s="1617">
        <v>0.06453567685714284</v>
      </c>
      <c r="F12" s="1056" t="s">
        <v>105</v>
      </c>
      <c r="G12" s="1056" t="s">
        <v>105</v>
      </c>
      <c r="H12" s="1618" t="s">
        <v>105</v>
      </c>
      <c r="I12" s="1619">
        <v>-10354.97967306915</v>
      </c>
    </row>
    <row r="13" ht="18" customHeight="1" x14ac:dyDescent="0.2">
      <c r="B13" s="1620" t="s">
        <v>1377</v>
      </c>
      <c r="C13" s="1621">
        <v>-3152.7152616129138</v>
      </c>
      <c r="D13" s="1621" t="s">
        <v>105</v>
      </c>
      <c r="E13" s="1621">
        <v>0.12003525546625053</v>
      </c>
      <c r="F13" s="1622" t="s">
        <v>105</v>
      </c>
      <c r="G13" s="1622" t="s">
        <v>105</v>
      </c>
      <c r="H13" s="1623" t="s">
        <v>105</v>
      </c>
      <c r="I13" s="1624">
        <v>-3120.9059189143572</v>
      </c>
    </row>
    <row r="14" ht="18" customHeight="1" x14ac:dyDescent="0.2">
      <c r="B14" s="1612" t="s">
        <v>1378</v>
      </c>
      <c r="C14" s="1625">
        <v>359.06721774094814</v>
      </c>
      <c r="D14" s="1625">
        <v>0.4024930735244444</v>
      </c>
      <c r="E14" s="1625">
        <v>0.041539626106744235</v>
      </c>
      <c r="F14" s="1625" t="s">
        <v>105</v>
      </c>
      <c r="G14" s="1625" t="s">
        <v>105</v>
      </c>
      <c r="H14" s="1626" t="s">
        <v>105</v>
      </c>
      <c r="I14" s="1627">
        <v>381.3450247179198</v>
      </c>
    </row>
    <row r="15" ht="18" customHeight="1" x14ac:dyDescent="0.2">
      <c r="B15" s="1616" t="s">
        <v>1379</v>
      </c>
      <c r="C15" s="1617">
        <v>184.5053553411967</v>
      </c>
      <c r="D15" s="1617">
        <v>0.4024930735244444</v>
      </c>
      <c r="E15" s="1617" t="s">
        <v>1380</v>
      </c>
      <c r="F15" s="1056" t="s">
        <v>105</v>
      </c>
      <c r="G15" s="1056" t="s">
        <v>105</v>
      </c>
      <c r="H15" s="1618" t="s">
        <v>105</v>
      </c>
      <c r="I15" s="1619">
        <v>195.77516139988114</v>
      </c>
    </row>
    <row r="16" ht="18" customHeight="1" x14ac:dyDescent="0.2">
      <c r="B16" s="1620" t="s">
        <v>1381</v>
      </c>
      <c r="C16" s="1621">
        <v>174.56186239975145</v>
      </c>
      <c r="D16" s="1621" t="s">
        <v>105</v>
      </c>
      <c r="E16" s="1621">
        <v>0.041539626106744235</v>
      </c>
      <c r="F16" s="1622" t="s">
        <v>105</v>
      </c>
      <c r="G16" s="1622" t="s">
        <v>105</v>
      </c>
      <c r="H16" s="1623" t="s">
        <v>105</v>
      </c>
      <c r="I16" s="1624">
        <v>185.56986331803867</v>
      </c>
    </row>
    <row r="17" ht="18" customHeight="1" x14ac:dyDescent="0.2">
      <c r="B17" s="1612" t="s">
        <v>1382</v>
      </c>
      <c r="C17" s="1625">
        <v>780.3779179053492</v>
      </c>
      <c r="D17" s="1625">
        <v>0.676537065820111</v>
      </c>
      <c r="E17" s="1625" t="s">
        <v>1380</v>
      </c>
      <c r="F17" s="1625" t="s">
        <v>105</v>
      </c>
      <c r="G17" s="1625" t="s">
        <v>105</v>
      </c>
      <c r="H17" s="1626" t="s">
        <v>105</v>
      </c>
      <c r="I17" s="1627">
        <v>799.3209557483124</v>
      </c>
    </row>
    <row r="18" ht="18" customHeight="1" x14ac:dyDescent="0.2">
      <c r="B18" s="1616" t="s">
        <v>1383</v>
      </c>
      <c r="C18" s="1617">
        <v>371.0581727228758</v>
      </c>
      <c r="D18" s="1617">
        <v>0.676537065820111</v>
      </c>
      <c r="E18" s="1617" t="s">
        <v>1380</v>
      </c>
      <c r="F18" s="1056" t="s">
        <v>105</v>
      </c>
      <c r="G18" s="1056" t="s">
        <v>105</v>
      </c>
      <c r="H18" s="1618" t="s">
        <v>105</v>
      </c>
      <c r="I18" s="1619">
        <v>390.0012105658389</v>
      </c>
    </row>
    <row r="19" ht="18" customHeight="1" x14ac:dyDescent="0.2">
      <c r="B19" s="1620" t="s">
        <v>1384</v>
      </c>
      <c r="C19" s="1621">
        <v>409.31974518247347</v>
      </c>
      <c r="D19" s="1621" t="s">
        <v>105</v>
      </c>
      <c r="E19" s="1621" t="s">
        <v>105</v>
      </c>
      <c r="F19" s="1622" t="s">
        <v>105</v>
      </c>
      <c r="G19" s="1622" t="s">
        <v>105</v>
      </c>
      <c r="H19" s="1623" t="s">
        <v>105</v>
      </c>
      <c r="I19" s="1624">
        <v>409.31974518247347</v>
      </c>
    </row>
    <row r="20" ht="18" customHeight="1" x14ac:dyDescent="0.2">
      <c r="B20" s="1612" t="s">
        <v>1385</v>
      </c>
      <c r="C20" s="1625">
        <v>64.89739038344496</v>
      </c>
      <c r="D20" s="1625">
        <v>0.007551347652166665</v>
      </c>
      <c r="E20" s="1625">
        <v>0.003477700956190476</v>
      </c>
      <c r="F20" s="1625" t="s">
        <v>105</v>
      </c>
      <c r="G20" s="1625" t="s">
        <v>105</v>
      </c>
      <c r="H20" s="1626" t="s">
        <v>105</v>
      </c>
      <c r="I20" s="1627">
        <v>66.0304188710961</v>
      </c>
    </row>
    <row r="21" ht="18" customHeight="1" x14ac:dyDescent="0.2">
      <c r="B21" s="1616" t="s">
        <v>1386</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1387</v>
      </c>
      <c r="C22" s="1621">
        <v>44.15159918969127</v>
      </c>
      <c r="D22" s="1621" t="s">
        <v>105</v>
      </c>
      <c r="E22" s="1621" t="s">
        <v>105</v>
      </c>
      <c r="F22" s="1622" t="s">
        <v>105</v>
      </c>
      <c r="G22" s="1622" t="s">
        <v>105</v>
      </c>
      <c r="H22" s="1623" t="s">
        <v>105</v>
      </c>
      <c r="I22" s="1624">
        <v>44.15159918969127</v>
      </c>
    </row>
    <row r="23" ht="18" customHeight="1" x14ac:dyDescent="0.2">
      <c r="B23" s="1612" t="s">
        <v>1388</v>
      </c>
      <c r="C23" s="1625">
        <v>1119.3095734817953</v>
      </c>
      <c r="D23" s="1625">
        <v>0.11548923028277777</v>
      </c>
      <c r="E23" s="1625">
        <v>0.4459290401612721</v>
      </c>
      <c r="F23" s="1625" t="s">
        <v>105</v>
      </c>
      <c r="G23" s="1625" t="s">
        <v>105</v>
      </c>
      <c r="H23" s="1626" t="s">
        <v>105</v>
      </c>
      <c r="I23" s="1627">
        <v>1240.71446757245</v>
      </c>
    </row>
    <row r="24" ht="18" customHeight="1" x14ac:dyDescent="0.2">
      <c r="B24" s="1616" t="s">
        <v>1389</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1390</v>
      </c>
      <c r="C25" s="1621">
        <v>1055.9675558408971</v>
      </c>
      <c r="D25" s="1621" t="s">
        <v>105</v>
      </c>
      <c r="E25" s="1621">
        <v>0.4348311189993673</v>
      </c>
      <c r="F25" s="1622" t="s">
        <v>105</v>
      </c>
      <c r="G25" s="1622" t="s">
        <v>105</v>
      </c>
      <c r="H25" s="1623" t="s">
        <v>105</v>
      </c>
      <c r="I25" s="1624">
        <v>1171.1978023757295</v>
      </c>
    </row>
    <row r="26" ht="18" customHeight="1" x14ac:dyDescent="0.2">
      <c r="B26" s="1612" t="s">
        <v>1391</v>
      </c>
      <c r="C26" s="1625">
        <v>531.7084735174914</v>
      </c>
      <c r="D26" s="1625" t="s">
        <v>105</v>
      </c>
      <c r="E26" s="1625">
        <v>0.05534623083957306</v>
      </c>
      <c r="F26" s="1625" t="s">
        <v>105</v>
      </c>
      <c r="G26" s="1625" t="s">
        <v>105</v>
      </c>
      <c r="H26" s="1626" t="s">
        <v>105</v>
      </c>
      <c r="I26" s="1627">
        <v>546.3752246899783</v>
      </c>
    </row>
    <row r="27" ht="18" customHeight="1" x14ac:dyDescent="0.2">
      <c r="B27" s="1616" t="s">
        <v>1392</v>
      </c>
      <c r="C27" s="1045"/>
      <c r="D27" s="1045"/>
      <c r="E27" s="1045"/>
      <c r="F27" s="1045"/>
      <c r="G27" s="1045"/>
      <c r="H27" s="1190"/>
      <c r="I27" s="1628"/>
    </row>
    <row r="28" ht="18" customHeight="1" x14ac:dyDescent="0.2">
      <c r="B28" s="1620" t="s">
        <v>1393</v>
      </c>
      <c r="C28" s="1621">
        <v>531.7084735174914</v>
      </c>
      <c r="D28" s="1621" t="s">
        <v>105</v>
      </c>
      <c r="E28" s="1621">
        <v>0.05534623083957306</v>
      </c>
      <c r="F28" s="1622" t="s">
        <v>105</v>
      </c>
      <c r="G28" s="1622" t="s">
        <v>105</v>
      </c>
      <c r="H28" s="1623" t="s">
        <v>105</v>
      </c>
      <c r="I28" s="1624">
        <v>546.3752246899783</v>
      </c>
    </row>
    <row r="29" ht="18" customHeight="1" x14ac:dyDescent="0.2">
      <c r="B29" s="1629" t="s">
        <v>1394</v>
      </c>
      <c r="C29" s="1630">
        <v>-2603.775667154208</v>
      </c>
      <c r="D29" s="1631"/>
      <c r="E29" s="1631"/>
      <c r="F29" s="1631"/>
      <c r="G29" s="1631"/>
      <c r="H29" s="1632"/>
      <c r="I29" s="1633">
        <v>-2603.775667154208</v>
      </c>
    </row>
    <row r="30" ht="18" customHeight="1" x14ac:dyDescent="0.2">
      <c r="B30" s="1634" t="s">
        <v>1395</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1396</v>
      </c>
      <c r="C32" s="1641"/>
      <c r="D32" s="1642"/>
      <c r="E32" s="1642"/>
      <c r="F32" s="1642"/>
      <c r="G32" s="1642"/>
      <c r="H32" s="1642"/>
      <c r="I32" s="1643"/>
    </row>
    <row r="33" ht="18" customHeight="1" x14ac:dyDescent="0.2">
      <c r="B33" s="1644" t="s">
        <v>1397</v>
      </c>
      <c r="C33" s="1645" t="s">
        <v>113</v>
      </c>
      <c r="D33" s="1645" t="s">
        <v>113</v>
      </c>
      <c r="E33" s="1645" t="s">
        <v>113</v>
      </c>
      <c r="F33" s="1645" t="s">
        <v>113</v>
      </c>
      <c r="G33" s="1645" t="s">
        <v>113</v>
      </c>
      <c r="H33" s="1645" t="s">
        <v>113</v>
      </c>
      <c r="I33" s="1646" t="s">
        <v>113</v>
      </c>
    </row>
    <row r="34" ht="14.1" customHeight="1" x14ac:dyDescent="0.2">
      <c r="B34" s="1120" t="s">
        <v>1398</v>
      </c>
      <c r="C34" s="1647"/>
      <c r="D34" s="1647"/>
      <c r="E34" s="1647"/>
      <c r="F34" s="1647"/>
      <c r="G34" s="1647"/>
      <c r="H34" s="1647"/>
      <c r="I34" s="1648"/>
    </row>
    <row r="35" ht="14.1" customHeight="1" x14ac:dyDescent="0.2">
      <c r="B35" s="1120" t="s">
        <v>1399</v>
      </c>
      <c r="C35" s="1649"/>
      <c r="D35" s="1649"/>
      <c r="E35" s="1649"/>
      <c r="F35" s="1649"/>
      <c r="G35" s="1649"/>
      <c r="H35" s="1649"/>
      <c r="I35" s="1648"/>
    </row>
    <row r="36" ht="14.1" customHeight="1" x14ac:dyDescent="0.2">
      <c r="B36" s="1120" t="s">
        <v>1400</v>
      </c>
      <c r="C36" s="874"/>
      <c r="D36" s="874"/>
      <c r="E36" s="874"/>
      <c r="F36" s="874"/>
      <c r="G36" s="874"/>
      <c r="H36" s="874"/>
      <c r="I36" s="1648"/>
    </row>
    <row r="37" ht="14.1" customHeight="1" x14ac:dyDescent="0.2">
      <c r="B37" s="1120" t="s">
        <v>1401</v>
      </c>
      <c r="C37" s="874"/>
      <c r="D37" s="874"/>
      <c r="E37" s="874"/>
      <c r="F37" s="874"/>
      <c r="G37" s="874"/>
      <c r="H37" s="874"/>
      <c r="I37" s="1648"/>
    </row>
    <row r="38" ht="14.1" customHeight="1" x14ac:dyDescent="0.2">
      <c r="B38" s="1120" t="s">
        <v>1402</v>
      </c>
      <c r="C38" s="874"/>
      <c r="D38" s="874"/>
      <c r="E38" s="874"/>
      <c r="F38" s="874"/>
      <c r="G38" s="874"/>
      <c r="H38" s="874"/>
      <c r="I38" s="1648"/>
    </row>
    <row r="39" ht="14.1" customHeight="1" x14ac:dyDescent="0.2">
      <c r="B39" s="1120" t="s">
        <v>1403</v>
      </c>
      <c r="C39" s="874"/>
      <c r="D39" s="874"/>
      <c r="E39" s="874"/>
      <c r="F39" s="874"/>
      <c r="G39" s="874"/>
      <c r="H39" s="874"/>
      <c r="I39" s="1648"/>
    </row>
    <row r="40" ht="14.1" customHeight="1" x14ac:dyDescent="0.2">
      <c r="B40" s="1120" t="s">
        <v>1404</v>
      </c>
      <c r="C40" s="874"/>
      <c r="D40" s="874"/>
      <c r="E40" s="874"/>
      <c r="F40" s="874"/>
      <c r="G40" s="874"/>
      <c r="H40" s="874"/>
      <c r="I40" s="1648"/>
    </row>
    <row r="41" ht="14.1" customHeight="1" x14ac:dyDescent="0.2">
      <c r="B41" s="1120" t="s">
        <v>1405</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1406</v>
      </c>
      <c r="C46" s="1656"/>
      <c r="D46" s="1656"/>
      <c r="E46" s="1656"/>
      <c r="F46" s="1656"/>
      <c r="G46" s="1656"/>
      <c r="H46" s="1656"/>
      <c r="I46" s="1657"/>
    </row>
    <row r="47" ht="14.1" customHeight="1" x14ac:dyDescent="0.2">
      <c r="B47" s="1655" t="s">
        <v>1407</v>
      </c>
      <c r="C47" s="1656"/>
      <c r="D47" s="1656"/>
      <c r="E47" s="1656"/>
      <c r="F47" s="1656"/>
      <c r="G47" s="1656"/>
      <c r="H47" s="1656"/>
      <c r="I47" s="1657"/>
    </row>
    <row r="48" ht="14.1" customHeight="1" x14ac:dyDescent="0.2">
      <c r="B48" s="1655" t="s">
        <v>1408</v>
      </c>
      <c r="C48" s="1656"/>
      <c r="D48" s="1656"/>
      <c r="E48" s="1656"/>
      <c r="F48" s="1656"/>
      <c r="G48" s="1656"/>
      <c r="H48" s="1656"/>
      <c r="I48" s="1657"/>
    </row>
    <row r="49" ht="14.1" customHeight="1" x14ac:dyDescent="0.2">
      <c r="B49" s="1655" t="s">
        <v>1409</v>
      </c>
      <c r="C49" s="1656"/>
      <c r="D49" s="1656"/>
      <c r="E49" s="1656"/>
      <c r="F49" s="1656"/>
      <c r="G49" s="1656"/>
      <c r="H49" s="1656"/>
      <c r="I49" s="1657"/>
    </row>
    <row r="50" ht="14.1" customHeight="1" x14ac:dyDescent="0.2">
      <c r="B50" s="1655" t="s">
        <v>1410</v>
      </c>
      <c r="C50" s="1656"/>
      <c r="D50" s="1656"/>
      <c r="E50" s="1656"/>
      <c r="F50" s="1656"/>
      <c r="G50" s="1656"/>
      <c r="H50" s="1656"/>
      <c r="I50" s="1657"/>
    </row>
    <row r="51" ht="14.1" customHeight="1" x14ac:dyDescent="0.2">
      <c r="B51" s="1658" t="s">
        <v>1411</v>
      </c>
      <c r="C51" s="1659"/>
      <c r="D51" s="1659"/>
      <c r="E51" s="1659"/>
      <c r="F51" s="1659"/>
      <c r="G51" s="1659"/>
      <c r="H51" s="1659"/>
      <c r="I51" s="1660"/>
    </row>
    <row r="52" ht="18" customHeight="1" x14ac:dyDescent="0.2">
      <c r="B52" s="1661" t="s">
        <v>1412</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1413</v>
      </c>
      <c r="C1" s="1665"/>
      <c r="D1" s="1665"/>
      <c r="E1" s="1666"/>
      <c r="F1" s="1666"/>
      <c r="G1" s="1666"/>
      <c r="H1" s="1667"/>
      <c r="I1" s="1667"/>
      <c r="J1" s="1667"/>
      <c r="K1" s="1667"/>
      <c r="L1" s="1667"/>
      <c r="M1" s="1668" t="s">
        <v>62</v>
      </c>
    </row>
    <row r="2" ht="18.95" customHeight="1" x14ac:dyDescent="0.25">
      <c r="B2" s="1669" t="s">
        <v>1414</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1415</v>
      </c>
      <c r="C8" s="1672" t="s">
        <v>1416</v>
      </c>
      <c r="D8" s="1672" t="s">
        <v>1417</v>
      </c>
      <c r="E8" s="1672" t="s">
        <v>1418</v>
      </c>
      <c r="F8" s="1672" t="s">
        <v>1419</v>
      </c>
      <c r="G8" s="1672" t="s">
        <v>1420</v>
      </c>
      <c r="H8" s="1672" t="s">
        <v>1421</v>
      </c>
      <c r="I8" s="1672" t="s">
        <v>1422</v>
      </c>
      <c r="J8" s="1672" t="s">
        <v>1423</v>
      </c>
      <c r="K8" s="1672" t="s">
        <v>1424</v>
      </c>
      <c r="L8" s="1672" t="s">
        <v>1425</v>
      </c>
      <c r="M8" s="1673" t="s">
        <v>1426</v>
      </c>
    </row>
    <row r="9" x14ac:dyDescent="0.2">
      <c r="B9" s="1674" t="s">
        <v>1427</v>
      </c>
      <c r="C9" s="1675" t="s">
        <v>1428</v>
      </c>
      <c r="D9" s="1675"/>
      <c r="E9" s="1675"/>
      <c r="F9" s="1675"/>
      <c r="G9" s="1675"/>
      <c r="H9" s="1675"/>
      <c r="I9" s="1675"/>
      <c r="J9" s="1675"/>
      <c r="K9" s="1675"/>
      <c r="L9" s="1675"/>
      <c r="M9" s="1675"/>
    </row>
    <row r="10" ht="18" customHeight="1" x14ac:dyDescent="0.2">
      <c r="B10" s="1676" t="s">
        <v>1429</v>
      </c>
      <c r="C10" s="1677">
        <v>3911.6268613911375</v>
      </c>
      <c r="D10" s="1677" t="s">
        <v>105</v>
      </c>
      <c r="E10" s="1677">
        <v>0.24189867309825064</v>
      </c>
      <c r="F10" s="1677">
        <v>1.9037342382528089</v>
      </c>
      <c r="G10" s="1677" t="s">
        <v>105</v>
      </c>
      <c r="H10" s="1677">
        <v>0.10005740528159204</v>
      </c>
      <c r="I10" s="1677" t="s">
        <v>105</v>
      </c>
      <c r="J10" s="1677">
        <v>0.5741485136851431</v>
      </c>
      <c r="K10" s="1677">
        <v>1.063322136258567</v>
      </c>
      <c r="L10" s="1678" t="s">
        <v>105</v>
      </c>
      <c r="M10" s="1679">
        <v>3915.5100223577133</v>
      </c>
    </row>
    <row r="11" ht="18" customHeight="1" x14ac:dyDescent="0.2">
      <c r="B11" s="1676" t="s">
        <v>1430</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1431</v>
      </c>
      <c r="C12" s="1677">
        <v>1.3760656736331638</v>
      </c>
      <c r="D12" s="1677" t="s">
        <v>105</v>
      </c>
      <c r="E12" s="1677">
        <v>1493.3783806129156</v>
      </c>
      <c r="F12" s="1677">
        <v>1.304858097787221</v>
      </c>
      <c r="G12" s="1677" t="s">
        <v>105</v>
      </c>
      <c r="H12" s="1677" t="s">
        <v>105</v>
      </c>
      <c r="I12" s="1677" t="s">
        <v>105</v>
      </c>
      <c r="J12" s="1677">
        <v>1.33120990138126</v>
      </c>
      <c r="K12" s="1677" t="s">
        <v>105</v>
      </c>
      <c r="L12" s="1678" t="s">
        <v>105</v>
      </c>
      <c r="M12" s="1679">
        <v>1497.3905142857172</v>
      </c>
    </row>
    <row r="13" ht="18" customHeight="1" x14ac:dyDescent="0.2">
      <c r="B13" s="1676" t="s">
        <v>1432</v>
      </c>
      <c r="C13" s="1677">
        <v>6.408583858067858</v>
      </c>
      <c r="D13" s="1677" t="s">
        <v>105</v>
      </c>
      <c r="E13" s="1677">
        <v>1.6754778568462134</v>
      </c>
      <c r="F13" s="1677">
        <v>1732.17435560174</v>
      </c>
      <c r="G13" s="1677" t="s">
        <v>105</v>
      </c>
      <c r="H13" s="1677">
        <v>0.916367212376896</v>
      </c>
      <c r="I13" s="1677" t="s">
        <v>105</v>
      </c>
      <c r="J13" s="1677">
        <v>5.514745069995319</v>
      </c>
      <c r="K13" s="1677" t="s">
        <v>105</v>
      </c>
      <c r="L13" s="1678" t="s">
        <v>105</v>
      </c>
      <c r="M13" s="1679">
        <v>1746.6895295990262</v>
      </c>
    </row>
    <row r="14" ht="18" customHeight="1" x14ac:dyDescent="0.2">
      <c r="B14" s="1676" t="s">
        <v>1433</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1434</v>
      </c>
      <c r="C15" s="1677">
        <v>0.557040968344753</v>
      </c>
      <c r="D15" s="1677" t="s">
        <v>105</v>
      </c>
      <c r="E15" s="1677" t="s">
        <v>105</v>
      </c>
      <c r="F15" s="1677" t="s">
        <v>105</v>
      </c>
      <c r="G15" s="1677" t="s">
        <v>105</v>
      </c>
      <c r="H15" s="1677">
        <v>135.8270580079095</v>
      </c>
      <c r="I15" s="1677" t="s">
        <v>105</v>
      </c>
      <c r="J15" s="1677" t="s">
        <v>105</v>
      </c>
      <c r="K15" s="1677" t="s">
        <v>105</v>
      </c>
      <c r="L15" s="1678" t="s">
        <v>105</v>
      </c>
      <c r="M15" s="1679">
        <v>136.38409897625425</v>
      </c>
    </row>
    <row r="16" ht="18" customHeight="1" x14ac:dyDescent="0.2">
      <c r="B16" s="1676" t="s">
        <v>1435</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1436</v>
      </c>
      <c r="C17" s="1677">
        <v>0.7609507754579528</v>
      </c>
      <c r="D17" s="1677" t="s">
        <v>105</v>
      </c>
      <c r="E17" s="1677" t="s">
        <v>105</v>
      </c>
      <c r="F17" s="1677" t="s">
        <v>105</v>
      </c>
      <c r="G17" s="1677" t="s">
        <v>105</v>
      </c>
      <c r="H17" s="1677" t="s">
        <v>105</v>
      </c>
      <c r="I17" s="1677" t="s">
        <v>105</v>
      </c>
      <c r="J17" s="1677">
        <v>391.2211696411323</v>
      </c>
      <c r="K17" s="1677" t="s">
        <v>105</v>
      </c>
      <c r="L17" s="1678" t="s">
        <v>105</v>
      </c>
      <c r="M17" s="1679">
        <v>391.98212041659025</v>
      </c>
    </row>
    <row r="18" ht="18" customHeight="1" x14ac:dyDescent="0.2">
      <c r="B18" s="1676" t="s">
        <v>1437</v>
      </c>
      <c r="C18" s="1677">
        <v>2.4445738991649035</v>
      </c>
      <c r="D18" s="1677" t="s">
        <v>105</v>
      </c>
      <c r="E18" s="1677" t="s">
        <v>105</v>
      </c>
      <c r="F18" s="1677" t="s">
        <v>105</v>
      </c>
      <c r="G18" s="1677" t="s">
        <v>105</v>
      </c>
      <c r="H18" s="1677" t="s">
        <v>105</v>
      </c>
      <c r="I18" s="1677" t="s">
        <v>105</v>
      </c>
      <c r="J18" s="1677" t="s">
        <v>105</v>
      </c>
      <c r="K18" s="1677">
        <v>697.5991404655335</v>
      </c>
      <c r="L18" s="1678" t="s">
        <v>105</v>
      </c>
      <c r="M18" s="1679">
        <v>700.0437143646984</v>
      </c>
    </row>
    <row r="19" ht="18" customHeight="1" x14ac:dyDescent="0.2">
      <c r="B19" s="1676" t="s">
        <v>1438</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1439</v>
      </c>
      <c r="C20" s="1681">
        <v>3923.1740765658055</v>
      </c>
      <c r="D20" s="1681" t="s">
        <v>105</v>
      </c>
      <c r="E20" s="1681">
        <v>1495.2957571428599</v>
      </c>
      <c r="F20" s="1681">
        <v>1735.38294793778</v>
      </c>
      <c r="G20" s="1681" t="s">
        <v>105</v>
      </c>
      <c r="H20" s="1681">
        <v>136.843482625568</v>
      </c>
      <c r="I20" s="1681" t="s">
        <v>105</v>
      </c>
      <c r="J20" s="1681">
        <v>398.641273126194</v>
      </c>
      <c r="K20" s="1681">
        <v>698.6624626017921</v>
      </c>
      <c r="L20" s="1682" t="s">
        <v>105</v>
      </c>
      <c r="M20" s="1683">
        <v>8388</v>
      </c>
    </row>
    <row r="21" ht="18" customHeight="1" x14ac:dyDescent="0.2">
      <c r="B21" s="1684" t="s">
        <v>1440</v>
      </c>
      <c r="C21" s="1685">
        <v>7.664054208092239</v>
      </c>
      <c r="D21" s="1685" t="s">
        <v>105</v>
      </c>
      <c r="E21" s="1685">
        <v>-2.094757142857361</v>
      </c>
      <c r="F21" s="1685">
        <v>-11.306581661246128</v>
      </c>
      <c r="G21" s="1685" t="s">
        <v>105</v>
      </c>
      <c r="H21" s="1685">
        <v>0.459383649313736</v>
      </c>
      <c r="I21" s="1685" t="s">
        <v>105</v>
      </c>
      <c r="J21" s="1685">
        <v>6.659152709603745</v>
      </c>
      <c r="K21" s="1685">
        <v>-1.381251762906345</v>
      </c>
      <c r="L21" s="1686" t="s">
        <v>105</v>
      </c>
      <c r="M21" s="1687">
        <v>1.8189894035458565e-12</v>
      </c>
    </row>
    <row r="22" ht="14.1" customHeight="1" x14ac:dyDescent="0.2">
      <c r="B22" s="225" t="s">
        <v>1441</v>
      </c>
      <c r="C22" s="1688"/>
      <c r="D22" s="1688"/>
      <c r="E22" s="1688"/>
      <c r="F22" s="1688"/>
      <c r="G22" s="1688"/>
      <c r="H22" s="1688"/>
      <c r="I22" s="1688"/>
      <c r="J22" s="1688"/>
      <c r="K22" s="1688"/>
      <c r="L22" s="1688"/>
      <c r="M22" s="1688"/>
    </row>
    <row r="23" ht="14.1" customHeight="1" x14ac:dyDescent="0.2">
      <c r="B23" s="225" t="s">
        <v>1442</v>
      </c>
      <c r="C23" s="1688"/>
      <c r="D23" s="1688"/>
      <c r="E23" s="1688"/>
      <c r="F23" s="1688"/>
      <c r="G23" s="1688"/>
      <c r="H23" s="1688"/>
      <c r="I23" s="1688"/>
      <c r="J23" s="1688"/>
      <c r="K23" s="1688"/>
      <c r="L23" s="1688"/>
      <c r="M23" s="1688"/>
    </row>
    <row r="24" ht="14.1" customHeight="1" x14ac:dyDescent="0.2">
      <c r="B24" s="225" t="s">
        <v>1443</v>
      </c>
      <c r="C24" s="1688"/>
      <c r="D24" s="1688"/>
      <c r="E24" s="1688"/>
      <c r="F24" s="1688"/>
      <c r="G24" s="1688"/>
      <c r="H24" s="1688"/>
      <c r="I24" s="1688"/>
      <c r="J24" s="1688"/>
      <c r="K24" s="1688"/>
      <c r="L24" s="1688"/>
      <c r="M24" s="1688"/>
    </row>
    <row r="25" ht="14.1" customHeight="1" x14ac:dyDescent="0.2">
      <c r="B25" s="225" t="s">
        <v>1444</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1447</v>
      </c>
    </row>
    <row r="6" ht="13.5" customHeight="1" x14ac:dyDescent="0.2">
      <c r="B6" s="1692" t="s">
        <v>67</v>
      </c>
      <c r="C6" s="1692"/>
      <c r="D6" s="1692" t="s">
        <v>574</v>
      </c>
      <c r="E6" s="1692"/>
      <c r="F6" s="1692"/>
      <c r="G6" s="1692" t="s">
        <v>1448</v>
      </c>
      <c r="H6" s="1692"/>
      <c r="I6" s="1692"/>
      <c r="J6" s="1692"/>
      <c r="K6" s="1692"/>
      <c r="L6" s="1692"/>
      <c r="M6" s="1692"/>
      <c r="N6" s="1693" t="s">
        <v>1449</v>
      </c>
      <c r="O6" s="1693"/>
      <c r="P6" s="1693"/>
      <c r="Q6" s="1693"/>
      <c r="R6" s="1693"/>
      <c r="S6" s="1693"/>
      <c r="T6" s="1693"/>
      <c r="U6" s="1576"/>
      <c r="W6" s="1694" t="s">
        <v>1450</v>
      </c>
    </row>
    <row r="7" ht="48" customHeight="1" x14ac:dyDescent="0.2">
      <c r="B7" s="1695" t="s">
        <v>1451</v>
      </c>
      <c r="C7" s="1696" t="s">
        <v>1452</v>
      </c>
      <c r="D7" s="1697" t="s">
        <v>1453</v>
      </c>
      <c r="E7" s="1698" t="s">
        <v>1454</v>
      </c>
      <c r="F7" s="1699" t="s">
        <v>1455</v>
      </c>
      <c r="G7" s="1700" t="s">
        <v>1456</v>
      </c>
      <c r="H7" s="1700"/>
      <c r="I7" s="1700"/>
      <c r="J7" s="1698" t="s">
        <v>1457</v>
      </c>
      <c r="K7" s="1698" t="s">
        <v>1458</v>
      </c>
      <c r="L7" s="1701" t="s">
        <v>1459</v>
      </c>
      <c r="M7" s="1701"/>
      <c r="N7" s="1702" t="s">
        <v>1460</v>
      </c>
      <c r="O7" s="1702"/>
      <c r="P7" s="1702"/>
      <c r="Q7" s="1703" t="s">
        <v>1461</v>
      </c>
      <c r="R7" s="1703" t="s">
        <v>1462</v>
      </c>
      <c r="S7" s="1704" t="s">
        <v>1463</v>
      </c>
      <c r="T7" s="1704"/>
      <c r="U7" s="1580" t="s">
        <v>1464</v>
      </c>
      <c r="W7" s="1705" t="s">
        <v>1465</v>
      </c>
    </row>
    <row r="8" ht="24" customHeight="1" x14ac:dyDescent="0.2">
      <c r="B8" s="1706"/>
      <c r="C8" s="1707"/>
      <c r="D8" s="1708" t="s">
        <v>520</v>
      </c>
      <c r="E8" s="1709"/>
      <c r="F8" s="1710"/>
      <c r="G8" s="1711" t="s">
        <v>1466</v>
      </c>
      <c r="H8" s="1712" t="s">
        <v>1467</v>
      </c>
      <c r="I8" s="1712" t="s">
        <v>1468</v>
      </c>
      <c r="J8" s="1709"/>
      <c r="K8" s="1709"/>
      <c r="L8" s="1713" t="s">
        <v>1469</v>
      </c>
      <c r="M8" s="1714" t="s">
        <v>1470</v>
      </c>
      <c r="N8" s="1711" t="s">
        <v>1466</v>
      </c>
      <c r="O8" s="1712" t="s">
        <v>1471</v>
      </c>
      <c r="P8" s="1712" t="s">
        <v>1468</v>
      </c>
      <c r="Q8" s="1709"/>
      <c r="R8" s="1709"/>
      <c r="S8" s="1713" t="s">
        <v>1472</v>
      </c>
      <c r="T8" s="1713" t="s">
        <v>1473</v>
      </c>
      <c r="U8" s="1586"/>
      <c r="W8" s="1586"/>
    </row>
    <row r="9" ht="14.1" customHeight="1" x14ac:dyDescent="0.2">
      <c r="B9" s="1715"/>
      <c r="C9" s="1716"/>
      <c r="D9" s="1717" t="s">
        <v>1474</v>
      </c>
      <c r="E9" s="1717"/>
      <c r="F9" s="1717"/>
      <c r="G9" s="1718" t="s">
        <v>1475</v>
      </c>
      <c r="H9" s="1718"/>
      <c r="I9" s="1718"/>
      <c r="J9" s="1718"/>
      <c r="K9" s="1718"/>
      <c r="L9" s="1718"/>
      <c r="M9" s="1718"/>
      <c r="N9" s="1719" t="s">
        <v>288</v>
      </c>
      <c r="O9" s="1719"/>
      <c r="P9" s="1719"/>
      <c r="Q9" s="1719"/>
      <c r="R9" s="1719"/>
      <c r="S9" s="1719"/>
      <c r="T9" s="1719"/>
      <c r="U9" s="1720" t="s">
        <v>1476</v>
      </c>
      <c r="W9" s="1720" t="s">
        <v>288</v>
      </c>
    </row>
    <row r="10" ht="18" customHeight="1" x14ac:dyDescent="0.2">
      <c r="B10" s="1721" t="s">
        <v>1477</v>
      </c>
      <c r="C10" s="1722"/>
      <c r="D10" s="1723">
        <v>3923.1740765658055</v>
      </c>
      <c r="E10" s="1724">
        <v>3881.6030765658056</v>
      </c>
      <c r="F10" s="1725">
        <v>41.571</v>
      </c>
      <c r="G10" s="1726">
        <v>2.426978208201392</v>
      </c>
      <c r="H10" s="1727">
        <v>-1.6189166775239656</v>
      </c>
      <c r="I10" s="1727">
        <v>0.8080615306774265</v>
      </c>
      <c r="J10" s="1727">
        <v>0.018176417148795698</v>
      </c>
      <c r="K10" s="1727">
        <v>0.08784617380925419</v>
      </c>
      <c r="L10" s="1727">
        <v>0.042287785805459256</v>
      </c>
      <c r="M10" s="1727" t="s">
        <v>110</v>
      </c>
      <c r="N10" s="1726">
        <v>9521.45799080583</v>
      </c>
      <c r="O10" s="1727">
        <v>-6351.2919413820655</v>
      </c>
      <c r="P10" s="1727">
        <v>3170.166049423764</v>
      </c>
      <c r="Q10" s="1727">
        <v>71.30924856300143</v>
      </c>
      <c r="R10" s="1727">
        <v>344.63583181396007</v>
      </c>
      <c r="S10" s="1727">
        <v>164.14439948362644</v>
      </c>
      <c r="T10" s="1728" t="s">
        <v>110</v>
      </c>
      <c r="U10" s="1729">
        <v>-13750.93694071054</v>
      </c>
      <c r="V10" s="1730"/>
      <c r="W10" s="1731"/>
    </row>
    <row r="11" ht="18" customHeight="1" x14ac:dyDescent="0.2">
      <c r="B11" s="1732" t="s">
        <v>1376</v>
      </c>
      <c r="C11" s="1733"/>
      <c r="D11" s="1734">
        <v>3646.6419696849503</v>
      </c>
      <c r="E11" s="1735">
        <v>3605.0709696849503</v>
      </c>
      <c r="F11" s="1736">
        <v>41.571</v>
      </c>
      <c r="G11" s="1737">
        <v>2.4942002448696172</v>
      </c>
      <c r="H11" s="1738">
        <v>-1.706674019161208</v>
      </c>
      <c r="I11" s="1738">
        <v>0.7875262257084091</v>
      </c>
      <c r="J11" s="1738">
        <v>0.014890551588283599</v>
      </c>
      <c r="K11" s="1739" t="s">
        <v>482</v>
      </c>
      <c r="L11" s="1739">
        <v>-0.009903439702184599</v>
      </c>
      <c r="M11" s="1740" t="s">
        <v>110</v>
      </c>
      <c r="N11" s="1738">
        <v>9095.455293740026</v>
      </c>
      <c r="O11" s="1738">
        <v>-6223.629106844158</v>
      </c>
      <c r="P11" s="1738">
        <v>2871.826186895868</v>
      </c>
      <c r="Q11" s="1738">
        <v>54.300510373593866</v>
      </c>
      <c r="R11" s="1739" t="s">
        <v>482</v>
      </c>
      <c r="S11" s="1739">
        <v>-35.70260297037107</v>
      </c>
      <c r="T11" s="1739" t="s">
        <v>110</v>
      </c>
      <c r="U11" s="1741">
        <v>-10598.22167909763</v>
      </c>
      <c r="V11" s="1730"/>
      <c r="W11" s="1742"/>
    </row>
    <row r="12" ht="18" customHeight="1" x14ac:dyDescent="0.2">
      <c r="B12" s="1743" t="s">
        <v>1478</v>
      </c>
      <c r="C12" s="779"/>
      <c r="D12" s="1744">
        <v>462.9161723839879</v>
      </c>
      <c r="E12" s="1745">
        <v>462.9161723839879</v>
      </c>
      <c r="F12" s="1746" t="s">
        <v>105</v>
      </c>
      <c r="G12" s="1747">
        <v>0.254156533513205</v>
      </c>
      <c r="H12" s="507" t="s">
        <v>83</v>
      </c>
      <c r="I12" s="507">
        <v>0.254156533513205</v>
      </c>
      <c r="J12" s="507">
        <v>0.008560884894325037</v>
      </c>
      <c r="K12" s="1748" t="s">
        <v>113</v>
      </c>
      <c r="L12" s="1748" t="s">
        <v>113</v>
      </c>
      <c r="M12" s="508" t="s">
        <v>105</v>
      </c>
      <c r="N12" s="1749">
        <v>117.6531696803156</v>
      </c>
      <c r="O12" s="1749" t="s">
        <v>83</v>
      </c>
      <c r="P12" s="507">
        <v>117.6531696803156</v>
      </c>
      <c r="Q12" s="1749">
        <v>3.9629720675008464</v>
      </c>
      <c r="R12" s="1750" t="s">
        <v>113</v>
      </c>
      <c r="S12" s="1750" t="s">
        <v>113</v>
      </c>
      <c r="T12" s="1750" t="s">
        <v>105</v>
      </c>
      <c r="U12" s="1751">
        <v>-445.9258530753675</v>
      </c>
      <c r="V12" s="1730"/>
      <c r="W12" s="1752" t="s">
        <v>1479</v>
      </c>
    </row>
    <row r="13" ht="18" customHeight="1" x14ac:dyDescent="0.2">
      <c r="B13" s="1743" t="s">
        <v>1480</v>
      </c>
      <c r="C13" s="779"/>
      <c r="D13" s="1744">
        <v>766.6857705414349</v>
      </c>
      <c r="E13" s="1745">
        <v>766.6857705414349</v>
      </c>
      <c r="F13" s="1746" t="s">
        <v>83</v>
      </c>
      <c r="G13" s="1747">
        <v>3.0255250210004894</v>
      </c>
      <c r="H13" s="507">
        <v>-1.5753337745514024</v>
      </c>
      <c r="I13" s="507">
        <v>1.4501912464490867</v>
      </c>
      <c r="J13" s="507">
        <v>0.01621845268391842</v>
      </c>
      <c r="K13" s="1748" t="s">
        <v>83</v>
      </c>
      <c r="L13" s="1748" t="s">
        <v>83</v>
      </c>
      <c r="M13" s="508" t="s">
        <v>83</v>
      </c>
      <c r="N13" s="1749">
        <v>2319.626982018151</v>
      </c>
      <c r="O13" s="1749">
        <v>-1207.785988801889</v>
      </c>
      <c r="P13" s="507">
        <v>1111.840993216262</v>
      </c>
      <c r="Q13" s="1749">
        <v>12.434456892959796</v>
      </c>
      <c r="R13" s="1750" t="s">
        <v>83</v>
      </c>
      <c r="S13" s="1750" t="s">
        <v>83</v>
      </c>
      <c r="T13" s="1750" t="s">
        <v>83</v>
      </c>
      <c r="U13" s="1751">
        <v>-4122.343317067522</v>
      </c>
      <c r="V13" s="1730"/>
      <c r="W13" s="1752" t="s">
        <v>1479</v>
      </c>
    </row>
    <row r="14" ht="18" customHeight="1" x14ac:dyDescent="0.2">
      <c r="B14" s="1743" t="s">
        <v>1481</v>
      </c>
      <c r="C14" s="779"/>
      <c r="D14" s="1744">
        <v>2417.0400267595273</v>
      </c>
      <c r="E14" s="1745">
        <v>2375.4690267595274</v>
      </c>
      <c r="F14" s="1746">
        <v>41.571</v>
      </c>
      <c r="G14" s="1747">
        <v>2.7546813740474243</v>
      </c>
      <c r="H14" s="507">
        <v>-2.075200684519445</v>
      </c>
      <c r="I14" s="507">
        <v>0.6794806895279796</v>
      </c>
      <c r="J14" s="507">
        <v>0.015681610976028833</v>
      </c>
      <c r="K14" s="1748" t="s">
        <v>83</v>
      </c>
      <c r="L14" s="1748">
        <v>-0.015029706793977617</v>
      </c>
      <c r="M14" s="508" t="s">
        <v>83</v>
      </c>
      <c r="N14" s="1749">
        <v>6658.1751420415585</v>
      </c>
      <c r="O14" s="1749">
        <v>-5015.8431180422685</v>
      </c>
      <c r="P14" s="507">
        <v>1642.33202399929</v>
      </c>
      <c r="Q14" s="1749">
        <v>37.90308141313323</v>
      </c>
      <c r="R14" s="1750" t="s">
        <v>83</v>
      </c>
      <c r="S14" s="1750">
        <v>-35.70260297037107</v>
      </c>
      <c r="T14" s="1750" t="s">
        <v>83</v>
      </c>
      <c r="U14" s="1751">
        <v>-6029.952508954739</v>
      </c>
      <c r="V14" s="1730"/>
      <c r="W14" s="1752" t="s">
        <v>1479</v>
      </c>
    </row>
    <row r="15" ht="18" customHeight="1" x14ac:dyDescent="0.2">
      <c r="B15" s="1753" t="s">
        <v>1482</v>
      </c>
      <c r="C15" s="1754"/>
      <c r="D15" s="1744">
        <v>276.53210688085517</v>
      </c>
      <c r="E15" s="1755">
        <v>276.53210688085517</v>
      </c>
      <c r="F15" s="1756" t="s">
        <v>105</v>
      </c>
      <c r="G15" s="1747">
        <v>1.5405180319598444</v>
      </c>
      <c r="H15" s="507">
        <v>-0.46165646361242035</v>
      </c>
      <c r="I15" s="507">
        <v>1.078861568347424</v>
      </c>
      <c r="J15" s="507">
        <v>0.06150728167248891</v>
      </c>
      <c r="K15" s="1748">
        <v>1.2462778217736852</v>
      </c>
      <c r="L15" s="1748">
        <v>0.7226900511053579</v>
      </c>
      <c r="M15" s="508" t="s">
        <v>105</v>
      </c>
      <c r="N15" s="507">
        <v>426.00269706580434</v>
      </c>
      <c r="O15" s="507">
        <v>-127.66283453790744</v>
      </c>
      <c r="P15" s="507">
        <v>298.3398625278969</v>
      </c>
      <c r="Q15" s="507">
        <v>17.008738189407566</v>
      </c>
      <c r="R15" s="1748">
        <v>344.63583181396007</v>
      </c>
      <c r="S15" s="1748">
        <v>199.8470024539975</v>
      </c>
      <c r="T15" s="1748" t="s">
        <v>105</v>
      </c>
      <c r="U15" s="1751">
        <v>-3152.7152616129138</v>
      </c>
      <c r="V15" s="1730"/>
      <c r="W15" s="1757"/>
    </row>
    <row r="16" ht="18" customHeight="1" x14ac:dyDescent="0.2">
      <c r="B16" s="1758" t="s">
        <v>1483</v>
      </c>
      <c r="C16" s="1754"/>
      <c r="D16" s="1744">
        <v>32.953948998107414</v>
      </c>
      <c r="E16" s="1759"/>
      <c r="F16" s="1760"/>
      <c r="G16" s="1747">
        <v>1.5405180319598442</v>
      </c>
      <c r="H16" s="507">
        <v>-0.46165646361242024</v>
      </c>
      <c r="I16" s="507">
        <v>1.0788615683474239</v>
      </c>
      <c r="J16" s="507">
        <v>0.06150728167248889</v>
      </c>
      <c r="K16" s="1748">
        <v>1.305299015670547</v>
      </c>
      <c r="L16" s="1761"/>
      <c r="M16" s="1762"/>
      <c r="N16" s="507">
        <v>50.76615265586951</v>
      </c>
      <c r="O16" s="507">
        <v>-15.213403556530327</v>
      </c>
      <c r="P16" s="507">
        <v>35.55274909933918</v>
      </c>
      <c r="Q16" s="507">
        <v>2.026907823247426</v>
      </c>
      <c r="R16" s="1748">
        <v>43.01475718968702</v>
      </c>
      <c r="S16" s="1748">
        <v>39.03957795155419</v>
      </c>
      <c r="T16" s="1748" t="s">
        <v>105</v>
      </c>
      <c r="U16" s="1751">
        <v>-438.6579709007419</v>
      </c>
      <c r="V16" s="1730"/>
      <c r="W16" s="1757"/>
    </row>
    <row r="17" ht="18" customHeight="1" x14ac:dyDescent="0.2">
      <c r="B17" s="1763" t="s">
        <v>328</v>
      </c>
      <c r="C17" s="779"/>
      <c r="D17" s="1744">
        <v>32.953948998107414</v>
      </c>
      <c r="E17" s="1745">
        <v>32.953948998107414</v>
      </c>
      <c r="F17" s="1746" t="s">
        <v>105</v>
      </c>
      <c r="G17" s="1747">
        <v>1.5405180319598442</v>
      </c>
      <c r="H17" s="507">
        <v>-0.46165646361242024</v>
      </c>
      <c r="I17" s="507">
        <v>1.0788615683474239</v>
      </c>
      <c r="J17" s="507">
        <v>0.06150728167248889</v>
      </c>
      <c r="K17" s="1748">
        <v>1.305299015670547</v>
      </c>
      <c r="L17" s="1748">
        <v>1.1846707037689561</v>
      </c>
      <c r="M17" s="508" t="s">
        <v>105</v>
      </c>
      <c r="N17" s="1749">
        <v>50.76615265586951</v>
      </c>
      <c r="O17" s="1749">
        <v>-15.213403556530327</v>
      </c>
      <c r="P17" s="507">
        <v>35.55274909933918</v>
      </c>
      <c r="Q17" s="1749">
        <v>2.026907823247426</v>
      </c>
      <c r="R17" s="1750">
        <v>43.01475718968702</v>
      </c>
      <c r="S17" s="1750">
        <v>39.03957795155419</v>
      </c>
      <c r="T17" s="1750" t="s">
        <v>105</v>
      </c>
      <c r="U17" s="1751">
        <v>-438.6579709007419</v>
      </c>
      <c r="V17" s="1730"/>
      <c r="W17" s="1752" t="s">
        <v>1479</v>
      </c>
    </row>
    <row r="18" ht="18" customHeight="1" x14ac:dyDescent="0.2">
      <c r="B18" s="1758" t="s">
        <v>1484</v>
      </c>
      <c r="C18" s="1754"/>
      <c r="D18" s="1744">
        <v>153.4724320615252</v>
      </c>
      <c r="E18" s="1759"/>
      <c r="F18" s="1760"/>
      <c r="G18" s="1747">
        <v>1.5405180319598442</v>
      </c>
      <c r="H18" s="507">
        <v>-0.4616564636124203</v>
      </c>
      <c r="I18" s="507">
        <v>1.0788615683474236</v>
      </c>
      <c r="J18" s="507">
        <v>0.061507281672488895</v>
      </c>
      <c r="K18" s="1748">
        <v>1.2626361308314145</v>
      </c>
      <c r="L18" s="1761"/>
      <c r="M18" s="1762"/>
      <c r="N18" s="507">
        <v>236.4270489995117</v>
      </c>
      <c r="O18" s="507">
        <v>-70.85154024752116</v>
      </c>
      <c r="P18" s="507">
        <v>165.57550875199053</v>
      </c>
      <c r="Q18" s="507">
        <v>9.439672107770146</v>
      </c>
      <c r="R18" s="1748">
        <v>193.77983780745132</v>
      </c>
      <c r="S18" s="1748">
        <v>-82.30851205481903</v>
      </c>
      <c r="T18" s="1748" t="s">
        <v>105</v>
      </c>
      <c r="U18" s="1751">
        <v>-1050.4505242455364</v>
      </c>
      <c r="V18" s="1730"/>
      <c r="W18" s="1757"/>
    </row>
    <row r="19" ht="18" customHeight="1" x14ac:dyDescent="0.2">
      <c r="B19" s="1763" t="s">
        <v>328</v>
      </c>
      <c r="C19" s="779"/>
      <c r="D19" s="1744">
        <v>153.4724320615252</v>
      </c>
      <c r="E19" s="1745">
        <v>153.4724320615252</v>
      </c>
      <c r="F19" s="1746" t="s">
        <v>105</v>
      </c>
      <c r="G19" s="1747">
        <v>1.5405180319598442</v>
      </c>
      <c r="H19" s="507">
        <v>-0.4616564636124203</v>
      </c>
      <c r="I19" s="507">
        <v>1.0788615683474236</v>
      </c>
      <c r="J19" s="507">
        <v>0.061507281672488895</v>
      </c>
      <c r="K19" s="1748">
        <v>1.2626361308314145</v>
      </c>
      <c r="L19" s="1748">
        <v>-0.5363081235450974</v>
      </c>
      <c r="M19" s="508" t="s">
        <v>105</v>
      </c>
      <c r="N19" s="1749">
        <v>236.4270489995117</v>
      </c>
      <c r="O19" s="1749">
        <v>-70.85154024752116</v>
      </c>
      <c r="P19" s="507">
        <v>165.57550875199053</v>
      </c>
      <c r="Q19" s="1749">
        <v>9.439672107770146</v>
      </c>
      <c r="R19" s="1750">
        <v>193.77983780745132</v>
      </c>
      <c r="S19" s="1750">
        <v>-82.30851205481903</v>
      </c>
      <c r="T19" s="1750" t="s">
        <v>105</v>
      </c>
      <c r="U19" s="1751">
        <v>-1050.4505242455364</v>
      </c>
      <c r="V19" s="1730"/>
      <c r="W19" s="1752" t="s">
        <v>1479</v>
      </c>
    </row>
    <row r="20" ht="18" customHeight="1" x14ac:dyDescent="0.2">
      <c r="B20" s="1758" t="s">
        <v>1485</v>
      </c>
      <c r="C20" s="1754"/>
      <c r="D20" s="1744">
        <v>13.339988063377083</v>
      </c>
      <c r="E20" s="1759"/>
      <c r="F20" s="1760"/>
      <c r="G20" s="1747">
        <v>1.5405180319598448</v>
      </c>
      <c r="H20" s="507">
        <v>-0.46165646361242046</v>
      </c>
      <c r="I20" s="507">
        <v>1.0788615683474243</v>
      </c>
      <c r="J20" s="507">
        <v>0.061507281672488916</v>
      </c>
      <c r="K20" s="1748">
        <v>0.7883122951650565</v>
      </c>
      <c r="L20" s="1761"/>
      <c r="M20" s="1762"/>
      <c r="N20" s="507">
        <v>20.550492157761486</v>
      </c>
      <c r="O20" s="507">
        <v>-6.158491713970566</v>
      </c>
      <c r="P20" s="507">
        <v>14.39200044379092</v>
      </c>
      <c r="Q20" s="507">
        <v>0.8205064033217742</v>
      </c>
      <c r="R20" s="1748">
        <v>10.516076607715245</v>
      </c>
      <c r="S20" s="1748" t="s">
        <v>105</v>
      </c>
      <c r="T20" s="1748" t="s">
        <v>105</v>
      </c>
      <c r="U20" s="1751">
        <v>-94.3381393343777</v>
      </c>
      <c r="V20" s="1730"/>
      <c r="W20" s="1757"/>
    </row>
    <row r="21" ht="18" customHeight="1" x14ac:dyDescent="0.2">
      <c r="B21" s="1763" t="s">
        <v>328</v>
      </c>
      <c r="C21" s="779"/>
      <c r="D21" s="1744">
        <v>13.339988063377083</v>
      </c>
      <c r="E21" s="1745">
        <v>13.339988063377083</v>
      </c>
      <c r="F21" s="1746" t="s">
        <v>105</v>
      </c>
      <c r="G21" s="1747">
        <v>1.5405180319598448</v>
      </c>
      <c r="H21" s="507">
        <v>-0.46165646361242046</v>
      </c>
      <c r="I21" s="507">
        <v>1.0788615683474243</v>
      </c>
      <c r="J21" s="507">
        <v>0.061507281672488916</v>
      </c>
      <c r="K21" s="1748">
        <v>0.7883122951650565</v>
      </c>
      <c r="L21" s="1748" t="s">
        <v>105</v>
      </c>
      <c r="M21" s="508" t="s">
        <v>105</v>
      </c>
      <c r="N21" s="1749">
        <v>20.550492157761486</v>
      </c>
      <c r="O21" s="1749">
        <v>-6.158491713970566</v>
      </c>
      <c r="P21" s="507">
        <v>14.39200044379092</v>
      </c>
      <c r="Q21" s="1749">
        <v>0.8205064033217742</v>
      </c>
      <c r="R21" s="1750">
        <v>10.516076607715245</v>
      </c>
      <c r="S21" s="1750" t="s">
        <v>105</v>
      </c>
      <c r="T21" s="1750" t="s">
        <v>105</v>
      </c>
      <c r="U21" s="1751">
        <v>-94.3381393343777</v>
      </c>
      <c r="V21" s="1730"/>
      <c r="W21" s="1752" t="s">
        <v>1479</v>
      </c>
    </row>
    <row r="22" ht="18" customHeight="1" x14ac:dyDescent="0.2">
      <c r="B22" s="1758" t="s">
        <v>1486</v>
      </c>
      <c r="C22" s="1754"/>
      <c r="D22" s="1744">
        <v>18.22320949137824</v>
      </c>
      <c r="E22" s="1759"/>
      <c r="F22" s="1760"/>
      <c r="G22" s="1747">
        <v>1.5405180319598444</v>
      </c>
      <c r="H22" s="507">
        <v>-0.4616564636124203</v>
      </c>
      <c r="I22" s="507">
        <v>1.078861568347424</v>
      </c>
      <c r="J22" s="507">
        <v>0.061507281672488895</v>
      </c>
      <c r="K22" s="1748">
        <v>1.2749144423991243</v>
      </c>
      <c r="L22" s="1761"/>
      <c r="M22" s="1762"/>
      <c r="N22" s="507">
        <v>28.07318282164996</v>
      </c>
      <c r="O22" s="507">
        <v>-8.41286244945797</v>
      </c>
      <c r="P22" s="507">
        <v>19.66032037219199</v>
      </c>
      <c r="Q22" s="507">
        <v>1.1208600791629744</v>
      </c>
      <c r="R22" s="1748">
        <v>23.23303296742292</v>
      </c>
      <c r="S22" s="1748">
        <v>50.99672134480349</v>
      </c>
      <c r="T22" s="1748" t="s">
        <v>105</v>
      </c>
      <c r="U22" s="1751">
        <v>-348.3734274664967</v>
      </c>
      <c r="V22" s="1730"/>
      <c r="W22" s="1757"/>
    </row>
    <row r="23" ht="18" customHeight="1" x14ac:dyDescent="0.2">
      <c r="B23" s="1763" t="s">
        <v>328</v>
      </c>
      <c r="C23" s="779"/>
      <c r="D23" s="1744">
        <v>18.22320949137824</v>
      </c>
      <c r="E23" s="1745">
        <v>18.22320949137824</v>
      </c>
      <c r="F23" s="1746" t="s">
        <v>105</v>
      </c>
      <c r="G23" s="1747">
        <v>1.5405180319598444</v>
      </c>
      <c r="H23" s="507">
        <v>-0.4616564636124203</v>
      </c>
      <c r="I23" s="507">
        <v>1.078861568347424</v>
      </c>
      <c r="J23" s="507">
        <v>0.061507281672488895</v>
      </c>
      <c r="K23" s="1748">
        <v>1.2749144423991243</v>
      </c>
      <c r="L23" s="1748">
        <v>2.798448943306669</v>
      </c>
      <c r="M23" s="508" t="s">
        <v>105</v>
      </c>
      <c r="N23" s="1749">
        <v>28.07318282164996</v>
      </c>
      <c r="O23" s="1749">
        <v>-8.41286244945797</v>
      </c>
      <c r="P23" s="507">
        <v>19.66032037219199</v>
      </c>
      <c r="Q23" s="1749">
        <v>1.1208600791629744</v>
      </c>
      <c r="R23" s="1750">
        <v>23.23303296742292</v>
      </c>
      <c r="S23" s="1750">
        <v>50.99672134480349</v>
      </c>
      <c r="T23" s="1750" t="s">
        <v>105</v>
      </c>
      <c r="U23" s="1751">
        <v>-348.3734274664967</v>
      </c>
      <c r="V23" s="1730"/>
      <c r="W23" s="1752" t="s">
        <v>1479</v>
      </c>
    </row>
    <row r="24" ht="18" customHeight="1" x14ac:dyDescent="0.2">
      <c r="B24" s="1758" t="s">
        <v>1487</v>
      </c>
      <c r="C24" s="1754"/>
      <c r="D24" s="1744">
        <v>58.54252826646723</v>
      </c>
      <c r="E24" s="1764"/>
      <c r="F24" s="1760"/>
      <c r="G24" s="1747">
        <v>1.5405180319598453</v>
      </c>
      <c r="H24" s="507">
        <v>-0.4616564636124205</v>
      </c>
      <c r="I24" s="507">
        <v>1.0788615683474247</v>
      </c>
      <c r="J24" s="507">
        <v>0.06150728167248893</v>
      </c>
      <c r="K24" s="1748">
        <v>1.265612016352273</v>
      </c>
      <c r="L24" s="1761"/>
      <c r="M24" s="1762"/>
      <c r="N24" s="507">
        <v>90.1858204310117</v>
      </c>
      <c r="O24" s="507">
        <v>-27.026536570427428</v>
      </c>
      <c r="P24" s="507">
        <v>63.15928386058428</v>
      </c>
      <c r="Q24" s="507">
        <v>3.600791775905245</v>
      </c>
      <c r="R24" s="1748">
        <v>74.09212724168353</v>
      </c>
      <c r="S24" s="1748">
        <v>192.11921521245884</v>
      </c>
      <c r="T24" s="1748" t="s">
        <v>105</v>
      </c>
      <c r="U24" s="1751">
        <v>-1220.8951996657613</v>
      </c>
      <c r="V24" s="1730"/>
      <c r="W24" s="1757"/>
    </row>
    <row r="25" ht="18" customHeight="1" x14ac:dyDescent="0.25">
      <c r="B25" s="1765" t="s">
        <v>328</v>
      </c>
      <c r="C25" s="809"/>
      <c r="D25" s="1766">
        <v>58.54252826646723</v>
      </c>
      <c r="E25" s="1767">
        <v>58.54252826646723</v>
      </c>
      <c r="F25" s="1768" t="s">
        <v>105</v>
      </c>
      <c r="G25" s="1769">
        <v>1.5405180319598453</v>
      </c>
      <c r="H25" s="1770">
        <v>-0.4616564636124205</v>
      </c>
      <c r="I25" s="1770">
        <v>1.0788615683474247</v>
      </c>
      <c r="J25" s="1770">
        <v>0.06150728167248893</v>
      </c>
      <c r="K25" s="1771">
        <v>1.265612016352273</v>
      </c>
      <c r="L25" s="1771">
        <v>3.2817034197428647</v>
      </c>
      <c r="M25" s="1772" t="s">
        <v>105</v>
      </c>
      <c r="N25" s="1773">
        <v>90.1858204310117</v>
      </c>
      <c r="O25" s="1773">
        <v>-27.026536570427428</v>
      </c>
      <c r="P25" s="1770">
        <v>63.15928386058428</v>
      </c>
      <c r="Q25" s="1773">
        <v>3.600791775905245</v>
      </c>
      <c r="R25" s="1774">
        <v>74.09212724168353</v>
      </c>
      <c r="S25" s="1774">
        <v>192.11921521245884</v>
      </c>
      <c r="T25" s="1774" t="s">
        <v>105</v>
      </c>
      <c r="U25" s="1775">
        <v>-1220.8951996657613</v>
      </c>
      <c r="V25" s="1730"/>
      <c r="W25" s="1776" t="s">
        <v>1479</v>
      </c>
    </row>
    <row r="26" ht="14.1" customHeight="1" x14ac:dyDescent="0.2">
      <c r="B26" s="523" t="s">
        <v>1488</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1489</v>
      </c>
      <c r="X27" s="1"/>
      <c r="Y27" s="1"/>
      <c r="Z27" s="1"/>
      <c r="AA27" s="1"/>
    </row>
    <row r="28" ht="14.1" customHeight="1" x14ac:dyDescent="0.2">
      <c r="B28" s="225" t="s">
        <v>1490</v>
      </c>
      <c r="X28" s="1"/>
      <c r="Y28" s="1"/>
      <c r="Z28" s="1"/>
      <c r="AA28" s="1"/>
    </row>
    <row r="29" ht="14.1" customHeight="1" x14ac:dyDescent="0.2" s="1" customFormat="1">
      <c r="B29" s="225" t="s">
        <v>1491</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1492</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1493</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1494</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1495</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1496</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1497</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1498</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520</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1447</v>
      </c>
    </row>
    <row r="6" ht="14.1" customHeight="1" x14ac:dyDescent="0.2">
      <c r="B6" s="1693" t="s">
        <v>67</v>
      </c>
      <c r="C6" s="1693"/>
      <c r="D6" s="1693" t="s">
        <v>574</v>
      </c>
      <c r="E6" s="1693"/>
      <c r="F6" s="1693"/>
      <c r="G6" s="1692" t="s">
        <v>1448</v>
      </c>
      <c r="H6" s="1692"/>
      <c r="I6" s="1692"/>
      <c r="J6" s="1692"/>
      <c r="K6" s="1692"/>
      <c r="L6" s="1692"/>
      <c r="M6" s="1693" t="s">
        <v>1449</v>
      </c>
      <c r="N6" s="1693"/>
      <c r="O6" s="1693"/>
      <c r="P6" s="1693"/>
      <c r="Q6" s="1693"/>
      <c r="R6" s="1693"/>
      <c r="S6" s="1576"/>
      <c r="U6" s="1694" t="s">
        <v>1450</v>
      </c>
    </row>
    <row r="7" ht="47.25" customHeight="1" x14ac:dyDescent="0.2">
      <c r="B7" s="1695" t="s">
        <v>1451</v>
      </c>
      <c r="C7" s="1696" t="s">
        <v>1452</v>
      </c>
      <c r="D7" s="1697" t="s">
        <v>1453</v>
      </c>
      <c r="E7" s="1698" t="s">
        <v>1454</v>
      </c>
      <c r="F7" s="1699" t="s">
        <v>1455</v>
      </c>
      <c r="G7" s="1700" t="s">
        <v>1456</v>
      </c>
      <c r="H7" s="1700"/>
      <c r="I7" s="1700"/>
      <c r="J7" s="1698" t="s">
        <v>1502</v>
      </c>
      <c r="K7" s="1701" t="s">
        <v>1459</v>
      </c>
      <c r="L7" s="1701"/>
      <c r="M7" s="1788" t="s">
        <v>1503</v>
      </c>
      <c r="N7" s="1788"/>
      <c r="O7" s="1788"/>
      <c r="P7" s="1698" t="s">
        <v>1504</v>
      </c>
      <c r="Q7" s="1789" t="s">
        <v>1505</v>
      </c>
      <c r="R7" s="1789"/>
      <c r="S7" s="1580" t="s">
        <v>1506</v>
      </c>
      <c r="U7" s="1705" t="s">
        <v>1465</v>
      </c>
    </row>
    <row r="8" ht="25.5" customHeight="1" x14ac:dyDescent="0.2">
      <c r="B8" s="1706"/>
      <c r="C8" s="1790"/>
      <c r="D8" s="1708" t="s">
        <v>520</v>
      </c>
      <c r="E8" s="1709"/>
      <c r="F8" s="1710"/>
      <c r="G8" s="1711" t="s">
        <v>1466</v>
      </c>
      <c r="H8" s="1712" t="s">
        <v>1467</v>
      </c>
      <c r="I8" s="1712" t="s">
        <v>1468</v>
      </c>
      <c r="J8" s="1791"/>
      <c r="K8" s="1713" t="s">
        <v>1472</v>
      </c>
      <c r="L8" s="1713" t="s">
        <v>1473</v>
      </c>
      <c r="M8" s="1711" t="s">
        <v>1466</v>
      </c>
      <c r="N8" s="1712" t="s">
        <v>1507</v>
      </c>
      <c r="O8" s="1712" t="s">
        <v>1468</v>
      </c>
      <c r="P8" s="1791"/>
      <c r="Q8" s="1713" t="s">
        <v>1472</v>
      </c>
      <c r="R8" s="1713" t="s">
        <v>1470</v>
      </c>
      <c r="S8" s="1792"/>
      <c r="U8" s="1586"/>
    </row>
    <row r="9" ht="14.1" customHeight="1" x14ac:dyDescent="0.2">
      <c r="B9" s="1715"/>
      <c r="C9" s="1793"/>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1508</v>
      </c>
      <c r="C10" s="1722"/>
      <c r="D10" s="1795">
        <v>1495.2957571428599</v>
      </c>
      <c r="E10" s="1796">
        <v>1488.71285814286</v>
      </c>
      <c r="F10" s="1797">
        <v>6.582898999999999</v>
      </c>
      <c r="G10" s="1798">
        <v>0.03947607093052273</v>
      </c>
      <c r="H10" s="1799">
        <v>-0.03981761139092971</v>
      </c>
      <c r="I10" s="1799">
        <v>-0.00034154046040698135</v>
      </c>
      <c r="J10" s="1799">
        <v>-0.004724467154119865</v>
      </c>
      <c r="K10" s="1800">
        <v>-0.020626107151139002</v>
      </c>
      <c r="L10" s="1801" t="s">
        <v>110</v>
      </c>
      <c r="M10" s="1802">
        <v>59.02840137108122</v>
      </c>
      <c r="N10" s="1799">
        <v>-59.5391053724204</v>
      </c>
      <c r="O10" s="1803">
        <v>-0.5107040013391781</v>
      </c>
      <c r="P10" s="1799">
        <v>-7.064475690316236</v>
      </c>
      <c r="Q10" s="1800">
        <v>-30.706350929333023</v>
      </c>
      <c r="R10" s="1800" t="s">
        <v>110</v>
      </c>
      <c r="S10" s="1804">
        <v>140.36561227697035</v>
      </c>
      <c r="T10" s="1730"/>
      <c r="U10" s="1804"/>
    </row>
    <row r="11" ht="18" customHeight="1" x14ac:dyDescent="0.2">
      <c r="B11" s="1732" t="s">
        <v>1379</v>
      </c>
      <c r="C11" s="1805"/>
      <c r="D11" s="1806">
        <v>1456.3021314903351</v>
      </c>
      <c r="E11" s="1807">
        <v>1449.7192324903351</v>
      </c>
      <c r="F11" s="1808">
        <v>6.582898999999999</v>
      </c>
      <c r="G11" s="1737">
        <v>0.03216675567861521</v>
      </c>
      <c r="H11" s="1738">
        <v>-0.025819090833411225</v>
      </c>
      <c r="I11" s="1738">
        <v>0.006347664845203984</v>
      </c>
      <c r="J11" s="1738" t="s">
        <v>105</v>
      </c>
      <c r="K11" s="1739">
        <v>0.00005665385930417836</v>
      </c>
      <c r="L11" s="1740" t="s">
        <v>110</v>
      </c>
      <c r="M11" s="1809">
        <v>46.84451485789617</v>
      </c>
      <c r="N11" s="1810">
        <v>-37.60039701383934</v>
      </c>
      <c r="O11" s="1811">
        <v>9.24411784405683</v>
      </c>
      <c r="P11" s="1810" t="s">
        <v>105</v>
      </c>
      <c r="Q11" s="1812">
        <v>0.08213218942806888</v>
      </c>
      <c r="R11" s="1812" t="s">
        <v>110</v>
      </c>
      <c r="S11" s="1813">
        <v>-34.19625012278107</v>
      </c>
      <c r="T11" s="1730"/>
      <c r="U11" s="1813"/>
    </row>
    <row r="12" ht="18" customHeight="1" x14ac:dyDescent="0.2">
      <c r="B12" s="1743" t="s">
        <v>1509</v>
      </c>
      <c r="C12" s="1814"/>
      <c r="D12" s="1815">
        <v>9.964816462228614</v>
      </c>
      <c r="E12" s="1745">
        <v>9.964816462228614</v>
      </c>
      <c r="F12" s="1746" t="s">
        <v>105</v>
      </c>
      <c r="G12" s="1747">
        <v>0.3301210351348667</v>
      </c>
      <c r="H12" s="507">
        <v>-0.29830533950482674</v>
      </c>
      <c r="I12" s="507">
        <v>0.03181569563003994</v>
      </c>
      <c r="J12" s="507" t="s">
        <v>105</v>
      </c>
      <c r="K12" s="1748">
        <v>-0.2973838948933702</v>
      </c>
      <c r="L12" s="508" t="s">
        <v>105</v>
      </c>
      <c r="M12" s="1749">
        <v>3.28959552543987</v>
      </c>
      <c r="N12" s="1749">
        <v>-2.972557957868393</v>
      </c>
      <c r="O12" s="1816">
        <v>0.31703756757147694</v>
      </c>
      <c r="P12" s="1749" t="s">
        <v>105</v>
      </c>
      <c r="Q12" s="1750">
        <v>-2.963375931435119</v>
      </c>
      <c r="R12" s="1750" t="s">
        <v>105</v>
      </c>
      <c r="S12" s="1817">
        <v>9.703240667500904</v>
      </c>
      <c r="T12" s="1730"/>
      <c r="U12" s="1752" t="s">
        <v>1479</v>
      </c>
    </row>
    <row r="13" ht="18" customHeight="1" x14ac:dyDescent="0.2">
      <c r="B13" s="1743" t="s">
        <v>1510</v>
      </c>
      <c r="C13" s="1814"/>
      <c r="D13" s="1815">
        <v>1355.9230107037297</v>
      </c>
      <c r="E13" s="1745">
        <v>1349.3401117037297</v>
      </c>
      <c r="F13" s="1746">
        <v>6.582898999999999</v>
      </c>
      <c r="G13" s="1747" t="s">
        <v>113</v>
      </c>
      <c r="H13" s="507" t="s">
        <v>113</v>
      </c>
      <c r="I13" s="507" t="s">
        <v>113</v>
      </c>
      <c r="J13" s="507" t="s">
        <v>105</v>
      </c>
      <c r="K13" s="1748" t="s">
        <v>105</v>
      </c>
      <c r="L13" s="508" t="s">
        <v>83</v>
      </c>
      <c r="M13" s="1749" t="s">
        <v>113</v>
      </c>
      <c r="N13" s="1749" t="s">
        <v>113</v>
      </c>
      <c r="O13" s="1816" t="s">
        <v>113</v>
      </c>
      <c r="P13" s="1749" t="s">
        <v>105</v>
      </c>
      <c r="Q13" s="1750" t="s">
        <v>105</v>
      </c>
      <c r="R13" s="1750" t="s">
        <v>83</v>
      </c>
      <c r="S13" s="1817" t="s">
        <v>108</v>
      </c>
      <c r="T13" s="1730"/>
      <c r="U13" s="1752" t="s">
        <v>1479</v>
      </c>
    </row>
    <row r="14" ht="18" customHeight="1" x14ac:dyDescent="0.2">
      <c r="B14" s="1743" t="s">
        <v>1511</v>
      </c>
      <c r="C14" s="1814"/>
      <c r="D14" s="1815">
        <v>10.954492076014452</v>
      </c>
      <c r="E14" s="1745">
        <v>10.954492076014452</v>
      </c>
      <c r="F14" s="1746" t="s">
        <v>105</v>
      </c>
      <c r="G14" s="1747">
        <v>0.2719624250431002</v>
      </c>
      <c r="H14" s="507">
        <v>-0.33012103513486674</v>
      </c>
      <c r="I14" s="507">
        <v>-0.05815861009176658</v>
      </c>
      <c r="J14" s="507" t="s">
        <v>105</v>
      </c>
      <c r="K14" s="1748">
        <v>0.27801454414591426</v>
      </c>
      <c r="L14" s="508" t="s">
        <v>105</v>
      </c>
      <c r="M14" s="1749">
        <v>2.979210230108315</v>
      </c>
      <c r="N14" s="1749">
        <v>-3.6163082635105863</v>
      </c>
      <c r="O14" s="1816">
        <v>-0.6370980334022711</v>
      </c>
      <c r="P14" s="1749" t="s">
        <v>105</v>
      </c>
      <c r="Q14" s="1750">
        <v>3.045508120863188</v>
      </c>
      <c r="R14" s="1750" t="s">
        <v>105</v>
      </c>
      <c r="S14" s="1817">
        <v>-8.830836987357497</v>
      </c>
      <c r="T14" s="1730"/>
      <c r="U14" s="1752" t="s">
        <v>1479</v>
      </c>
    </row>
    <row r="15" ht="18" customHeight="1" x14ac:dyDescent="0.2">
      <c r="B15" s="1743" t="s">
        <v>1512</v>
      </c>
      <c r="C15" s="1814"/>
      <c r="D15" s="1815">
        <v>79.45981224836238</v>
      </c>
      <c r="E15" s="1745">
        <v>79.45981224836238</v>
      </c>
      <c r="F15" s="1746" t="s">
        <v>105</v>
      </c>
      <c r="G15" s="1747">
        <v>0.5106444119893352</v>
      </c>
      <c r="H15" s="507">
        <v>-0.3902794370508909</v>
      </c>
      <c r="I15" s="507">
        <v>0.12036497493844434</v>
      </c>
      <c r="J15" s="507" t="s">
        <v>105</v>
      </c>
      <c r="K15" s="1748" t="s">
        <v>105</v>
      </c>
      <c r="L15" s="508" t="s">
        <v>105</v>
      </c>
      <c r="M15" s="1749">
        <v>40.575709102347986</v>
      </c>
      <c r="N15" s="1749">
        <v>-31.011530792460356</v>
      </c>
      <c r="O15" s="1816">
        <v>9.56417830988763</v>
      </c>
      <c r="P15" s="1749" t="s">
        <v>105</v>
      </c>
      <c r="Q15" s="1750" t="s">
        <v>105</v>
      </c>
      <c r="R15" s="1750" t="s">
        <v>105</v>
      </c>
      <c r="S15" s="1817">
        <v>-35.0686538029245</v>
      </c>
      <c r="T15" s="1730"/>
      <c r="U15" s="1752" t="s">
        <v>1479</v>
      </c>
    </row>
    <row r="16" ht="18" customHeight="1" x14ac:dyDescent="0.2">
      <c r="B16" s="1753" t="s">
        <v>1513</v>
      </c>
      <c r="C16" s="1818"/>
      <c r="D16" s="1815">
        <v>38.99362565252468</v>
      </c>
      <c r="E16" s="1819">
        <v>38.99362565252468</v>
      </c>
      <c r="F16" s="1820" t="s">
        <v>105</v>
      </c>
      <c r="G16" s="1747">
        <v>0.3124584161974739</v>
      </c>
      <c r="H16" s="507">
        <v>-0.562622941351457</v>
      </c>
      <c r="I16" s="507">
        <v>-0.25016452515398313</v>
      </c>
      <c r="J16" s="507">
        <v>-0.18117001361372098</v>
      </c>
      <c r="K16" s="1748">
        <v>-0.7895773374120102</v>
      </c>
      <c r="L16" s="508" t="s">
        <v>105</v>
      </c>
      <c r="M16" s="1821">
        <v>12.18388651318505</v>
      </c>
      <c r="N16" s="1822">
        <v>-21.93870835858106</v>
      </c>
      <c r="O16" s="1816">
        <v>-9.75482184539601</v>
      </c>
      <c r="P16" s="1822">
        <v>-7.064475690316236</v>
      </c>
      <c r="Q16" s="1822">
        <v>-30.788483118761093</v>
      </c>
      <c r="R16" s="1823" t="s">
        <v>105</v>
      </c>
      <c r="S16" s="1817">
        <v>174.56186239975145</v>
      </c>
      <c r="T16" s="1730"/>
      <c r="U16" s="1817"/>
    </row>
    <row r="17" ht="18" customHeight="1" x14ac:dyDescent="0.2">
      <c r="B17" s="1758" t="s">
        <v>1514</v>
      </c>
      <c r="C17" s="1818"/>
      <c r="D17" s="1815">
        <v>4.792429346429901</v>
      </c>
      <c r="E17" s="1759"/>
      <c r="F17" s="1760"/>
      <c r="G17" s="1747">
        <v>0.19192892101176323</v>
      </c>
      <c r="H17" s="507">
        <v>-2.9446915713112243</v>
      </c>
      <c r="I17" s="507">
        <v>-2.752762650299461</v>
      </c>
      <c r="J17" s="507">
        <v>-1.4740907334562763</v>
      </c>
      <c r="K17" s="1761"/>
      <c r="L17" s="1762"/>
      <c r="M17" s="1821">
        <v>0.9198057934854006</v>
      </c>
      <c r="N17" s="1822">
        <v>-14.112226302536689</v>
      </c>
      <c r="O17" s="1816">
        <v>-13.192420509051288</v>
      </c>
      <c r="P17" s="1822">
        <v>-7.064475690316236</v>
      </c>
      <c r="Q17" s="1824">
        <v>-6.255464300941595</v>
      </c>
      <c r="R17" s="1824" t="s">
        <v>105</v>
      </c>
      <c r="S17" s="1817">
        <v>97.21198850114229</v>
      </c>
      <c r="T17" s="1730"/>
      <c r="U17" s="1817"/>
    </row>
    <row r="18" ht="18" customHeight="1" x14ac:dyDescent="0.2">
      <c r="B18" s="1763" t="s">
        <v>328</v>
      </c>
      <c r="C18" s="1814"/>
      <c r="D18" s="1815">
        <v>4.792429346429901</v>
      </c>
      <c r="E18" s="1745">
        <v>4.792429346429901</v>
      </c>
      <c r="F18" s="1746" t="s">
        <v>105</v>
      </c>
      <c r="G18" s="1747">
        <v>0.19192892101176323</v>
      </c>
      <c r="H18" s="507">
        <v>-2.9446915713112243</v>
      </c>
      <c r="I18" s="507">
        <v>-2.752762650299461</v>
      </c>
      <c r="J18" s="507">
        <v>-1.4740907334562763</v>
      </c>
      <c r="K18" s="1748">
        <v>-1.3052804431225629</v>
      </c>
      <c r="L18" s="508" t="s">
        <v>105</v>
      </c>
      <c r="M18" s="1749">
        <v>0.9198057934854006</v>
      </c>
      <c r="N18" s="1749">
        <v>-14.112226302536689</v>
      </c>
      <c r="O18" s="1816">
        <v>-13.192420509051288</v>
      </c>
      <c r="P18" s="1749">
        <v>-7.064475690316236</v>
      </c>
      <c r="Q18" s="1750">
        <v>-6.255464300941595</v>
      </c>
      <c r="R18" s="1750" t="s">
        <v>105</v>
      </c>
      <c r="S18" s="1817">
        <v>97.21198850114229</v>
      </c>
      <c r="T18" s="1730"/>
      <c r="U18" s="1752" t="s">
        <v>1479</v>
      </c>
    </row>
    <row r="19" ht="18" customHeight="1" x14ac:dyDescent="0.2">
      <c r="B19" s="1758" t="s">
        <v>1515</v>
      </c>
      <c r="C19" s="1818"/>
      <c r="D19" s="1815">
        <v>34.20119630609478</v>
      </c>
      <c r="E19" s="1759"/>
      <c r="F19" s="1760"/>
      <c r="G19" s="1747">
        <v>0.3293475648889027</v>
      </c>
      <c r="H19" s="507">
        <v>-0.2288364999282105</v>
      </c>
      <c r="I19" s="507">
        <v>0.10051106496069218</v>
      </c>
      <c r="J19" s="507" t="s">
        <v>105</v>
      </c>
      <c r="K19" s="1761"/>
      <c r="L19" s="1762"/>
      <c r="M19" s="1821">
        <v>11.264080719699649</v>
      </c>
      <c r="N19" s="1822">
        <v>-7.826482056044371</v>
      </c>
      <c r="O19" s="1816">
        <v>3.4375986636552778</v>
      </c>
      <c r="P19" s="1822" t="s">
        <v>105</v>
      </c>
      <c r="Q19" s="1824">
        <v>-24.5330188178195</v>
      </c>
      <c r="R19" s="1824" t="s">
        <v>105</v>
      </c>
      <c r="S19" s="1817">
        <v>77.34987389860919</v>
      </c>
      <c r="T19" s="1730"/>
      <c r="U19" s="1817"/>
    </row>
    <row r="20" ht="18" customHeight="1" x14ac:dyDescent="0.2">
      <c r="B20" s="1763" t="s">
        <v>1516</v>
      </c>
      <c r="C20" s="1814"/>
      <c r="D20" s="1815">
        <v>33.74634348761446</v>
      </c>
      <c r="E20" s="1745">
        <v>33.74634348761446</v>
      </c>
      <c r="F20" s="1746" t="s">
        <v>105</v>
      </c>
      <c r="G20" s="1747">
        <v>0.33012103513486674</v>
      </c>
      <c r="H20" s="507">
        <v>-0.22883649992821053</v>
      </c>
      <c r="I20" s="507">
        <v>0.10128453520665619</v>
      </c>
      <c r="J20" s="507" t="s">
        <v>105</v>
      </c>
      <c r="K20" s="1748">
        <v>-0.7203143350888768</v>
      </c>
      <c r="L20" s="508" t="s">
        <v>105</v>
      </c>
      <c r="M20" s="1749">
        <v>11.140377844148054</v>
      </c>
      <c r="N20" s="1749">
        <v>-7.722395129080854</v>
      </c>
      <c r="O20" s="1816">
        <v>3.4179827150671995</v>
      </c>
      <c r="P20" s="1749" t="s">
        <v>105</v>
      </c>
      <c r="Q20" s="1750">
        <v>-24.307974970961858</v>
      </c>
      <c r="R20" s="1750" t="s">
        <v>105</v>
      </c>
      <c r="S20" s="1817">
        <v>76.5966382716207</v>
      </c>
      <c r="T20" s="1730"/>
      <c r="U20" s="1752" t="s">
        <v>1479</v>
      </c>
    </row>
    <row r="21" ht="18" customHeight="1" x14ac:dyDescent="0.2">
      <c r="B21" s="1763" t="s">
        <v>1517</v>
      </c>
      <c r="C21" s="1814"/>
      <c r="D21" s="1815">
        <v>0.4548528184803161</v>
      </c>
      <c r="E21" s="1745">
        <v>0.4548528184803161</v>
      </c>
      <c r="F21" s="1746" t="s">
        <v>105</v>
      </c>
      <c r="G21" s="1747">
        <v>0.2719624250431002</v>
      </c>
      <c r="H21" s="507">
        <v>-0.22883649992821053</v>
      </c>
      <c r="I21" s="507">
        <v>0.04312592511488965</v>
      </c>
      <c r="J21" s="507" t="s">
        <v>105</v>
      </c>
      <c r="K21" s="1748">
        <v>-0.49476190476190485</v>
      </c>
      <c r="L21" s="508" t="s">
        <v>105</v>
      </c>
      <c r="M21" s="1749">
        <v>0.12370287555159583</v>
      </c>
      <c r="N21" s="1749">
        <v>-0.10408692696351722</v>
      </c>
      <c r="O21" s="1816">
        <v>0.019615948588078608</v>
      </c>
      <c r="P21" s="1749" t="s">
        <v>105</v>
      </c>
      <c r="Q21" s="1750">
        <v>-0.22504384685764214</v>
      </c>
      <c r="R21" s="1750" t="s">
        <v>105</v>
      </c>
      <c r="S21" s="1817">
        <v>0.7532356269884681</v>
      </c>
      <c r="T21" s="1730"/>
      <c r="U21" s="1752" t="s">
        <v>1479</v>
      </c>
    </row>
    <row r="22" ht="18" customHeight="1" x14ac:dyDescent="0.2">
      <c r="B22" s="1758" t="s">
        <v>1518</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1479</v>
      </c>
    </row>
    <row r="24" ht="18" customHeight="1" x14ac:dyDescent="0.2">
      <c r="B24" s="1758" t="s">
        <v>1519</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1479</v>
      </c>
    </row>
    <row r="26" ht="18" customHeight="1" x14ac:dyDescent="0.2">
      <c r="B26" s="1758" t="s">
        <v>1520</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1479</v>
      </c>
    </row>
    <row r="28" ht="14.1" customHeight="1" x14ac:dyDescent="0.2">
      <c r="B28" s="523" t="s">
        <v>1521</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1522</v>
      </c>
      <c r="C29" s="1829"/>
      <c r="D29" s="1829"/>
      <c r="E29" s="1829"/>
      <c r="F29" s="1829"/>
      <c r="G29" s="1829"/>
      <c r="H29" s="1829"/>
      <c r="I29" s="1829"/>
      <c r="J29" s="1829"/>
      <c r="K29" s="1829"/>
      <c r="L29" s="1829"/>
      <c r="M29" s="1829"/>
      <c r="N29" s="1829"/>
    </row>
    <row r="30" ht="14.1" customHeight="1" x14ac:dyDescent="0.2">
      <c r="B30" s="225" t="s">
        <v>1523</v>
      </c>
      <c r="C30" s="1829"/>
      <c r="D30" s="1829"/>
      <c r="E30" s="1829"/>
      <c r="F30" s="1829"/>
      <c r="G30" s="1829"/>
      <c r="H30" s="1829"/>
      <c r="I30" s="1829"/>
      <c r="J30" s="1829"/>
      <c r="K30" s="1829"/>
      <c r="L30" s="1829"/>
      <c r="M30" s="1829"/>
      <c r="N30" s="1829"/>
    </row>
    <row r="31" ht="14.1" customHeight="1" x14ac:dyDescent="0.2">
      <c r="B31" s="225" t="s">
        <v>1524</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1492</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1525</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1526</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1527</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1528</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1529</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1530</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1531</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1532</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1533</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1534</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576"/>
      <c r="U6" s="1694" t="s">
        <v>1450</v>
      </c>
    </row>
    <row r="7" ht="48" customHeight="1" x14ac:dyDescent="0.2">
      <c r="B7" s="1697" t="s">
        <v>1451</v>
      </c>
      <c r="C7" s="1696" t="s">
        <v>1452</v>
      </c>
      <c r="D7" s="1697" t="s">
        <v>1453</v>
      </c>
      <c r="E7" s="1698" t="s">
        <v>1454</v>
      </c>
      <c r="F7" s="1699" t="s">
        <v>1455</v>
      </c>
      <c r="G7" s="1700" t="s">
        <v>1456</v>
      </c>
      <c r="H7" s="1700"/>
      <c r="I7" s="1700"/>
      <c r="J7" s="1698" t="s">
        <v>1502</v>
      </c>
      <c r="K7" s="1701" t="s">
        <v>1459</v>
      </c>
      <c r="L7" s="1701"/>
      <c r="M7" s="1788" t="s">
        <v>1537</v>
      </c>
      <c r="N7" s="1788"/>
      <c r="O7" s="1788"/>
      <c r="P7" s="1698" t="s">
        <v>1538</v>
      </c>
      <c r="Q7" s="1789" t="s">
        <v>1539</v>
      </c>
      <c r="R7" s="1789"/>
      <c r="S7" s="1580" t="s">
        <v>1540</v>
      </c>
      <c r="U7" s="1705" t="s">
        <v>1465</v>
      </c>
    </row>
    <row r="8" ht="24" customHeight="1" x14ac:dyDescent="0.2">
      <c r="B8" s="1836"/>
      <c r="C8" s="1790"/>
      <c r="D8" s="1708" t="s">
        <v>520</v>
      </c>
      <c r="E8" s="1709"/>
      <c r="F8" s="1710"/>
      <c r="G8" s="1711" t="s">
        <v>1466</v>
      </c>
      <c r="H8" s="1712" t="s">
        <v>1467</v>
      </c>
      <c r="I8" s="1712" t="s">
        <v>1468</v>
      </c>
      <c r="J8" s="1791"/>
      <c r="K8" s="1713" t="s">
        <v>1472</v>
      </c>
      <c r="L8" s="1713" t="s">
        <v>1541</v>
      </c>
      <c r="M8" s="1711" t="s">
        <v>1466</v>
      </c>
      <c r="N8" s="1712" t="s">
        <v>1542</v>
      </c>
      <c r="O8" s="1712" t="s">
        <v>1468</v>
      </c>
      <c r="P8" s="1791"/>
      <c r="Q8" s="1713" t="s">
        <v>1472</v>
      </c>
      <c r="R8" s="1713" t="s">
        <v>1470</v>
      </c>
      <c r="S8" s="1792"/>
      <c r="U8" s="1586"/>
    </row>
    <row r="9" ht="14.1" customHeight="1" x14ac:dyDescent="0.2">
      <c r="B9" s="1837"/>
      <c r="C9" s="1790"/>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1543</v>
      </c>
      <c r="C10" s="1722"/>
      <c r="D10" s="1795">
        <v>1735.38294793778</v>
      </c>
      <c r="E10" s="1796">
        <v>1699.16006993778</v>
      </c>
      <c r="F10" s="1797">
        <v>36.22287800000001</v>
      </c>
      <c r="G10" s="1798">
        <v>0.0076836557899638645</v>
      </c>
      <c r="H10" s="1799">
        <v>-0.06905800498351654</v>
      </c>
      <c r="I10" s="1799">
        <v>-0.06137434919355267</v>
      </c>
      <c r="J10" s="1799">
        <v>-0.027936794063091935</v>
      </c>
      <c r="K10" s="1800">
        <v>0.0255163583810964</v>
      </c>
      <c r="L10" s="1801" t="s">
        <v>110</v>
      </c>
      <c r="M10" s="1802">
        <v>13.334085235726683</v>
      </c>
      <c r="N10" s="1799">
        <v>-119.84208426699684</v>
      </c>
      <c r="O10" s="1803">
        <v>-106.50799903127015</v>
      </c>
      <c r="P10" s="1799">
        <v>-48.481036037139155</v>
      </c>
      <c r="Q10" s="1800">
        <v>43.35637729138122</v>
      </c>
      <c r="R10" s="1800" t="s">
        <v>110</v>
      </c>
      <c r="S10" s="1804">
        <v>409.31974518247347</v>
      </c>
      <c r="T10" s="1730"/>
      <c r="U10" s="1804"/>
    </row>
    <row r="11" ht="18" customHeight="1" x14ac:dyDescent="0.2">
      <c r="B11" s="1838" t="s">
        <v>1383</v>
      </c>
      <c r="C11" s="1733"/>
      <c r="D11" s="1734">
        <v>1670.967088422503</v>
      </c>
      <c r="E11" s="1735">
        <v>1634.7442104225029</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1670.967088422503</v>
      </c>
      <c r="E12" s="1745">
        <v>1634.7442104225029</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753" t="s">
        <v>1544</v>
      </c>
      <c r="C13" s="1754"/>
      <c r="D13" s="1744">
        <v>64.41585951527715</v>
      </c>
      <c r="E13" s="1755">
        <v>64.41585951527715</v>
      </c>
      <c r="F13" s="1756" t="s">
        <v>105</v>
      </c>
      <c r="G13" s="1747">
        <v>0.20700003595487712</v>
      </c>
      <c r="H13" s="507">
        <v>-1.8604437660041555</v>
      </c>
      <c r="I13" s="507">
        <v>-1.6534437300492784</v>
      </c>
      <c r="J13" s="507">
        <v>-0.7526257726273322</v>
      </c>
      <c r="K13" s="1748">
        <v>0.6730699181480088</v>
      </c>
      <c r="L13" s="508" t="s">
        <v>105</v>
      </c>
      <c r="M13" s="507">
        <v>13.334085235726683</v>
      </c>
      <c r="N13" s="507">
        <v>-119.84208426699684</v>
      </c>
      <c r="O13" s="507">
        <v>-106.50799903127015</v>
      </c>
      <c r="P13" s="507">
        <v>-48.481036037139155</v>
      </c>
      <c r="Q13" s="1748">
        <v>43.35637729138122</v>
      </c>
      <c r="R13" s="1748" t="s">
        <v>105</v>
      </c>
      <c r="S13" s="1751">
        <v>409.31974518247347</v>
      </c>
      <c r="T13" s="1730"/>
      <c r="U13" s="1757"/>
    </row>
    <row r="14" ht="18" customHeight="1" x14ac:dyDescent="0.2">
      <c r="B14" s="1839" t="s">
        <v>1545</v>
      </c>
      <c r="C14" s="1754"/>
      <c r="D14" s="1840">
        <v>37.7162541420824</v>
      </c>
      <c r="E14" s="1759"/>
      <c r="F14" s="1760"/>
      <c r="G14" s="1841">
        <v>0.19192892101176331</v>
      </c>
      <c r="H14" s="1842">
        <v>-2.944691571311225</v>
      </c>
      <c r="I14" s="1842">
        <v>-2.7527626502994615</v>
      </c>
      <c r="J14" s="1842">
        <v>-1.2854149262677126</v>
      </c>
      <c r="K14" s="1761"/>
      <c r="L14" s="1762"/>
      <c r="M14" s="1842">
        <v>7.238839962095324</v>
      </c>
      <c r="N14" s="1842">
        <v>-111.06273567362211</v>
      </c>
      <c r="O14" s="1842">
        <v>-103.82389571152679</v>
      </c>
      <c r="P14" s="1842">
        <v>-48.481036037139155</v>
      </c>
      <c r="Q14" s="1843">
        <v>25.531043042266827</v>
      </c>
      <c r="R14" s="1843" t="s">
        <v>105</v>
      </c>
      <c r="S14" s="1844">
        <v>464.8375919235057</v>
      </c>
      <c r="T14" s="1730"/>
      <c r="U14" s="1845"/>
    </row>
    <row r="15" ht="18" customHeight="1" x14ac:dyDescent="0.2">
      <c r="B15" s="1763" t="s">
        <v>328</v>
      </c>
      <c r="C15" s="779"/>
      <c r="D15" s="1840">
        <v>37.7162541420824</v>
      </c>
      <c r="E15" s="1745">
        <v>37.7162541420824</v>
      </c>
      <c r="F15" s="1746" t="s">
        <v>105</v>
      </c>
      <c r="G15" s="1841">
        <v>0.19192892101176331</v>
      </c>
      <c r="H15" s="1842">
        <v>-2.944691571311225</v>
      </c>
      <c r="I15" s="1842">
        <v>-2.7527626502994615</v>
      </c>
      <c r="J15" s="1842">
        <v>-1.2854149262677126</v>
      </c>
      <c r="K15" s="1748">
        <v>0.6769241437945513</v>
      </c>
      <c r="L15" s="508" t="s">
        <v>105</v>
      </c>
      <c r="M15" s="1749">
        <v>7.238839962095324</v>
      </c>
      <c r="N15" s="1749">
        <v>-111.06273567362211</v>
      </c>
      <c r="O15" s="1842">
        <v>-103.82389571152679</v>
      </c>
      <c r="P15" s="1749">
        <v>-48.481036037139155</v>
      </c>
      <c r="Q15" s="1750">
        <v>25.531043042266827</v>
      </c>
      <c r="R15" s="1750" t="s">
        <v>105</v>
      </c>
      <c r="S15" s="1844">
        <v>464.8375919235057</v>
      </c>
      <c r="T15" s="1730"/>
      <c r="U15" s="1752" t="s">
        <v>1479</v>
      </c>
    </row>
    <row r="16" ht="18" customHeight="1" x14ac:dyDescent="0.2">
      <c r="B16" s="1758" t="s">
        <v>1546</v>
      </c>
      <c r="C16" s="1754"/>
      <c r="D16" s="1840">
        <v>26.69960537319475</v>
      </c>
      <c r="E16" s="1759"/>
      <c r="F16" s="1760"/>
      <c r="G16" s="1841">
        <v>0.22828971396523792</v>
      </c>
      <c r="H16" s="1842">
        <v>-0.3288194140198347</v>
      </c>
      <c r="I16" s="1842">
        <v>-0.10052970005459679</v>
      </c>
      <c r="J16" s="1842" t="s">
        <v>105</v>
      </c>
      <c r="K16" s="1761"/>
      <c r="L16" s="1762"/>
      <c r="M16" s="1842">
        <v>6.095245273631359</v>
      </c>
      <c r="N16" s="1842">
        <v>-8.779348593374728</v>
      </c>
      <c r="O16" s="1842">
        <v>-2.684103319743369</v>
      </c>
      <c r="P16" s="1842" t="s">
        <v>105</v>
      </c>
      <c r="Q16" s="1843">
        <v>17.825334249114395</v>
      </c>
      <c r="R16" s="1843" t="s">
        <v>105</v>
      </c>
      <c r="S16" s="1844">
        <v>-55.517846741032145</v>
      </c>
      <c r="T16" s="1730"/>
      <c r="U16" s="1845"/>
    </row>
    <row r="17" ht="18" customHeight="1" x14ac:dyDescent="0.2">
      <c r="B17" s="1763" t="s">
        <v>1547</v>
      </c>
      <c r="C17" s="779"/>
      <c r="D17" s="1840">
        <v>26.268214653346845</v>
      </c>
      <c r="E17" s="1745">
        <v>26.268214653346845</v>
      </c>
      <c r="F17" s="1746" t="s">
        <v>105</v>
      </c>
      <c r="G17" s="1841">
        <v>0.2282897139652379</v>
      </c>
      <c r="H17" s="1842">
        <v>-0.3293322381197474</v>
      </c>
      <c r="I17" s="1842">
        <v>-0.10104252415450947</v>
      </c>
      <c r="J17" s="1842" t="s">
        <v>105</v>
      </c>
      <c r="K17" s="1748">
        <v>0.6720204701436031</v>
      </c>
      <c r="L17" s="508" t="s">
        <v>105</v>
      </c>
      <c r="M17" s="1749">
        <v>5.996763209590022</v>
      </c>
      <c r="N17" s="1749">
        <v>-8.65096992319666</v>
      </c>
      <c r="O17" s="1842">
        <v>-2.654206713606638</v>
      </c>
      <c r="P17" s="1749" t="s">
        <v>105</v>
      </c>
      <c r="Q17" s="1750">
        <v>17.652777961175232</v>
      </c>
      <c r="R17" s="1750" t="s">
        <v>105</v>
      </c>
      <c r="S17" s="1844">
        <v>-54.99476124108985</v>
      </c>
      <c r="T17" s="1730"/>
      <c r="U17" s="1752" t="s">
        <v>1479</v>
      </c>
    </row>
    <row r="18" ht="18" customHeight="1" x14ac:dyDescent="0.2">
      <c r="B18" s="1763" t="s">
        <v>1548</v>
      </c>
      <c r="C18" s="779"/>
      <c r="D18" s="1840">
        <v>0.43139071984790495</v>
      </c>
      <c r="E18" s="1745">
        <v>0.43139071984790495</v>
      </c>
      <c r="F18" s="1746" t="s">
        <v>105</v>
      </c>
      <c r="G18" s="1841">
        <v>0.2282897139652378</v>
      </c>
      <c r="H18" s="1842">
        <v>-0.2975925634731526</v>
      </c>
      <c r="I18" s="1842">
        <v>-0.06930284950791478</v>
      </c>
      <c r="J18" s="1842" t="s">
        <v>105</v>
      </c>
      <c r="K18" s="1748">
        <v>0.4000000000000001</v>
      </c>
      <c r="L18" s="508" t="s">
        <v>105</v>
      </c>
      <c r="M18" s="1749">
        <v>0.09848206404133626</v>
      </c>
      <c r="N18" s="1749">
        <v>-0.12837867017806665</v>
      </c>
      <c r="O18" s="1842">
        <v>-0.029896606136730383</v>
      </c>
      <c r="P18" s="1749" t="s">
        <v>105</v>
      </c>
      <c r="Q18" s="1750">
        <v>0.172556287939162</v>
      </c>
      <c r="R18" s="1750" t="s">
        <v>105</v>
      </c>
      <c r="S18" s="1844">
        <v>-0.5230854999422968</v>
      </c>
      <c r="T18" s="1730"/>
      <c r="U18" s="1752" t="s">
        <v>1479</v>
      </c>
    </row>
    <row r="19" ht="18" customHeight="1" x14ac:dyDescent="0.2">
      <c r="B19" s="1758" t="s">
        <v>1549</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1479</v>
      </c>
    </row>
    <row r="21" ht="18" customHeight="1" x14ac:dyDescent="0.2">
      <c r="B21" s="1758" t="s">
        <v>1550</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1479</v>
      </c>
    </row>
    <row r="23" ht="18" customHeight="1" x14ac:dyDescent="0.2">
      <c r="B23" s="1758" t="s">
        <v>1551</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1479</v>
      </c>
    </row>
    <row r="25" ht="14.1" customHeight="1" x14ac:dyDescent="0.2">
      <c r="B25" s="523" t="s">
        <v>1521</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1552</v>
      </c>
      <c r="C26" s="225"/>
      <c r="D26" s="225"/>
      <c r="E26" s="225"/>
      <c r="F26" s="225"/>
      <c r="G26" s="225"/>
      <c r="H26" s="225"/>
      <c r="I26" s="225"/>
      <c r="J26" s="225"/>
      <c r="K26" s="225"/>
      <c r="L26" s="225"/>
      <c r="M26" s="225"/>
      <c r="N26" s="225"/>
      <c r="O26" s="225"/>
      <c r="P26" s="225"/>
      <c r="Q26" s="225"/>
      <c r="R26" s="238"/>
      <c r="S26" s="238"/>
    </row>
    <row r="27" ht="14.1" customHeight="1" x14ac:dyDescent="0.2">
      <c r="B27" s="225" t="s">
        <v>1553</v>
      </c>
      <c r="C27" s="225"/>
      <c r="D27" s="225"/>
      <c r="E27" s="225"/>
      <c r="F27" s="225"/>
      <c r="G27" s="225"/>
      <c r="H27" s="225"/>
      <c r="I27" s="225"/>
      <c r="J27" s="225"/>
      <c r="K27" s="225"/>
      <c r="L27" s="225"/>
      <c r="M27" s="225"/>
      <c r="N27" s="225"/>
      <c r="O27" s="225"/>
      <c r="P27" s="225"/>
      <c r="Q27" s="225"/>
      <c r="R27" s="238"/>
      <c r="S27" s="238"/>
    </row>
    <row r="28" ht="14.1" customHeight="1" x14ac:dyDescent="0.2">
      <c r="B28" s="225" t="s">
        <v>1554</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1555</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1556</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1557</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1558</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1528</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1559</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1560</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1532</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2" t="s">
        <v>1449</v>
      </c>
      <c r="N6" s="1692"/>
      <c r="O6" s="1692"/>
      <c r="P6" s="1692"/>
      <c r="Q6" s="1692"/>
      <c r="R6" s="1692"/>
      <c r="S6" s="1857"/>
      <c r="U6" s="1694" t="s">
        <v>1450</v>
      </c>
    </row>
    <row r="7" ht="48" customHeight="1" x14ac:dyDescent="0.2">
      <c r="B7" s="1858"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1564</v>
      </c>
      <c r="R7" s="1789"/>
      <c r="S7" s="1580" t="s">
        <v>1565</v>
      </c>
      <c r="U7" s="1705" t="s">
        <v>1465</v>
      </c>
    </row>
    <row r="8" ht="34.35" customHeight="1" x14ac:dyDescent="0.2">
      <c r="B8" s="1861"/>
      <c r="C8" s="1862"/>
      <c r="D8" s="1708" t="s">
        <v>520</v>
      </c>
      <c r="E8" s="1709"/>
      <c r="F8" s="1710"/>
      <c r="G8" s="1711" t="s">
        <v>1466</v>
      </c>
      <c r="H8" s="1712" t="s">
        <v>1467</v>
      </c>
      <c r="I8" s="1712" t="s">
        <v>1468</v>
      </c>
      <c r="J8" s="1863"/>
      <c r="K8" s="1698" t="s">
        <v>1566</v>
      </c>
      <c r="L8" s="1698" t="s">
        <v>1470</v>
      </c>
      <c r="M8" s="1711" t="s">
        <v>1466</v>
      </c>
      <c r="N8" s="1712" t="s">
        <v>1542</v>
      </c>
      <c r="O8" s="1712" t="s">
        <v>1468</v>
      </c>
      <c r="P8" s="1863"/>
      <c r="Q8" s="1712" t="s">
        <v>1472</v>
      </c>
      <c r="R8" s="1712" t="s">
        <v>1470</v>
      </c>
      <c r="S8" s="1864"/>
      <c r="U8" s="1586"/>
    </row>
    <row r="9" ht="14.1" customHeight="1" x14ac:dyDescent="0.2">
      <c r="B9" s="1865"/>
      <c r="C9" s="1866"/>
      <c r="D9" s="1717" t="s">
        <v>1474</v>
      </c>
      <c r="E9" s="1717"/>
      <c r="F9" s="1717"/>
      <c r="G9" s="1719" t="s">
        <v>1475</v>
      </c>
      <c r="H9" s="1719"/>
      <c r="I9" s="1719"/>
      <c r="J9" s="1719"/>
      <c r="K9" s="1719"/>
      <c r="L9" s="1719"/>
      <c r="M9" s="1719" t="s">
        <v>288</v>
      </c>
      <c r="N9" s="1719"/>
      <c r="O9" s="1719"/>
      <c r="P9" s="1719"/>
      <c r="Q9" s="1719"/>
      <c r="R9" s="1719"/>
      <c r="S9" s="1720" t="s">
        <v>1476</v>
      </c>
      <c r="U9" s="1720" t="s">
        <v>288</v>
      </c>
    </row>
    <row r="10" ht="18" customHeight="1" x14ac:dyDescent="0.2">
      <c r="B10" s="1867" t="s">
        <v>1567</v>
      </c>
      <c r="C10" s="1722"/>
      <c r="D10" s="1795">
        <v>136.843482625568</v>
      </c>
      <c r="E10" s="1796">
        <v>123.03476662556798</v>
      </c>
      <c r="F10" s="1797">
        <v>13.808716</v>
      </c>
      <c r="G10" s="1868">
        <v>0.0027802751160621725</v>
      </c>
      <c r="H10" s="1869">
        <v>-0.07393716506889707</v>
      </c>
      <c r="I10" s="1868">
        <v>-0.0711568899528349</v>
      </c>
      <c r="J10" s="1869">
        <v>-0.0168366702994913</v>
      </c>
      <c r="K10" s="1869" t="s">
        <v>105</v>
      </c>
      <c r="L10" s="1870" t="s">
        <v>110</v>
      </c>
      <c r="M10" s="1871">
        <v>0.38046252953915294</v>
      </c>
      <c r="N10" s="1869">
        <v>-10.117819163489369</v>
      </c>
      <c r="O10" s="1868">
        <v>-9.737356633950215</v>
      </c>
      <c r="P10" s="1869">
        <v>-2.3039885996008542</v>
      </c>
      <c r="Q10" s="1872" t="s">
        <v>105</v>
      </c>
      <c r="R10" s="1872" t="s">
        <v>110</v>
      </c>
      <c r="S10" s="1804">
        <v>44.15159918969127</v>
      </c>
      <c r="T10" s="1730"/>
      <c r="U10" s="1873"/>
    </row>
    <row r="11" ht="18" customHeight="1" x14ac:dyDescent="0.2">
      <c r="B11" s="1874" t="s">
        <v>1386</v>
      </c>
      <c r="C11" s="1733"/>
      <c r="D11" s="1875">
        <v>123.35351587733527</v>
      </c>
      <c r="E11" s="1807">
        <v>109.54479987733527</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1568</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1479</v>
      </c>
    </row>
    <row r="14" ht="18" customHeight="1" x14ac:dyDescent="0.2">
      <c r="B14" s="1758" t="s">
        <v>1569</v>
      </c>
      <c r="C14" s="1733"/>
      <c r="D14" s="1815">
        <v>111.27127187733527</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111.27127187733527</v>
      </c>
      <c r="E15" s="1745">
        <v>109.54479987733527</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1479</v>
      </c>
    </row>
    <row r="16" ht="18" customHeight="1" x14ac:dyDescent="0.2">
      <c r="B16" s="1758" t="s">
        <v>1570</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1479</v>
      </c>
      <c r="V17" s="1502"/>
      <c r="W17" s="1502"/>
    </row>
    <row r="18" ht="18" customHeight="1" x14ac:dyDescent="0.2">
      <c r="B18" s="1897" t="s">
        <v>1571</v>
      </c>
      <c r="C18" s="1754"/>
      <c r="D18" s="1815">
        <v>13.489966748232712</v>
      </c>
      <c r="E18" s="1819">
        <v>13.489966748232712</v>
      </c>
      <c r="F18" s="1820" t="s">
        <v>105</v>
      </c>
      <c r="G18" s="1823">
        <v>0.028203370448559216</v>
      </c>
      <c r="H18" s="1822">
        <v>-0.7500255080180149</v>
      </c>
      <c r="I18" s="1823">
        <v>-0.7218221375694557</v>
      </c>
      <c r="J18" s="1822">
        <v>-0.17079275602385707</v>
      </c>
      <c r="K18" s="1822" t="s">
        <v>105</v>
      </c>
      <c r="L18" s="1824" t="s">
        <v>105</v>
      </c>
      <c r="M18" s="1898">
        <v>0.38046252953915294</v>
      </c>
      <c r="N18" s="1822">
        <v>-10.117819163489369</v>
      </c>
      <c r="O18" s="1823">
        <v>-9.737356633950215</v>
      </c>
      <c r="P18" s="1822">
        <v>-2.3039885996008542</v>
      </c>
      <c r="Q18" s="1821" t="s">
        <v>105</v>
      </c>
      <c r="R18" s="1821" t="s">
        <v>105</v>
      </c>
      <c r="S18" s="1817">
        <v>44.15159918969127</v>
      </c>
      <c r="T18" s="1730"/>
      <c r="U18" s="1817"/>
    </row>
    <row r="19" ht="18" customHeight="1" x14ac:dyDescent="0.2">
      <c r="B19" s="1758" t="s">
        <v>1572</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1573</v>
      </c>
      <c r="C20" s="1754"/>
      <c r="D20" s="1815">
        <v>13.489966748232712</v>
      </c>
      <c r="E20" s="1759"/>
      <c r="F20" s="1760"/>
      <c r="G20" s="1823">
        <v>0.028203370448559216</v>
      </c>
      <c r="H20" s="1822">
        <v>-0.7500255080180149</v>
      </c>
      <c r="I20" s="1823">
        <v>-0.7218221375694557</v>
      </c>
      <c r="J20" s="1822">
        <v>-0.17079275602385707</v>
      </c>
      <c r="K20" s="1882"/>
      <c r="L20" s="1761"/>
      <c r="M20" s="1898">
        <v>0.38046252953915294</v>
      </c>
      <c r="N20" s="1822">
        <v>-10.117819163489369</v>
      </c>
      <c r="O20" s="1823">
        <v>-9.737356633950215</v>
      </c>
      <c r="P20" s="1822">
        <v>-2.3039885996008542</v>
      </c>
      <c r="Q20" s="1821" t="s">
        <v>105</v>
      </c>
      <c r="R20" s="1821" t="s">
        <v>105</v>
      </c>
      <c r="S20" s="1817">
        <v>44.15159918969127</v>
      </c>
      <c r="T20" s="1730"/>
      <c r="U20" s="1817"/>
    </row>
    <row r="21" ht="18" customHeight="1" x14ac:dyDescent="0.2">
      <c r="B21" s="1899" t="s">
        <v>1574</v>
      </c>
      <c r="C21" s="1754"/>
      <c r="D21" s="1815">
        <v>1.9823095317450077</v>
      </c>
      <c r="E21" s="1759"/>
      <c r="F21" s="1760"/>
      <c r="G21" s="1823">
        <v>0.19192892101176323</v>
      </c>
      <c r="H21" s="1822">
        <v>-2.9446915713112243</v>
      </c>
      <c r="I21" s="1823">
        <v>-2.752762650299461</v>
      </c>
      <c r="J21" s="1822">
        <v>-1.162274893352642</v>
      </c>
      <c r="K21" s="1882"/>
      <c r="L21" s="1761"/>
      <c r="M21" s="1879">
        <v>0.38046252953915294</v>
      </c>
      <c r="N21" s="1877">
        <v>-5.837290169859424</v>
      </c>
      <c r="O21" s="1876">
        <v>-5.456827640320271</v>
      </c>
      <c r="P21" s="1877">
        <v>-2.3039885996008542</v>
      </c>
      <c r="Q21" s="1880" t="s">
        <v>105</v>
      </c>
      <c r="R21" s="1880" t="s">
        <v>105</v>
      </c>
      <c r="S21" s="1817">
        <v>28.45632621304671</v>
      </c>
      <c r="T21" s="1730"/>
      <c r="U21" s="1881"/>
    </row>
    <row r="22" ht="18" customHeight="1" x14ac:dyDescent="0.2">
      <c r="B22" s="1900" t="s">
        <v>328</v>
      </c>
      <c r="C22" s="1884"/>
      <c r="D22" s="1815">
        <v>1.9823095317450077</v>
      </c>
      <c r="E22" s="1745">
        <v>1.9823095317450077</v>
      </c>
      <c r="F22" s="1746" t="s">
        <v>105</v>
      </c>
      <c r="G22" s="1823">
        <v>0.19192892101176323</v>
      </c>
      <c r="H22" s="1822">
        <v>-2.9446915713112243</v>
      </c>
      <c r="I22" s="1823">
        <v>-2.752762650299461</v>
      </c>
      <c r="J22" s="1822">
        <v>-1.162274893352642</v>
      </c>
      <c r="K22" s="1822" t="s">
        <v>105</v>
      </c>
      <c r="L22" s="1824" t="s">
        <v>105</v>
      </c>
      <c r="M22" s="1885">
        <v>0.38046252953915294</v>
      </c>
      <c r="N22" s="1886">
        <v>-5.837290169859424</v>
      </c>
      <c r="O22" s="1823">
        <v>-5.456827640320271</v>
      </c>
      <c r="P22" s="1886">
        <v>-2.3039885996008542</v>
      </c>
      <c r="Q22" s="1887" t="s">
        <v>105</v>
      </c>
      <c r="R22" s="1887" t="s">
        <v>105</v>
      </c>
      <c r="S22" s="1883">
        <v>28.45632621304671</v>
      </c>
      <c r="T22" s="1730"/>
      <c r="U22" s="1888" t="s">
        <v>1479</v>
      </c>
    </row>
    <row r="23" ht="18" customHeight="1" x14ac:dyDescent="0.2">
      <c r="B23" s="1899" t="s">
        <v>1575</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1479</v>
      </c>
    </row>
    <row r="25" ht="18" customHeight="1" x14ac:dyDescent="0.2">
      <c r="B25" s="1899" t="s">
        <v>1576</v>
      </c>
      <c r="C25" s="1754"/>
      <c r="D25" s="1815">
        <v>11.507657216487704</v>
      </c>
      <c r="E25" s="1759"/>
      <c r="F25" s="1760"/>
      <c r="G25" s="1823" t="s">
        <v>105</v>
      </c>
      <c r="H25" s="1822">
        <v>-0.3719722366683791</v>
      </c>
      <c r="I25" s="1823">
        <v>-0.3719722366683791</v>
      </c>
      <c r="J25" s="1822" t="s">
        <v>105</v>
      </c>
      <c r="K25" s="1882"/>
      <c r="L25" s="1761"/>
      <c r="M25" s="1879" t="s">
        <v>105</v>
      </c>
      <c r="N25" s="1877">
        <v>-4.280528993629945</v>
      </c>
      <c r="O25" s="1876">
        <v>-4.280528993629945</v>
      </c>
      <c r="P25" s="1877" t="s">
        <v>105</v>
      </c>
      <c r="Q25" s="1880" t="s">
        <v>105</v>
      </c>
      <c r="R25" s="1880" t="s">
        <v>105</v>
      </c>
      <c r="S25" s="1817">
        <v>15.695272976644558</v>
      </c>
      <c r="T25" s="1730"/>
      <c r="U25" s="1881"/>
    </row>
    <row r="26" ht="18" customHeight="1" x14ac:dyDescent="0.2">
      <c r="B26" s="1900" t="s">
        <v>328</v>
      </c>
      <c r="C26" s="1884"/>
      <c r="D26" s="1815">
        <v>11.507657216487704</v>
      </c>
      <c r="E26" s="1745">
        <v>11.507657216487704</v>
      </c>
      <c r="F26" s="1746" t="s">
        <v>105</v>
      </c>
      <c r="G26" s="1823" t="s">
        <v>105</v>
      </c>
      <c r="H26" s="1822">
        <v>-0.3719722366683791</v>
      </c>
      <c r="I26" s="1823">
        <v>-0.3719722366683791</v>
      </c>
      <c r="J26" s="1822" t="s">
        <v>105</v>
      </c>
      <c r="K26" s="1822" t="s">
        <v>105</v>
      </c>
      <c r="L26" s="1824" t="s">
        <v>105</v>
      </c>
      <c r="M26" s="1885" t="s">
        <v>105</v>
      </c>
      <c r="N26" s="1886">
        <v>-4.280528993629945</v>
      </c>
      <c r="O26" s="1823">
        <v>-4.280528993629945</v>
      </c>
      <c r="P26" s="1886" t="s">
        <v>105</v>
      </c>
      <c r="Q26" s="1887" t="s">
        <v>105</v>
      </c>
      <c r="R26" s="1887" t="s">
        <v>105</v>
      </c>
      <c r="S26" s="1883">
        <v>15.695272976644558</v>
      </c>
      <c r="T26" s="1730"/>
      <c r="U26" s="1888" t="s">
        <v>1479</v>
      </c>
    </row>
    <row r="27" ht="18" customHeight="1" x14ac:dyDescent="0.2">
      <c r="B27" s="1899" t="s">
        <v>1577</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1479</v>
      </c>
    </row>
    <row r="29" ht="18" customHeight="1" x14ac:dyDescent="0.2">
      <c r="B29" s="1899" t="s">
        <v>1578</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1479</v>
      </c>
    </row>
    <row r="31" ht="18" customHeight="1" x14ac:dyDescent="0.2">
      <c r="B31" s="1758" t="s">
        <v>1579</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1479</v>
      </c>
    </row>
    <row r="33" ht="14.1" customHeight="1" x14ac:dyDescent="0.2">
      <c r="B33" s="523" t="s">
        <v>1580</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1581</v>
      </c>
      <c r="C34" s="238"/>
      <c r="D34" s="238"/>
      <c r="E34" s="238"/>
      <c r="F34" s="238"/>
      <c r="G34" s="238"/>
      <c r="H34" s="238"/>
      <c r="I34" s="238"/>
      <c r="J34" s="238"/>
      <c r="K34" s="238"/>
      <c r="L34" s="238"/>
      <c r="M34" s="238"/>
      <c r="N34" s="238"/>
      <c r="O34" s="238"/>
      <c r="P34" s="238"/>
      <c r="Q34" s="238"/>
      <c r="R34" s="238"/>
      <c r="S34" s="238"/>
    </row>
    <row r="35" ht="14.1" customHeight="1" x14ac:dyDescent="0.2">
      <c r="B35" s="225" t="s">
        <v>1582</v>
      </c>
      <c r="C35" s="238"/>
      <c r="D35" s="238"/>
      <c r="E35" s="238"/>
      <c r="F35" s="238"/>
      <c r="G35" s="238"/>
      <c r="H35" s="238"/>
      <c r="I35" s="238"/>
      <c r="J35" s="238"/>
      <c r="K35" s="238"/>
      <c r="L35" s="238"/>
      <c r="M35" s="238"/>
      <c r="N35" s="238"/>
      <c r="O35" s="238"/>
      <c r="P35" s="238"/>
      <c r="Q35" s="238"/>
      <c r="R35" s="238"/>
      <c r="S35" s="238"/>
    </row>
    <row r="36" ht="14.1" customHeight="1" x14ac:dyDescent="0.2">
      <c r="B36" s="225" t="s">
        <v>1491</v>
      </c>
      <c r="C36" s="238"/>
      <c r="D36" s="238"/>
      <c r="E36" s="238"/>
      <c r="F36" s="238"/>
      <c r="G36" s="238"/>
      <c r="H36" s="238"/>
      <c r="I36" s="238"/>
      <c r="J36" s="238"/>
      <c r="K36" s="238"/>
      <c r="L36" s="238"/>
      <c r="M36" s="238"/>
      <c r="N36" s="238"/>
      <c r="O36" s="238"/>
      <c r="P36" s="238"/>
      <c r="Q36" s="238"/>
      <c r="R36" s="238"/>
      <c r="S36" s="238"/>
    </row>
    <row r="37" ht="14.1" customHeight="1" x14ac:dyDescent="0.2">
      <c r="B37" s="225" t="s">
        <v>1555</v>
      </c>
    </row>
    <row r="38" ht="14.1" customHeight="1" x14ac:dyDescent="0.2">
      <c r="B38" s="225" t="s">
        <v>1583</v>
      </c>
    </row>
    <row r="39" ht="14.1" customHeight="1" x14ac:dyDescent="0.2">
      <c r="B39" s="225" t="s">
        <v>1584</v>
      </c>
    </row>
    <row r="40" ht="14.1" customHeight="1" x14ac:dyDescent="0.25">
      <c r="B40" s="225" t="s">
        <v>1585</v>
      </c>
    </row>
    <row r="41" ht="14.1" customHeight="1" x14ac:dyDescent="0.2">
      <c r="B41" s="225" t="s">
        <v>1586</v>
      </c>
    </row>
    <row r="42" ht="14.1" customHeight="1" x14ac:dyDescent="0.2">
      <c r="B42" s="225" t="s">
        <v>1587</v>
      </c>
    </row>
    <row r="43" ht="14.1" customHeight="1" x14ac:dyDescent="0.2">
      <c r="B43" s="225" t="s">
        <v>1588</v>
      </c>
    </row>
    <row r="44" ht="14.1" customHeight="1" x14ac:dyDescent="0.2">
      <c r="B44" s="225" t="s">
        <v>1589</v>
      </c>
    </row>
    <row r="45" ht="14.1" customHeight="1" x14ac:dyDescent="0.2">
      <c r="B45" s="1901"/>
    </row>
    <row r="46" ht="14.1" customHeight="1" x14ac:dyDescent="0.2">
      <c r="B46" s="152" t="s">
        <v>137</v>
      </c>
    </row>
    <row r="47" ht="14.1" customHeight="1" x14ac:dyDescent="0.2">
      <c r="B47" s="152" t="s">
        <v>1532</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1499</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1591</v>
      </c>
      <c r="R7" s="1789"/>
      <c r="S7" s="1580" t="s">
        <v>1592</v>
      </c>
      <c r="U7" s="1705" t="s">
        <v>1465</v>
      </c>
    </row>
    <row r="8" ht="24" customHeight="1" x14ac:dyDescent="0.2">
      <c r="B8" s="1706"/>
      <c r="C8" s="1908"/>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586"/>
    </row>
    <row r="9" ht="14.1" customHeight="1" x14ac:dyDescent="0.2">
      <c r="B9" s="1715"/>
      <c r="C9" s="1908"/>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1593</v>
      </c>
      <c r="C10" s="1912"/>
      <c r="D10" s="1795">
        <v>398.641273126194</v>
      </c>
      <c r="E10" s="1796">
        <v>396.708158126194</v>
      </c>
      <c r="F10" s="1797">
        <v>1.9331149999999997</v>
      </c>
      <c r="G10" s="1798">
        <v>0.15330398135928164</v>
      </c>
      <c r="H10" s="1799">
        <v>-0.17114772762293431</v>
      </c>
      <c r="I10" s="1799">
        <v>-0.01784374626365269</v>
      </c>
      <c r="J10" s="1799">
        <v>-0.03430271890624398</v>
      </c>
      <c r="K10" s="1800">
        <v>-0.6735516093006316</v>
      </c>
      <c r="L10" s="1801" t="s">
        <v>110</v>
      </c>
      <c r="M10" s="1802">
        <v>61.11329430437834</v>
      </c>
      <c r="N10" s="1799">
        <v>-68.22654803226162</v>
      </c>
      <c r="O10" s="1803">
        <v>-7.113253727883276</v>
      </c>
      <c r="P10" s="1799">
        <v>-13.674479536475065</v>
      </c>
      <c r="Q10" s="1800">
        <v>-267.2034183285874</v>
      </c>
      <c r="R10" s="1800" t="s">
        <v>110</v>
      </c>
      <c r="S10" s="1804">
        <v>1055.9675558408971</v>
      </c>
      <c r="T10" s="1730"/>
      <c r="U10" s="1804"/>
    </row>
    <row r="11" ht="18" customHeight="1" x14ac:dyDescent="0.2">
      <c r="B11" s="1838" t="s">
        <v>1389</v>
      </c>
      <c r="C11" s="1805"/>
      <c r="D11" s="1806">
        <v>249.57957005372887</v>
      </c>
      <c r="E11" s="1807">
        <v>247.64645505372889</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249.57957005372887</v>
      </c>
      <c r="E12" s="1745">
        <v>247.64645505372889</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838" t="s">
        <v>1390</v>
      </c>
      <c r="C13" s="1818"/>
      <c r="D13" s="1815">
        <v>149.0617030724651</v>
      </c>
      <c r="E13" s="1819">
        <v>149.0617030724651</v>
      </c>
      <c r="F13" s="1820" t="s">
        <v>105</v>
      </c>
      <c r="G13" s="1747">
        <v>0.4099865562026259</v>
      </c>
      <c r="H13" s="507">
        <v>-0.4577067524788299</v>
      </c>
      <c r="I13" s="507">
        <v>-0.047720196276204004</v>
      </c>
      <c r="J13" s="507">
        <v>-0.09173704079999229</v>
      </c>
      <c r="K13" s="1748">
        <v>-1.7925692033633127</v>
      </c>
      <c r="L13" s="508" t="s">
        <v>105</v>
      </c>
      <c r="M13" s="507">
        <v>61.11329430437834</v>
      </c>
      <c r="N13" s="507">
        <v>-68.22654803226162</v>
      </c>
      <c r="O13" s="507">
        <v>-7.113253727883276</v>
      </c>
      <c r="P13" s="507">
        <v>-13.674479536475065</v>
      </c>
      <c r="Q13" s="1748">
        <v>-267.2034183285874</v>
      </c>
      <c r="R13" s="1748" t="s">
        <v>105</v>
      </c>
      <c r="S13" s="1751">
        <v>1055.9675558408971</v>
      </c>
      <c r="T13" s="1730"/>
      <c r="U13" s="1757"/>
    </row>
    <row r="14" ht="18" customHeight="1" x14ac:dyDescent="0.2">
      <c r="B14" s="1913" t="s">
        <v>1594</v>
      </c>
      <c r="C14" s="1818"/>
      <c r="D14" s="1815">
        <v>11.374870936461075</v>
      </c>
      <c r="E14" s="1759"/>
      <c r="F14" s="1760"/>
      <c r="G14" s="1747">
        <v>0.19192892101176323</v>
      </c>
      <c r="H14" s="507">
        <v>-2.944691571311224</v>
      </c>
      <c r="I14" s="507">
        <v>-2.7527626502994607</v>
      </c>
      <c r="J14" s="507">
        <v>-1.2021656872292776</v>
      </c>
      <c r="K14" s="1761"/>
      <c r="L14" s="1762"/>
      <c r="M14" s="507">
        <v>2.183166705483039</v>
      </c>
      <c r="N14" s="507">
        <v>-33.495486571349936</v>
      </c>
      <c r="O14" s="507">
        <v>-31.312319865866897</v>
      </c>
      <c r="P14" s="507">
        <v>-13.674479536475065</v>
      </c>
      <c r="Q14" s="1748">
        <v>-32.12628515387436</v>
      </c>
      <c r="R14" s="1748" t="s">
        <v>105</v>
      </c>
      <c r="S14" s="1751">
        <v>282.7479767061522</v>
      </c>
      <c r="T14" s="1730"/>
      <c r="U14" s="1757"/>
    </row>
    <row r="15" ht="18" customHeight="1" x14ac:dyDescent="0.2">
      <c r="B15" s="1763" t="s">
        <v>328</v>
      </c>
      <c r="C15" s="1814"/>
      <c r="D15" s="1815">
        <v>11.374870936461075</v>
      </c>
      <c r="E15" s="1745">
        <v>11.374870936461075</v>
      </c>
      <c r="F15" s="1746" t="s">
        <v>105</v>
      </c>
      <c r="G15" s="1747">
        <v>0.19192892101176323</v>
      </c>
      <c r="H15" s="507">
        <v>-2.944691571311224</v>
      </c>
      <c r="I15" s="507">
        <v>-2.7527626502994607</v>
      </c>
      <c r="J15" s="507">
        <v>-1.2021656872292776</v>
      </c>
      <c r="K15" s="1748">
        <v>-2.8243208501730415</v>
      </c>
      <c r="L15" s="508" t="s">
        <v>105</v>
      </c>
      <c r="M15" s="1749">
        <v>2.183166705483039</v>
      </c>
      <c r="N15" s="1749">
        <v>-33.495486571349936</v>
      </c>
      <c r="O15" s="507">
        <v>-31.312319865866897</v>
      </c>
      <c r="P15" s="1749">
        <v>-13.674479536475065</v>
      </c>
      <c r="Q15" s="1750">
        <v>-32.12628515387436</v>
      </c>
      <c r="R15" s="1750" t="s">
        <v>105</v>
      </c>
      <c r="S15" s="1751">
        <v>282.7479767061522</v>
      </c>
      <c r="T15" s="1730"/>
      <c r="U15" s="1752" t="s">
        <v>1479</v>
      </c>
    </row>
    <row r="16" ht="18" customHeight="1" x14ac:dyDescent="0.2">
      <c r="B16" s="1758" t="s">
        <v>1595</v>
      </c>
      <c r="C16" s="1818"/>
      <c r="D16" s="1815">
        <v>91.8980731341621</v>
      </c>
      <c r="E16" s="1759"/>
      <c r="F16" s="1760"/>
      <c r="G16" s="1747">
        <v>0.29047111271676684</v>
      </c>
      <c r="H16" s="507">
        <v>-0.09761486021156228</v>
      </c>
      <c r="I16" s="507">
        <v>0.19285625250520458</v>
      </c>
      <c r="J16" s="507" t="s">
        <v>105</v>
      </c>
      <c r="K16" s="1761"/>
      <c r="L16" s="1762"/>
      <c r="M16" s="507">
        <v>26.693735559806886</v>
      </c>
      <c r="N16" s="507">
        <v>-8.970617562703161</v>
      </c>
      <c r="O16" s="507">
        <v>17.723117997103724</v>
      </c>
      <c r="P16" s="507" t="s">
        <v>105</v>
      </c>
      <c r="Q16" s="1748">
        <v>-128.39250581181244</v>
      </c>
      <c r="R16" s="1748" t="s">
        <v>105</v>
      </c>
      <c r="S16" s="1751">
        <v>405.7877553206355</v>
      </c>
      <c r="T16" s="1730"/>
      <c r="U16" s="1757"/>
    </row>
    <row r="17" ht="18" customHeight="1" x14ac:dyDescent="0.2">
      <c r="B17" s="1763" t="s">
        <v>328</v>
      </c>
      <c r="C17" s="1814"/>
      <c r="D17" s="1815">
        <v>91.8980731341621</v>
      </c>
      <c r="E17" s="1745">
        <v>91.8980731341621</v>
      </c>
      <c r="F17" s="1746" t="s">
        <v>105</v>
      </c>
      <c r="G17" s="1747">
        <v>0.29047111271676684</v>
      </c>
      <c r="H17" s="507">
        <v>-0.09761486021156228</v>
      </c>
      <c r="I17" s="507">
        <v>0.19285625250520458</v>
      </c>
      <c r="J17" s="507" t="s">
        <v>105</v>
      </c>
      <c r="K17" s="1748">
        <v>-1.3971185840248475</v>
      </c>
      <c r="L17" s="508" t="s">
        <v>105</v>
      </c>
      <c r="M17" s="1749">
        <v>26.693735559806886</v>
      </c>
      <c r="N17" s="1749">
        <v>-8.970617562703161</v>
      </c>
      <c r="O17" s="507">
        <v>17.723117997103724</v>
      </c>
      <c r="P17" s="1749" t="s">
        <v>105</v>
      </c>
      <c r="Q17" s="1750">
        <v>-128.39250581181244</v>
      </c>
      <c r="R17" s="1750" t="s">
        <v>105</v>
      </c>
      <c r="S17" s="1751">
        <v>405.7877553206355</v>
      </c>
      <c r="T17" s="1730"/>
      <c r="U17" s="1752" t="s">
        <v>1479</v>
      </c>
    </row>
    <row r="18" ht="18" customHeight="1" x14ac:dyDescent="0.2">
      <c r="B18" s="1758" t="s">
        <v>1596</v>
      </c>
      <c r="C18" s="1818"/>
      <c r="D18" s="1815">
        <v>45.788759001841925</v>
      </c>
      <c r="E18" s="1759"/>
      <c r="F18" s="1760"/>
      <c r="G18" s="1747">
        <v>0.704024147887294</v>
      </c>
      <c r="H18" s="507">
        <v>-0.5625931879300827</v>
      </c>
      <c r="I18" s="507">
        <v>0.14143095995721122</v>
      </c>
      <c r="J18" s="507" t="s">
        <v>105</v>
      </c>
      <c r="K18" s="1761"/>
      <c r="L18" s="1762"/>
      <c r="M18" s="507">
        <v>32.23639203908842</v>
      </c>
      <c r="N18" s="507">
        <v>-25.76044389820852</v>
      </c>
      <c r="O18" s="507">
        <v>6.4759481408799004</v>
      </c>
      <c r="P18" s="507" t="s">
        <v>105</v>
      </c>
      <c r="Q18" s="1748">
        <v>-106.68462736290064</v>
      </c>
      <c r="R18" s="1748" t="s">
        <v>105</v>
      </c>
      <c r="S18" s="1751">
        <v>367.43182381410946</v>
      </c>
      <c r="T18" s="1730"/>
      <c r="U18" s="1757"/>
    </row>
    <row r="19" ht="18" customHeight="1" x14ac:dyDescent="0.2">
      <c r="B19" s="1763" t="s">
        <v>328</v>
      </c>
      <c r="C19" s="1814"/>
      <c r="D19" s="1815">
        <v>45.788759001841925</v>
      </c>
      <c r="E19" s="1745">
        <v>45.788759001841925</v>
      </c>
      <c r="F19" s="1746" t="s">
        <v>105</v>
      </c>
      <c r="G19" s="1747">
        <v>0.704024147887294</v>
      </c>
      <c r="H19" s="507">
        <v>-0.5625931879300827</v>
      </c>
      <c r="I19" s="507">
        <v>0.14143095995721122</v>
      </c>
      <c r="J19" s="507" t="s">
        <v>105</v>
      </c>
      <c r="K19" s="1748">
        <v>-2.3299305263680345</v>
      </c>
      <c r="L19" s="508" t="s">
        <v>105</v>
      </c>
      <c r="M19" s="1749">
        <v>32.23639203908842</v>
      </c>
      <c r="N19" s="1749">
        <v>-25.76044389820852</v>
      </c>
      <c r="O19" s="507">
        <v>6.4759481408799004</v>
      </c>
      <c r="P19" s="1749" t="s">
        <v>105</v>
      </c>
      <c r="Q19" s="1750">
        <v>-106.68462736290064</v>
      </c>
      <c r="R19" s="1750" t="s">
        <v>105</v>
      </c>
      <c r="S19" s="1751">
        <v>367.43182381410946</v>
      </c>
      <c r="T19" s="1730"/>
      <c r="U19" s="1752" t="s">
        <v>1479</v>
      </c>
    </row>
    <row r="20" ht="18" customHeight="1" x14ac:dyDescent="0.2">
      <c r="B20" s="1758" t="s">
        <v>1597</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1598</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1580</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1599</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1600</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1491</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1555</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1583</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1601</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1602</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1532</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1606</v>
      </c>
      <c r="R7" s="1789"/>
      <c r="S7" s="1580" t="s">
        <v>1592</v>
      </c>
      <c r="U7" s="1705" t="s">
        <v>1465</v>
      </c>
    </row>
    <row r="8" ht="24" customHeight="1" x14ac:dyDescent="0.2">
      <c r="B8" s="1706"/>
      <c r="C8" s="1790"/>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921"/>
    </row>
    <row r="9" ht="14.1" customHeight="1" x14ac:dyDescent="0.2">
      <c r="B9" s="1715"/>
      <c r="C9" s="1790"/>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1607</v>
      </c>
      <c r="C10" s="1722"/>
      <c r="D10" s="1795">
        <v>698.6624626017921</v>
      </c>
      <c r="E10" s="1796">
        <v>698.6624626017921</v>
      </c>
      <c r="F10" s="1797" t="s">
        <v>105</v>
      </c>
      <c r="G10" s="1798">
        <v>0.005787088172941849</v>
      </c>
      <c r="H10" s="1799">
        <v>-0.08878906667876432</v>
      </c>
      <c r="I10" s="1799">
        <v>-0.08300197850582247</v>
      </c>
      <c r="J10" s="1799">
        <v>-0.038547723253373925</v>
      </c>
      <c r="K10" s="1800">
        <v>-0.08600603456643457</v>
      </c>
      <c r="L10" s="1800" t="s">
        <v>105</v>
      </c>
      <c r="M10" s="1798">
        <v>4.043221274201258</v>
      </c>
      <c r="N10" s="1799">
        <v>-62.0335879779002</v>
      </c>
      <c r="O10" s="1799">
        <v>-57.99036670369894</v>
      </c>
      <c r="P10" s="1799">
        <v>-26.93184725589459</v>
      </c>
      <c r="Q10" s="1800">
        <v>-60.08918790880003</v>
      </c>
      <c r="R10" s="1800" t="s">
        <v>105</v>
      </c>
      <c r="S10" s="1922">
        <v>531.7084735174914</v>
      </c>
      <c r="T10" s="1730"/>
      <c r="U10" s="1804"/>
    </row>
    <row r="11" ht="18" customHeight="1" x14ac:dyDescent="0.2">
      <c r="B11" s="1838" t="s">
        <v>1608</v>
      </c>
      <c r="C11" s="1733"/>
      <c r="D11" s="1806">
        <v>677.5962196776553</v>
      </c>
      <c r="E11" s="1923">
        <v>677.5962196776553</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1609</v>
      </c>
      <c r="C12" s="1754"/>
      <c r="D12" s="1815">
        <v>21.066242924136738</v>
      </c>
      <c r="E12" s="1819">
        <v>21.066242924136738</v>
      </c>
      <c r="F12" s="1820" t="s">
        <v>105</v>
      </c>
      <c r="G12" s="1747">
        <v>0.19192892101176334</v>
      </c>
      <c r="H12" s="507">
        <v>-2.9446915713112256</v>
      </c>
      <c r="I12" s="507">
        <v>-2.7527626502994624</v>
      </c>
      <c r="J12" s="507">
        <v>-1.2784361859340998</v>
      </c>
      <c r="K12" s="1748">
        <v>-2.852392243134754</v>
      </c>
      <c r="L12" s="508" t="s">
        <v>105</v>
      </c>
      <c r="M12" s="1810">
        <v>4.043221274201258</v>
      </c>
      <c r="N12" s="507">
        <v>-62.0335879779002</v>
      </c>
      <c r="O12" s="1810">
        <v>-57.99036670369894</v>
      </c>
      <c r="P12" s="507">
        <v>-26.93184725589459</v>
      </c>
      <c r="Q12" s="1748">
        <v>-60.08918790880003</v>
      </c>
      <c r="R12" s="1748" t="s">
        <v>105</v>
      </c>
      <c r="S12" s="1751">
        <v>531.7084735174914</v>
      </c>
      <c r="T12" s="1730"/>
      <c r="U12" s="1757"/>
    </row>
    <row r="13" ht="18" customHeight="1" x14ac:dyDescent="0.2">
      <c r="B13" s="1758" t="s">
        <v>1610</v>
      </c>
      <c r="C13" s="1754"/>
      <c r="D13" s="1815">
        <v>21.066242924136738</v>
      </c>
      <c r="E13" s="1759"/>
      <c r="F13" s="1760"/>
      <c r="G13" s="1747">
        <v>0.19192892101176334</v>
      </c>
      <c r="H13" s="507">
        <v>-2.9446915713112256</v>
      </c>
      <c r="I13" s="507">
        <v>-2.7527626502994624</v>
      </c>
      <c r="J13" s="507">
        <v>-1.2784361859340998</v>
      </c>
      <c r="K13" s="1761"/>
      <c r="L13" s="1762"/>
      <c r="M13" s="1810">
        <v>4.043221274201258</v>
      </c>
      <c r="N13" s="507">
        <v>-62.0335879779002</v>
      </c>
      <c r="O13" s="1810">
        <v>-57.99036670369894</v>
      </c>
      <c r="P13" s="507">
        <v>-26.93184725589459</v>
      </c>
      <c r="Q13" s="1748">
        <v>-60.08918790880003</v>
      </c>
      <c r="R13" s="1748" t="s">
        <v>105</v>
      </c>
      <c r="S13" s="1751">
        <v>531.7084735174914</v>
      </c>
      <c r="T13" s="1730"/>
      <c r="U13" s="1757"/>
    </row>
    <row r="14" ht="18" customHeight="1" x14ac:dyDescent="0.2">
      <c r="B14" s="1765" t="s">
        <v>328</v>
      </c>
      <c r="C14" s="779"/>
      <c r="D14" s="1815">
        <v>21.066242924136738</v>
      </c>
      <c r="E14" s="1745">
        <v>21.066242924136738</v>
      </c>
      <c r="F14" s="1746" t="s">
        <v>105</v>
      </c>
      <c r="G14" s="1747">
        <v>0.19192892101176334</v>
      </c>
      <c r="H14" s="507">
        <v>-2.9446915713112256</v>
      </c>
      <c r="I14" s="507">
        <v>-2.7527626502994624</v>
      </c>
      <c r="J14" s="507">
        <v>-1.2784361859340998</v>
      </c>
      <c r="K14" s="1748">
        <v>-2.852392243134754</v>
      </c>
      <c r="L14" s="508" t="s">
        <v>105</v>
      </c>
      <c r="M14" s="1930">
        <v>4.043221274201258</v>
      </c>
      <c r="N14" s="1749">
        <v>-62.0335879779002</v>
      </c>
      <c r="O14" s="1810">
        <v>-57.99036670369894</v>
      </c>
      <c r="P14" s="1749">
        <v>-26.93184725589459</v>
      </c>
      <c r="Q14" s="1750">
        <v>-60.08918790880003</v>
      </c>
      <c r="R14" s="1750" t="s">
        <v>105</v>
      </c>
      <c r="S14" s="1751">
        <v>531.7084735174914</v>
      </c>
      <c r="T14" s="1730"/>
      <c r="U14" s="1752" t="s">
        <v>1479</v>
      </c>
    </row>
    <row r="15" ht="18" customHeight="1" x14ac:dyDescent="0.2">
      <c r="B15" s="1758" t="s">
        <v>1611</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1612</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1479</v>
      </c>
    </row>
    <row r="18" ht="18" customHeight="1" x14ac:dyDescent="0.2">
      <c r="B18" s="1758" t="s">
        <v>1613</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1614</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1615</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1616</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1617</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1491</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1555</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1583</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1618</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1602</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1619</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1620</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1532</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I1" s="100"/>
      <c r="L1" s="100" t="s">
        <v>62</v>
      </c>
    </row>
    <row r="2" ht="18.95" customHeight="1" x14ac:dyDescent="0.3">
      <c r="B2" s="99" t="s">
        <v>1622</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1623</v>
      </c>
      <c r="D6" s="1148"/>
      <c r="E6" s="1148"/>
      <c r="F6" s="1148" t="s">
        <v>145</v>
      </c>
      <c r="G6" s="1148"/>
      <c r="H6" s="1148"/>
      <c r="I6" s="1451" t="s">
        <v>1624</v>
      </c>
      <c r="J6" s="1451"/>
      <c r="K6" s="1451"/>
      <c r="L6" s="1451"/>
    </row>
    <row r="7" ht="13.5" customHeight="1" x14ac:dyDescent="0.2">
      <c r="B7" s="1939"/>
      <c r="C7" s="1940"/>
      <c r="D7" s="499"/>
      <c r="E7" s="1456"/>
      <c r="F7" s="1305" t="s">
        <v>1625</v>
      </c>
      <c r="G7" s="1941" t="s">
        <v>1626</v>
      </c>
      <c r="H7" s="1941"/>
      <c r="I7" s="1305" t="s">
        <v>1627</v>
      </c>
      <c r="J7" s="1942" t="s">
        <v>1628</v>
      </c>
      <c r="K7" s="1942"/>
      <c r="L7" s="112" t="s">
        <v>1629</v>
      </c>
    </row>
    <row r="8" ht="72" customHeight="1" x14ac:dyDescent="0.2">
      <c r="B8" s="1943" t="s">
        <v>1630</v>
      </c>
      <c r="C8" s="1944" t="s">
        <v>1631</v>
      </c>
      <c r="D8" s="1945" t="s">
        <v>1632</v>
      </c>
      <c r="E8" s="1946" t="s">
        <v>1633</v>
      </c>
      <c r="F8" s="1947" t="s">
        <v>1634</v>
      </c>
      <c r="G8" s="1948" t="s">
        <v>1635</v>
      </c>
      <c r="H8" s="1949" t="s">
        <v>1636</v>
      </c>
      <c r="I8" s="1950"/>
      <c r="J8" s="983" t="s">
        <v>1637</v>
      </c>
      <c r="K8" s="984" t="s">
        <v>1638</v>
      </c>
      <c r="L8" s="1951"/>
    </row>
    <row r="9" ht="15" customHeight="1" x14ac:dyDescent="0.2">
      <c r="B9" s="1952"/>
      <c r="C9" s="1953" t="s">
        <v>1245</v>
      </c>
      <c r="D9" s="1953"/>
      <c r="E9" s="1953"/>
      <c r="F9" s="1954" t="s">
        <v>1639</v>
      </c>
      <c r="G9" s="1954"/>
      <c r="H9" s="1954"/>
      <c r="I9" s="1955" t="s">
        <v>76</v>
      </c>
      <c r="J9" s="1955"/>
      <c r="K9" s="1955"/>
      <c r="L9" s="1955"/>
    </row>
    <row r="10" ht="39" customHeight="1" x14ac:dyDescent="0.2">
      <c r="B10" s="1956" t="s">
        <v>1640</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1641</v>
      </c>
      <c r="F11" s="1963"/>
      <c r="G11" s="1963"/>
      <c r="H11" s="1963"/>
    </row>
    <row r="12" ht="14.1" customHeight="1" x14ac:dyDescent="0.25">
      <c r="B12" s="225" t="s">
        <v>1642</v>
      </c>
      <c r="C12" s="1503"/>
      <c r="D12" s="1503"/>
      <c r="E12" s="1503"/>
      <c r="F12" s="1503"/>
      <c r="G12" s="1503"/>
      <c r="H12" s="1503"/>
      <c r="I12" s="1503"/>
    </row>
    <row r="13" ht="14.1" customHeight="1" x14ac:dyDescent="0.2">
      <c r="B13" s="225" t="s">
        <v>1643</v>
      </c>
      <c r="C13" s="1777"/>
      <c r="D13" s="1777"/>
      <c r="E13" s="1777"/>
      <c r="F13" s="1777"/>
      <c r="G13" s="1777"/>
      <c r="H13" s="1777"/>
      <c r="I13" s="1777"/>
    </row>
    <row r="14" ht="14.1" customHeight="1" x14ac:dyDescent="0.2">
      <c r="B14" s="225" t="s">
        <v>1644</v>
      </c>
      <c r="C14" s="1777"/>
      <c r="D14" s="1777"/>
      <c r="E14" s="1777"/>
      <c r="F14" s="1503"/>
      <c r="G14" s="1503"/>
      <c r="H14" s="1503"/>
      <c r="I14" s="1503"/>
    </row>
    <row r="15" ht="14.1" customHeight="1" x14ac:dyDescent="0.25">
      <c r="B15" s="225" t="s">
        <v>1645</v>
      </c>
      <c r="C15" s="1779"/>
      <c r="D15" s="1779"/>
      <c r="E15" s="1779"/>
      <c r="F15" s="1779"/>
      <c r="G15" s="1779"/>
      <c r="H15" s="1779"/>
      <c r="I15" s="1501"/>
    </row>
    <row r="16" ht="14.1" customHeight="1" x14ac:dyDescent="0.25">
      <c r="B16" s="225" t="s">
        <v>1646</v>
      </c>
      <c r="C16" s="1777"/>
      <c r="D16" s="1777"/>
      <c r="E16" s="1777"/>
      <c r="F16" s="1777"/>
      <c r="G16" s="1777"/>
      <c r="H16" s="1777"/>
      <c r="I16" s="1777"/>
    </row>
    <row r="17" ht="14.1" customHeight="1" x14ac:dyDescent="0.2">
      <c r="B17" s="225" t="s">
        <v>1647</v>
      </c>
      <c r="C17" s="1777"/>
      <c r="D17" s="1777"/>
      <c r="E17" s="1777"/>
      <c r="F17" s="1777"/>
      <c r="G17" s="1777"/>
      <c r="H17" s="1777"/>
      <c r="I17" s="1777"/>
    </row>
    <row r="18" ht="14.1" customHeight="1" x14ac:dyDescent="0.2">
      <c r="B18" s="225" t="s">
        <v>1648</v>
      </c>
      <c r="C18" s="1777"/>
      <c r="D18" s="1777"/>
      <c r="E18" s="1777"/>
      <c r="F18" s="1777"/>
      <c r="G18" s="1777"/>
      <c r="H18" s="1777"/>
      <c r="I18" s="1777"/>
    </row>
    <row r="19" ht="14.1" customHeight="1" x14ac:dyDescent="0.2">
      <c r="B19" s="225" t="s">
        <v>1649</v>
      </c>
      <c r="C19" s="1777"/>
      <c r="D19" s="1777"/>
      <c r="E19" s="1777"/>
      <c r="F19" s="1777"/>
      <c r="G19" s="1777"/>
      <c r="H19" s="1777"/>
      <c r="I19" s="1777"/>
    </row>
    <row r="20" ht="14.1" customHeight="1" x14ac:dyDescent="0.25">
      <c r="B20" s="225" t="s">
        <v>1650</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1651</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J1" s="100" t="s">
        <v>62</v>
      </c>
    </row>
    <row r="2" ht="18.95" customHeight="1" x14ac:dyDescent="0.25">
      <c r="B2" s="99" t="s">
        <v>1653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1654</v>
      </c>
      <c r="F7" s="1692"/>
      <c r="G7" s="1692"/>
      <c r="H7" s="1977" t="s">
        <v>146</v>
      </c>
      <c r="I7" s="1977"/>
      <c r="J7" s="1977"/>
    </row>
    <row r="8" ht="16.5" customHeight="1" x14ac:dyDescent="0.25">
      <c r="B8" s="1695" t="s">
        <v>1655</v>
      </c>
      <c r="C8" s="1978" t="s">
        <v>1452</v>
      </c>
      <c r="D8" s="1979" t="s">
        <v>1656</v>
      </c>
      <c r="E8" s="1980" t="s">
        <v>1657</v>
      </c>
      <c r="F8" s="1981" t="s">
        <v>1658</v>
      </c>
      <c r="G8" s="1979" t="s">
        <v>1659</v>
      </c>
      <c r="H8" s="1982" t="s">
        <v>1660</v>
      </c>
      <c r="I8" s="1982" t="s">
        <v>1661</v>
      </c>
      <c r="J8" s="1983" t="s">
        <v>1662</v>
      </c>
    </row>
    <row r="9" ht="15" customHeight="1" x14ac:dyDescent="0.25">
      <c r="B9" s="1715"/>
      <c r="C9" s="1984"/>
      <c r="D9" s="1985" t="s">
        <v>1428</v>
      </c>
      <c r="E9" s="1986" t="s">
        <v>1663</v>
      </c>
      <c r="F9" s="1987" t="s">
        <v>1664</v>
      </c>
      <c r="G9" s="1988" t="s">
        <v>1665</v>
      </c>
      <c r="H9" s="1989" t="s">
        <v>76</v>
      </c>
      <c r="I9" s="1989"/>
      <c r="J9" s="1989"/>
    </row>
    <row r="10" ht="18" customHeight="1" x14ac:dyDescent="0.2">
      <c r="B10" s="1990" t="s">
        <v>1666</v>
      </c>
      <c r="C10" s="1991"/>
      <c r="D10" s="1992"/>
      <c r="E10" s="1993"/>
      <c r="F10" s="1994"/>
      <c r="G10" s="1992"/>
      <c r="H10" s="1995">
        <v>896.5444238072196</v>
      </c>
      <c r="I10" s="1996">
        <v>0.07881271497523808</v>
      </c>
      <c r="J10" s="1997">
        <v>1.3196451971232497</v>
      </c>
    </row>
    <row r="11" ht="18" customHeight="1" x14ac:dyDescent="0.2">
      <c r="B11" s="1998" t="s">
        <v>1667</v>
      </c>
      <c r="C11" s="1999"/>
      <c r="D11" s="2000"/>
      <c r="E11" s="2001"/>
      <c r="F11" s="2002"/>
      <c r="G11" s="2000"/>
      <c r="H11" s="2003">
        <v>222.69683678571423</v>
      </c>
      <c r="I11" s="2004">
        <v>0.06423709285714284</v>
      </c>
      <c r="J11" s="2005">
        <v>0.11757447984374998</v>
      </c>
    </row>
    <row r="12" ht="18" customHeight="1" x14ac:dyDescent="0.2">
      <c r="B12" s="2006" t="s">
        <v>1668</v>
      </c>
      <c r="C12" s="1999"/>
      <c r="D12" s="2000"/>
      <c r="E12" s="2001"/>
      <c r="F12" s="2002"/>
      <c r="G12" s="2000"/>
      <c r="H12" s="2007">
        <v>222.69683678571423</v>
      </c>
      <c r="I12" s="2008">
        <v>0.06423709285714284</v>
      </c>
      <c r="J12" s="2009">
        <v>0.11757447984374998</v>
      </c>
    </row>
    <row r="13" ht="18" customHeight="1" x14ac:dyDescent="0.2">
      <c r="B13" s="2010" t="s">
        <v>1669</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1670</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1671</v>
      </c>
      <c r="C15" s="2011"/>
      <c r="D15" s="2012" t="s">
        <v>105</v>
      </c>
      <c r="E15" s="1229" t="s">
        <v>105</v>
      </c>
      <c r="F15" s="2014" t="s">
        <v>105</v>
      </c>
      <c r="G15" s="2012" t="s">
        <v>105</v>
      </c>
      <c r="H15" s="2015" t="s">
        <v>105</v>
      </c>
      <c r="I15" s="205" t="s">
        <v>105</v>
      </c>
      <c r="J15" s="1113" t="s">
        <v>105</v>
      </c>
    </row>
    <row r="16" ht="18" customHeight="1" x14ac:dyDescent="0.2">
      <c r="B16" s="2010" t="s">
        <v>1672</v>
      </c>
      <c r="C16" s="2011"/>
      <c r="D16" s="1113" t="s">
        <v>105</v>
      </c>
      <c r="E16" s="1229" t="s">
        <v>105</v>
      </c>
      <c r="F16" s="2014" t="s">
        <v>105</v>
      </c>
      <c r="G16" s="2012" t="s">
        <v>105</v>
      </c>
      <c r="H16" s="2015" t="s">
        <v>105</v>
      </c>
      <c r="I16" s="205" t="s">
        <v>105</v>
      </c>
      <c r="J16" s="1113" t="s">
        <v>105</v>
      </c>
    </row>
    <row r="17" ht="18" customHeight="1" x14ac:dyDescent="0.2">
      <c r="B17" s="2016" t="s">
        <v>1673</v>
      </c>
      <c r="C17" s="2011"/>
      <c r="D17" s="2012" t="s">
        <v>105</v>
      </c>
      <c r="E17" s="1229" t="s">
        <v>105</v>
      </c>
      <c r="F17" s="2014" t="s">
        <v>105</v>
      </c>
      <c r="G17" s="2012" t="s">
        <v>105</v>
      </c>
      <c r="H17" s="2015" t="s">
        <v>105</v>
      </c>
      <c r="I17" s="205" t="s">
        <v>105</v>
      </c>
      <c r="J17" s="1113" t="s">
        <v>105</v>
      </c>
    </row>
    <row r="18" ht="18" customHeight="1" x14ac:dyDescent="0.2">
      <c r="B18" s="2006" t="s">
        <v>1674</v>
      </c>
      <c r="C18" s="1999"/>
      <c r="D18" s="2000"/>
      <c r="E18" s="2001"/>
      <c r="F18" s="2002"/>
      <c r="G18" s="2000"/>
      <c r="H18" s="2007" t="s">
        <v>105</v>
      </c>
      <c r="I18" s="2008" t="s">
        <v>105</v>
      </c>
      <c r="J18" s="2009" t="s">
        <v>105</v>
      </c>
    </row>
    <row r="19" ht="18" customHeight="1" x14ac:dyDescent="0.2">
      <c r="B19" s="2010" t="s">
        <v>1669</v>
      </c>
      <c r="C19" s="2011"/>
      <c r="D19" s="2012" t="s">
        <v>105</v>
      </c>
      <c r="E19" s="2013" t="s">
        <v>105</v>
      </c>
      <c r="F19" s="2014" t="s">
        <v>105</v>
      </c>
      <c r="G19" s="2012" t="s">
        <v>105</v>
      </c>
      <c r="H19" s="2015" t="s">
        <v>105</v>
      </c>
      <c r="I19" s="205" t="s">
        <v>105</v>
      </c>
      <c r="J19" s="1113" t="s">
        <v>105</v>
      </c>
    </row>
    <row r="20" ht="18" customHeight="1" x14ac:dyDescent="0.2">
      <c r="B20" s="2010" t="s">
        <v>1672</v>
      </c>
      <c r="C20" s="2011"/>
      <c r="D20" s="1113" t="s">
        <v>105</v>
      </c>
      <c r="E20" s="1229" t="s">
        <v>105</v>
      </c>
      <c r="F20" s="2014" t="s">
        <v>105</v>
      </c>
      <c r="G20" s="2012" t="s">
        <v>105</v>
      </c>
      <c r="H20" s="2015" t="s">
        <v>105</v>
      </c>
      <c r="I20" s="205" t="s">
        <v>105</v>
      </c>
      <c r="J20" s="1113" t="s">
        <v>105</v>
      </c>
    </row>
    <row r="21" ht="18" customHeight="1" x14ac:dyDescent="0.2">
      <c r="B21" s="2017" t="s">
        <v>1675</v>
      </c>
      <c r="C21" s="2018"/>
      <c r="D21" s="2019"/>
      <c r="E21" s="2020"/>
      <c r="F21" s="2021"/>
      <c r="G21" s="2022"/>
      <c r="H21" s="2003">
        <v>218.70160546397776</v>
      </c>
      <c r="I21" s="2004" t="s">
        <v>105</v>
      </c>
      <c r="J21" s="2005">
        <v>0.4024930735244444</v>
      </c>
    </row>
    <row r="22" ht="18" customHeight="1" x14ac:dyDescent="0.2">
      <c r="B22" s="2006" t="s">
        <v>1676</v>
      </c>
      <c r="C22" s="1999"/>
      <c r="D22" s="2000"/>
      <c r="E22" s="2001"/>
      <c r="F22" s="2002"/>
      <c r="G22" s="2000"/>
      <c r="H22" s="2007">
        <v>218.70160546397776</v>
      </c>
      <c r="I22" s="2023"/>
      <c r="J22" s="2009">
        <v>0.4024930735244444</v>
      </c>
    </row>
    <row r="23" ht="18" customHeight="1" x14ac:dyDescent="0.2">
      <c r="B23" s="2010" t="s">
        <v>1669</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1672</v>
      </c>
      <c r="C24" s="2011"/>
      <c r="D24" s="1113" t="s">
        <v>105</v>
      </c>
      <c r="E24" s="1229" t="s">
        <v>105</v>
      </c>
      <c r="F24" s="2002"/>
      <c r="G24" s="2012" t="s">
        <v>105</v>
      </c>
      <c r="H24" s="2015" t="s">
        <v>105</v>
      </c>
      <c r="I24" s="2023"/>
      <c r="J24" s="1113" t="s">
        <v>105</v>
      </c>
    </row>
    <row r="25" ht="18" customHeight="1" x14ac:dyDescent="0.2">
      <c r="B25" s="2006" t="s">
        <v>1677</v>
      </c>
      <c r="C25" s="1999"/>
      <c r="D25" s="2000"/>
      <c r="E25" s="2001"/>
      <c r="F25" s="2002"/>
      <c r="G25" s="2000"/>
      <c r="H25" s="2007" t="s">
        <v>105</v>
      </c>
      <c r="I25" s="2008" t="s">
        <v>105</v>
      </c>
      <c r="J25" s="2009" t="s">
        <v>105</v>
      </c>
    </row>
    <row r="26" ht="18" customHeight="1" x14ac:dyDescent="0.2">
      <c r="B26" s="2010" t="s">
        <v>1669</v>
      </c>
      <c r="C26" s="2011"/>
      <c r="D26" s="2012" t="s">
        <v>105</v>
      </c>
      <c r="E26" s="2013" t="s">
        <v>105</v>
      </c>
      <c r="F26" s="2014" t="s">
        <v>105</v>
      </c>
      <c r="G26" s="2012" t="s">
        <v>105</v>
      </c>
      <c r="H26" s="2015" t="s">
        <v>105</v>
      </c>
      <c r="I26" s="205" t="s">
        <v>105</v>
      </c>
      <c r="J26" s="1113" t="s">
        <v>105</v>
      </c>
    </row>
    <row r="27" ht="18" customHeight="1" x14ac:dyDescent="0.2">
      <c r="B27" s="2010" t="s">
        <v>1672</v>
      </c>
      <c r="C27" s="2011"/>
      <c r="D27" s="1113" t="s">
        <v>105</v>
      </c>
      <c r="E27" s="1229" t="s">
        <v>105</v>
      </c>
      <c r="F27" s="2014" t="s">
        <v>105</v>
      </c>
      <c r="G27" s="2012" t="s">
        <v>105</v>
      </c>
      <c r="H27" s="2015" t="s">
        <v>105</v>
      </c>
      <c r="I27" s="205" t="s">
        <v>105</v>
      </c>
      <c r="J27" s="1113" t="s">
        <v>105</v>
      </c>
    </row>
    <row r="28" ht="18" customHeight="1" x14ac:dyDescent="0.2">
      <c r="B28" s="2017" t="s">
        <v>1678</v>
      </c>
      <c r="C28" s="2024"/>
      <c r="D28" s="2025"/>
      <c r="E28" s="2026"/>
      <c r="F28" s="2027"/>
      <c r="G28" s="2019"/>
      <c r="H28" s="2003">
        <v>371.0581727228758</v>
      </c>
      <c r="I28" s="2004" t="s">
        <v>105</v>
      </c>
      <c r="J28" s="2028">
        <v>0.676537065820111</v>
      </c>
    </row>
    <row r="29" ht="18" customHeight="1" x14ac:dyDescent="0.2">
      <c r="B29" s="2006" t="s">
        <v>1679</v>
      </c>
      <c r="C29" s="1999"/>
      <c r="D29" s="2000"/>
      <c r="E29" s="2001"/>
      <c r="F29" s="2002"/>
      <c r="G29" s="2000"/>
      <c r="H29" s="2007">
        <v>371.0581727228758</v>
      </c>
      <c r="I29" s="2023"/>
      <c r="J29" s="2009">
        <v>0.676537065820111</v>
      </c>
    </row>
    <row r="30" ht="18" customHeight="1" x14ac:dyDescent="0.2">
      <c r="B30" s="2010" t="s">
        <v>1669</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1670</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1671</v>
      </c>
      <c r="C32" s="2029"/>
      <c r="D32" s="1113" t="s">
        <v>105</v>
      </c>
      <c r="E32" s="1229" t="s">
        <v>105</v>
      </c>
      <c r="F32" s="2002"/>
      <c r="G32" s="1113" t="s">
        <v>105</v>
      </c>
      <c r="H32" s="2030" t="s">
        <v>105</v>
      </c>
      <c r="I32" s="2023"/>
      <c r="J32" s="1113" t="s">
        <v>105</v>
      </c>
    </row>
    <row r="33" ht="18" customHeight="1" x14ac:dyDescent="0.2">
      <c r="B33" s="2010" t="s">
        <v>1672</v>
      </c>
      <c r="C33" s="2011"/>
      <c r="D33" s="1113" t="s">
        <v>105</v>
      </c>
      <c r="E33" s="1229" t="s">
        <v>105</v>
      </c>
      <c r="F33" s="2002"/>
      <c r="G33" s="2012" t="s">
        <v>105</v>
      </c>
      <c r="H33" s="2015" t="s">
        <v>105</v>
      </c>
      <c r="I33" s="2023"/>
      <c r="J33" s="1113" t="s">
        <v>105</v>
      </c>
    </row>
    <row r="34" ht="18" customHeight="1" x14ac:dyDescent="0.2">
      <c r="B34" s="2016" t="s">
        <v>1673</v>
      </c>
      <c r="C34" s="2029"/>
      <c r="D34" s="1113" t="s">
        <v>105</v>
      </c>
      <c r="E34" s="1229" t="s">
        <v>105</v>
      </c>
      <c r="F34" s="2002"/>
      <c r="G34" s="1113" t="s">
        <v>105</v>
      </c>
      <c r="H34" s="2030" t="s">
        <v>105</v>
      </c>
      <c r="I34" s="2023"/>
      <c r="J34" s="1113" t="s">
        <v>105</v>
      </c>
    </row>
    <row r="35" ht="18" customHeight="1" x14ac:dyDescent="0.2">
      <c r="B35" s="2006" t="s">
        <v>1680</v>
      </c>
      <c r="C35" s="1999"/>
      <c r="D35" s="2000"/>
      <c r="E35" s="2001"/>
      <c r="F35" s="2002"/>
      <c r="G35" s="2000"/>
      <c r="H35" s="2007" t="s">
        <v>105</v>
      </c>
      <c r="I35" s="2008" t="s">
        <v>105</v>
      </c>
      <c r="J35" s="2009" t="s">
        <v>105</v>
      </c>
    </row>
    <row r="36" ht="18" customHeight="1" x14ac:dyDescent="0.2">
      <c r="B36" s="2010" t="s">
        <v>1669</v>
      </c>
      <c r="C36" s="2011"/>
      <c r="D36" s="2012" t="s">
        <v>105</v>
      </c>
      <c r="E36" s="2013" t="s">
        <v>105</v>
      </c>
      <c r="F36" s="2014" t="s">
        <v>105</v>
      </c>
      <c r="G36" s="2012" t="s">
        <v>105</v>
      </c>
      <c r="H36" s="2015" t="s">
        <v>105</v>
      </c>
      <c r="I36" s="205" t="s">
        <v>105</v>
      </c>
      <c r="J36" s="1113" t="s">
        <v>105</v>
      </c>
    </row>
    <row r="37" ht="18" customHeight="1" x14ac:dyDescent="0.2">
      <c r="B37" s="2010" t="s">
        <v>1672</v>
      </c>
      <c r="C37" s="2011"/>
      <c r="D37" s="1113" t="s">
        <v>105</v>
      </c>
      <c r="E37" s="1229" t="s">
        <v>105</v>
      </c>
      <c r="F37" s="2014" t="s">
        <v>105</v>
      </c>
      <c r="G37" s="2012" t="s">
        <v>105</v>
      </c>
      <c r="H37" s="2015" t="s">
        <v>105</v>
      </c>
      <c r="I37" s="205" t="s">
        <v>105</v>
      </c>
      <c r="J37" s="1113" t="s">
        <v>105</v>
      </c>
    </row>
    <row r="38" ht="18" customHeight="1" x14ac:dyDescent="0.2">
      <c r="B38" s="2017" t="s">
        <v>1681</v>
      </c>
      <c r="C38" s="2031"/>
      <c r="D38" s="2032"/>
      <c r="E38" s="2033"/>
      <c r="F38" s="2034"/>
      <c r="G38" s="2035"/>
      <c r="H38" s="2003">
        <v>20.745791193753696</v>
      </c>
      <c r="I38" s="2004">
        <v>0.003477700956190476</v>
      </c>
      <c r="J38" s="2028">
        <v>0.007551347652166665</v>
      </c>
    </row>
    <row r="39" ht="18" customHeight="1" x14ac:dyDescent="0.2">
      <c r="B39" s="2036" t="s">
        <v>1682</v>
      </c>
      <c r="C39" s="2011"/>
      <c r="D39" s="2037"/>
      <c r="E39" s="2038"/>
      <c r="F39" s="2039"/>
      <c r="G39" s="2040"/>
      <c r="H39" s="2007">
        <v>20.745791193753696</v>
      </c>
      <c r="I39" s="2008">
        <v>0.003477700956190476</v>
      </c>
      <c r="J39" s="2009">
        <v>0.007551347652166665</v>
      </c>
    </row>
    <row r="40" ht="18" customHeight="1" x14ac:dyDescent="0.2">
      <c r="B40" s="2010" t="s">
        <v>1669</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1672</v>
      </c>
      <c r="C41" s="2011"/>
      <c r="D41" s="2041" t="s">
        <v>105</v>
      </c>
      <c r="E41" s="2042" t="s">
        <v>105</v>
      </c>
      <c r="F41" s="2043" t="s">
        <v>105</v>
      </c>
      <c r="G41" s="2041" t="s">
        <v>105</v>
      </c>
      <c r="H41" s="2044" t="s">
        <v>105</v>
      </c>
      <c r="I41" s="2043" t="s">
        <v>105</v>
      </c>
      <c r="J41" s="2041" t="s">
        <v>105</v>
      </c>
    </row>
    <row r="42" ht="18" customHeight="1" x14ac:dyDescent="0.2">
      <c r="B42" s="2045" t="s">
        <v>1683</v>
      </c>
      <c r="C42" s="2011"/>
      <c r="D42" s="2037"/>
      <c r="E42" s="2038"/>
      <c r="F42" s="2039"/>
      <c r="G42" s="2040"/>
      <c r="H42" s="2007">
        <v>1.1744031786666667</v>
      </c>
      <c r="I42" s="2008">
        <v>0.000048670285714285706</v>
      </c>
      <c r="J42" s="2009">
        <v>0.0033960798</v>
      </c>
    </row>
    <row r="43" ht="18" customHeight="1" x14ac:dyDescent="0.2">
      <c r="B43" s="2010" t="s">
        <v>1669</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1670</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1671</v>
      </c>
      <c r="C45" s="2029"/>
      <c r="D45" s="1113" t="s">
        <v>105</v>
      </c>
      <c r="E45" s="1229" t="s">
        <v>105</v>
      </c>
      <c r="F45" s="205" t="s">
        <v>105</v>
      </c>
      <c r="G45" s="1113" t="s">
        <v>105</v>
      </c>
      <c r="H45" s="2030" t="s">
        <v>105</v>
      </c>
      <c r="I45" s="205" t="s">
        <v>105</v>
      </c>
      <c r="J45" s="1113" t="s">
        <v>105</v>
      </c>
    </row>
    <row r="46" ht="18" customHeight="1" x14ac:dyDescent="0.2">
      <c r="B46" s="2010" t="s">
        <v>1672</v>
      </c>
      <c r="C46" s="2011"/>
      <c r="D46" s="2041" t="s">
        <v>105</v>
      </c>
      <c r="E46" s="2042" t="s">
        <v>105</v>
      </c>
      <c r="F46" s="2043" t="s">
        <v>105</v>
      </c>
      <c r="G46" s="2041" t="s">
        <v>105</v>
      </c>
      <c r="H46" s="2044" t="s">
        <v>105</v>
      </c>
      <c r="I46" s="2043" t="s">
        <v>105</v>
      </c>
      <c r="J46" s="2041" t="s">
        <v>105</v>
      </c>
    </row>
    <row r="47" ht="18" customHeight="1" x14ac:dyDescent="0.2">
      <c r="B47" s="2045" t="s">
        <v>1684</v>
      </c>
      <c r="C47" s="2011"/>
      <c r="D47" s="2037"/>
      <c r="E47" s="2038"/>
      <c r="F47" s="2039"/>
      <c r="G47" s="2040"/>
      <c r="H47" s="2007" t="s">
        <v>105</v>
      </c>
      <c r="I47" s="2008" t="s">
        <v>105</v>
      </c>
      <c r="J47" s="2009" t="s">
        <v>105</v>
      </c>
    </row>
    <row r="48" ht="18" customHeight="1" x14ac:dyDescent="0.2">
      <c r="B48" s="2010" t="s">
        <v>1669</v>
      </c>
      <c r="C48" s="2011"/>
      <c r="D48" s="2041" t="s">
        <v>105</v>
      </c>
      <c r="E48" s="2042" t="s">
        <v>105</v>
      </c>
      <c r="F48" s="2043" t="s">
        <v>105</v>
      </c>
      <c r="G48" s="2041" t="s">
        <v>105</v>
      </c>
      <c r="H48" s="2044" t="s">
        <v>105</v>
      </c>
      <c r="I48" s="2043" t="s">
        <v>105</v>
      </c>
      <c r="J48" s="2041" t="s">
        <v>105</v>
      </c>
    </row>
    <row r="49" ht="18" customHeight="1" x14ac:dyDescent="0.2">
      <c r="B49" s="2016" t="s">
        <v>1670</v>
      </c>
      <c r="C49" s="2029"/>
      <c r="D49" s="1113" t="s">
        <v>105</v>
      </c>
      <c r="E49" s="1229" t="s">
        <v>105</v>
      </c>
      <c r="F49" s="205" t="s">
        <v>105</v>
      </c>
      <c r="G49" s="1113" t="s">
        <v>105</v>
      </c>
      <c r="H49" s="2030" t="s">
        <v>105</v>
      </c>
      <c r="I49" s="205" t="s">
        <v>105</v>
      </c>
      <c r="J49" s="1113" t="s">
        <v>105</v>
      </c>
    </row>
    <row r="50" ht="18" customHeight="1" x14ac:dyDescent="0.2">
      <c r="B50" s="2016" t="s">
        <v>1671</v>
      </c>
      <c r="C50" s="2029"/>
      <c r="D50" s="1113" t="s">
        <v>105</v>
      </c>
      <c r="E50" s="1229" t="s">
        <v>105</v>
      </c>
      <c r="F50" s="205" t="s">
        <v>105</v>
      </c>
      <c r="G50" s="1113" t="s">
        <v>105</v>
      </c>
      <c r="H50" s="2030" t="s">
        <v>105</v>
      </c>
      <c r="I50" s="205" t="s">
        <v>105</v>
      </c>
      <c r="J50" s="1113" t="s">
        <v>105</v>
      </c>
    </row>
    <row r="51" ht="18" customHeight="1" x14ac:dyDescent="0.2">
      <c r="B51" s="2010" t="s">
        <v>1672</v>
      </c>
      <c r="C51" s="2011"/>
      <c r="D51" s="2041" t="s">
        <v>105</v>
      </c>
      <c r="E51" s="2042" t="s">
        <v>105</v>
      </c>
      <c r="F51" s="2043" t="s">
        <v>105</v>
      </c>
      <c r="G51" s="2041" t="s">
        <v>105</v>
      </c>
      <c r="H51" s="2044" t="s">
        <v>105</v>
      </c>
      <c r="I51" s="2043" t="s">
        <v>105</v>
      </c>
      <c r="J51" s="2041" t="s">
        <v>105</v>
      </c>
    </row>
    <row r="52" ht="18" customHeight="1" x14ac:dyDescent="0.2">
      <c r="B52" s="2045" t="s">
        <v>1685</v>
      </c>
      <c r="C52" s="2011"/>
      <c r="D52" s="2037"/>
      <c r="E52" s="2038"/>
      <c r="F52" s="2039"/>
      <c r="G52" s="2040"/>
      <c r="H52" s="2007">
        <v>19.57138801508703</v>
      </c>
      <c r="I52" s="2008">
        <v>0.00342903067047619</v>
      </c>
      <c r="J52" s="2009">
        <v>0.004155267852166665</v>
      </c>
    </row>
    <row r="53" ht="18" customHeight="1" x14ac:dyDescent="0.2">
      <c r="B53" s="2010" t="s">
        <v>1669</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1670</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1671</v>
      </c>
      <c r="C55" s="2029"/>
      <c r="D55" s="1113" t="s">
        <v>105</v>
      </c>
      <c r="E55" s="1229" t="s">
        <v>105</v>
      </c>
      <c r="F55" s="205" t="s">
        <v>105</v>
      </c>
      <c r="G55" s="1113" t="s">
        <v>105</v>
      </c>
      <c r="H55" s="2030" t="s">
        <v>105</v>
      </c>
      <c r="I55" s="205" t="s">
        <v>105</v>
      </c>
      <c r="J55" s="1113" t="s">
        <v>105</v>
      </c>
    </row>
    <row r="56" ht="18" customHeight="1" x14ac:dyDescent="0.2">
      <c r="B56" s="2010" t="s">
        <v>1672</v>
      </c>
      <c r="C56" s="2011"/>
      <c r="D56" s="2041" t="s">
        <v>105</v>
      </c>
      <c r="E56" s="2042" t="s">
        <v>105</v>
      </c>
      <c r="F56" s="2043" t="s">
        <v>105</v>
      </c>
      <c r="G56" s="2041" t="s">
        <v>105</v>
      </c>
      <c r="H56" s="2044" t="s">
        <v>105</v>
      </c>
      <c r="I56" s="2043" t="s">
        <v>105</v>
      </c>
      <c r="J56" s="2041" t="s">
        <v>105</v>
      </c>
    </row>
    <row r="57" ht="18" customHeight="1" x14ac:dyDescent="0.2">
      <c r="B57" s="2036" t="s">
        <v>1686</v>
      </c>
      <c r="C57" s="2029"/>
      <c r="D57" s="2046"/>
      <c r="E57" s="2047"/>
      <c r="F57" s="2048"/>
      <c r="G57" s="2046"/>
      <c r="H57" s="2044" t="s">
        <v>105</v>
      </c>
      <c r="I57" s="2043" t="s">
        <v>105</v>
      </c>
      <c r="J57" s="2041" t="s">
        <v>105</v>
      </c>
    </row>
    <row r="58" ht="18" customHeight="1" x14ac:dyDescent="0.2">
      <c r="B58" s="2010" t="s">
        <v>1669</v>
      </c>
      <c r="C58" s="2011"/>
      <c r="D58" s="2041" t="s">
        <v>105</v>
      </c>
      <c r="E58" s="2042" t="s">
        <v>105</v>
      </c>
      <c r="F58" s="2043" t="s">
        <v>105</v>
      </c>
      <c r="G58" s="2041" t="s">
        <v>105</v>
      </c>
      <c r="H58" s="2044" t="s">
        <v>105</v>
      </c>
      <c r="I58" s="2043" t="s">
        <v>105</v>
      </c>
      <c r="J58" s="2041" t="s">
        <v>105</v>
      </c>
    </row>
    <row r="59" ht="18" customHeight="1" x14ac:dyDescent="0.2">
      <c r="B59" s="2010" t="s">
        <v>1672</v>
      </c>
      <c r="C59" s="2011"/>
      <c r="D59" s="2041" t="s">
        <v>105</v>
      </c>
      <c r="E59" s="2042" t="s">
        <v>105</v>
      </c>
      <c r="F59" s="2043" t="s">
        <v>105</v>
      </c>
      <c r="G59" s="2041" t="s">
        <v>105</v>
      </c>
      <c r="H59" s="2044" t="s">
        <v>105</v>
      </c>
      <c r="I59" s="2043" t="s">
        <v>105</v>
      </c>
      <c r="J59" s="2041" t="s">
        <v>105</v>
      </c>
    </row>
    <row r="60" ht="18" customHeight="1" x14ac:dyDescent="0.2">
      <c r="B60" s="2045" t="s">
        <v>1687</v>
      </c>
      <c r="C60" s="2011"/>
      <c r="D60" s="2037"/>
      <c r="E60" s="2038"/>
      <c r="F60" s="2039"/>
      <c r="G60" s="2040"/>
      <c r="H60" s="2007" t="s">
        <v>105</v>
      </c>
      <c r="I60" s="2008" t="s">
        <v>105</v>
      </c>
      <c r="J60" s="2009" t="s">
        <v>105</v>
      </c>
    </row>
    <row r="61" ht="18" customHeight="1" x14ac:dyDescent="0.2">
      <c r="B61" s="2010" t="s">
        <v>1669</v>
      </c>
      <c r="C61" s="2011"/>
      <c r="D61" s="2041" t="s">
        <v>105</v>
      </c>
      <c r="E61" s="2042" t="s">
        <v>105</v>
      </c>
      <c r="F61" s="2043" t="s">
        <v>105</v>
      </c>
      <c r="G61" s="2041" t="s">
        <v>105</v>
      </c>
      <c r="H61" s="2044" t="s">
        <v>105</v>
      </c>
      <c r="I61" s="2043" t="s">
        <v>105</v>
      </c>
      <c r="J61" s="2041" t="s">
        <v>105</v>
      </c>
    </row>
    <row r="62" ht="18" customHeight="1" x14ac:dyDescent="0.2">
      <c r="B62" s="2010" t="s">
        <v>1672</v>
      </c>
      <c r="C62" s="2011"/>
      <c r="D62" s="2041" t="s">
        <v>105</v>
      </c>
      <c r="E62" s="2042" t="s">
        <v>105</v>
      </c>
      <c r="F62" s="2043" t="s">
        <v>105</v>
      </c>
      <c r="G62" s="2041" t="s">
        <v>105</v>
      </c>
      <c r="H62" s="2044" t="s">
        <v>105</v>
      </c>
      <c r="I62" s="2043" t="s">
        <v>105</v>
      </c>
      <c r="J62" s="2041" t="s">
        <v>105</v>
      </c>
    </row>
    <row r="63" ht="18" customHeight="1" x14ac:dyDescent="0.2">
      <c r="B63" s="2045" t="s">
        <v>1688</v>
      </c>
      <c r="C63" s="2011"/>
      <c r="D63" s="2037"/>
      <c r="E63" s="2038"/>
      <c r="F63" s="2039"/>
      <c r="G63" s="2040"/>
      <c r="H63" s="2007" t="s">
        <v>105</v>
      </c>
      <c r="I63" s="2008" t="s">
        <v>105</v>
      </c>
      <c r="J63" s="2009" t="s">
        <v>105</v>
      </c>
    </row>
    <row r="64" ht="18" customHeight="1" x14ac:dyDescent="0.2">
      <c r="B64" s="2010" t="s">
        <v>1669</v>
      </c>
      <c r="C64" s="2011"/>
      <c r="D64" s="2041" t="s">
        <v>105</v>
      </c>
      <c r="E64" s="2042" t="s">
        <v>105</v>
      </c>
      <c r="F64" s="2043" t="s">
        <v>105</v>
      </c>
      <c r="G64" s="2041" t="s">
        <v>105</v>
      </c>
      <c r="H64" s="2044" t="s">
        <v>105</v>
      </c>
      <c r="I64" s="2043" t="s">
        <v>105</v>
      </c>
      <c r="J64" s="2041" t="s">
        <v>105</v>
      </c>
    </row>
    <row r="65" ht="18" customHeight="1" x14ac:dyDescent="0.2">
      <c r="B65" s="2010" t="s">
        <v>1672</v>
      </c>
      <c r="C65" s="2011"/>
      <c r="D65" s="2041" t="s">
        <v>105</v>
      </c>
      <c r="E65" s="2042" t="s">
        <v>105</v>
      </c>
      <c r="F65" s="2043" t="s">
        <v>105</v>
      </c>
      <c r="G65" s="2041" t="s">
        <v>105</v>
      </c>
      <c r="H65" s="2044" t="s">
        <v>105</v>
      </c>
      <c r="I65" s="2043" t="s">
        <v>105</v>
      </c>
      <c r="J65" s="2041" t="s">
        <v>105</v>
      </c>
    </row>
    <row r="66" ht="18" customHeight="1" x14ac:dyDescent="0.2">
      <c r="B66" s="2045" t="s">
        <v>1689</v>
      </c>
      <c r="C66" s="2011"/>
      <c r="D66" s="2037"/>
      <c r="E66" s="2038"/>
      <c r="F66" s="2039"/>
      <c r="G66" s="2040"/>
      <c r="H66" s="2007" t="s">
        <v>105</v>
      </c>
      <c r="I66" s="2008" t="s">
        <v>105</v>
      </c>
      <c r="J66" s="2009" t="s">
        <v>105</v>
      </c>
    </row>
    <row r="67" ht="18" customHeight="1" x14ac:dyDescent="0.2">
      <c r="B67" s="2010" t="s">
        <v>1669</v>
      </c>
      <c r="C67" s="2011"/>
      <c r="D67" s="2041" t="s">
        <v>105</v>
      </c>
      <c r="E67" s="2042" t="s">
        <v>105</v>
      </c>
      <c r="F67" s="2043" t="s">
        <v>105</v>
      </c>
      <c r="G67" s="2041" t="s">
        <v>105</v>
      </c>
      <c r="H67" s="2044" t="s">
        <v>105</v>
      </c>
      <c r="I67" s="2043" t="s">
        <v>105</v>
      </c>
      <c r="J67" s="2041" t="s">
        <v>105</v>
      </c>
    </row>
    <row r="68" ht="18" customHeight="1" x14ac:dyDescent="0.2">
      <c r="B68" s="2010" t="s">
        <v>1672</v>
      </c>
      <c r="C68" s="2011"/>
      <c r="D68" s="2041" t="s">
        <v>105</v>
      </c>
      <c r="E68" s="2042" t="s">
        <v>105</v>
      </c>
      <c r="F68" s="2043" t="s">
        <v>105</v>
      </c>
      <c r="G68" s="2041" t="s">
        <v>105</v>
      </c>
      <c r="H68" s="2044" t="s">
        <v>105</v>
      </c>
      <c r="I68" s="2043" t="s">
        <v>105</v>
      </c>
      <c r="J68" s="2041" t="s">
        <v>105</v>
      </c>
    </row>
    <row r="69" ht="18" customHeight="1" x14ac:dyDescent="0.2">
      <c r="B69" s="2017" t="s">
        <v>1690</v>
      </c>
      <c r="C69" s="2024"/>
      <c r="D69" s="2025"/>
      <c r="E69" s="2026"/>
      <c r="F69" s="2027"/>
      <c r="G69" s="2019"/>
      <c r="H69" s="2003">
        <v>63.34201764089813</v>
      </c>
      <c r="I69" s="2004">
        <v>0.011097921161904762</v>
      </c>
      <c r="J69" s="2028">
        <v>0.11548923028277777</v>
      </c>
    </row>
    <row r="70" ht="18" customHeight="1" x14ac:dyDescent="0.2">
      <c r="B70" s="2006" t="s">
        <v>1691</v>
      </c>
      <c r="C70" s="1999"/>
      <c r="D70" s="2000"/>
      <c r="E70" s="2001"/>
      <c r="F70" s="2002"/>
      <c r="G70" s="2000"/>
      <c r="H70" s="2007">
        <v>63.34201764089813</v>
      </c>
      <c r="I70" s="2008">
        <v>0.011097921161904762</v>
      </c>
      <c r="J70" s="2009">
        <v>0.11548923028277777</v>
      </c>
    </row>
    <row r="71" ht="18" customHeight="1" x14ac:dyDescent="0.2">
      <c r="B71" s="2010" t="s">
        <v>1669</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1670</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1671</v>
      </c>
      <c r="C73" s="2029"/>
      <c r="D73" s="1113" t="s">
        <v>105</v>
      </c>
      <c r="E73" s="1229" t="s">
        <v>105</v>
      </c>
      <c r="F73" s="205" t="s">
        <v>105</v>
      </c>
      <c r="G73" s="1113" t="s">
        <v>105</v>
      </c>
      <c r="H73" s="2030" t="s">
        <v>105</v>
      </c>
      <c r="I73" s="205" t="s">
        <v>105</v>
      </c>
      <c r="J73" s="1113" t="s">
        <v>105</v>
      </c>
    </row>
    <row r="74" ht="18" customHeight="1" x14ac:dyDescent="0.2">
      <c r="B74" s="2010" t="s">
        <v>1672</v>
      </c>
      <c r="C74" s="2011"/>
      <c r="D74" s="1113" t="s">
        <v>105</v>
      </c>
      <c r="E74" s="1229" t="s">
        <v>105</v>
      </c>
      <c r="F74" s="2014" t="s">
        <v>105</v>
      </c>
      <c r="G74" s="2012" t="s">
        <v>105</v>
      </c>
      <c r="H74" s="2015" t="s">
        <v>105</v>
      </c>
      <c r="I74" s="205" t="s">
        <v>105</v>
      </c>
      <c r="J74" s="1113" t="s">
        <v>105</v>
      </c>
    </row>
    <row r="75" ht="18" customHeight="1" x14ac:dyDescent="0.2">
      <c r="B75" s="2016" t="s">
        <v>1673</v>
      </c>
      <c r="C75" s="2029"/>
      <c r="D75" s="1113" t="s">
        <v>105</v>
      </c>
      <c r="E75" s="1229" t="s">
        <v>105</v>
      </c>
      <c r="F75" s="205" t="s">
        <v>105</v>
      </c>
      <c r="G75" s="1113" t="s">
        <v>105</v>
      </c>
      <c r="H75" s="2030" t="s">
        <v>105</v>
      </c>
      <c r="I75" s="205" t="s">
        <v>105</v>
      </c>
      <c r="J75" s="1113" t="s">
        <v>105</v>
      </c>
    </row>
    <row r="76" ht="18" customHeight="1" x14ac:dyDescent="0.2">
      <c r="B76" s="2006" t="s">
        <v>1692</v>
      </c>
      <c r="C76" s="1999"/>
      <c r="D76" s="2000"/>
      <c r="E76" s="2001"/>
      <c r="F76" s="2002"/>
      <c r="G76" s="2000"/>
      <c r="H76" s="2007" t="s">
        <v>105</v>
      </c>
      <c r="I76" s="2008" t="s">
        <v>105</v>
      </c>
      <c r="J76" s="2009" t="s">
        <v>105</v>
      </c>
    </row>
    <row r="77" ht="18" customHeight="1" x14ac:dyDescent="0.2">
      <c r="B77" s="2010" t="s">
        <v>1669</v>
      </c>
      <c r="C77" s="2011"/>
      <c r="D77" s="2012" t="s">
        <v>105</v>
      </c>
      <c r="E77" s="2013" t="s">
        <v>105</v>
      </c>
      <c r="F77" s="2014" t="s">
        <v>105</v>
      </c>
      <c r="G77" s="2012" t="s">
        <v>105</v>
      </c>
      <c r="H77" s="2015" t="s">
        <v>105</v>
      </c>
      <c r="I77" s="205" t="s">
        <v>105</v>
      </c>
      <c r="J77" s="1113" t="s">
        <v>105</v>
      </c>
    </row>
    <row r="78" ht="18" customHeight="1" x14ac:dyDescent="0.2">
      <c r="B78" s="2016" t="s">
        <v>1670</v>
      </c>
      <c r="C78" s="2029"/>
      <c r="D78" s="1113" t="s">
        <v>105</v>
      </c>
      <c r="E78" s="1229" t="s">
        <v>105</v>
      </c>
      <c r="F78" s="205" t="s">
        <v>105</v>
      </c>
      <c r="G78" s="1113" t="s">
        <v>105</v>
      </c>
      <c r="H78" s="2030" t="s">
        <v>105</v>
      </c>
      <c r="I78" s="205" t="s">
        <v>105</v>
      </c>
      <c r="J78" s="1113" t="s">
        <v>105</v>
      </c>
    </row>
    <row r="79" ht="18" customHeight="1" x14ac:dyDescent="0.2">
      <c r="B79" s="2016" t="s">
        <v>1671</v>
      </c>
      <c r="C79" s="2029"/>
      <c r="D79" s="1113" t="s">
        <v>105</v>
      </c>
      <c r="E79" s="1229" t="s">
        <v>105</v>
      </c>
      <c r="F79" s="205" t="s">
        <v>105</v>
      </c>
      <c r="G79" s="1113" t="s">
        <v>105</v>
      </c>
      <c r="H79" s="2030" t="s">
        <v>105</v>
      </c>
      <c r="I79" s="205" t="s">
        <v>105</v>
      </c>
      <c r="J79" s="1113" t="s">
        <v>105</v>
      </c>
    </row>
    <row r="80" ht="18" customHeight="1" x14ac:dyDescent="0.2">
      <c r="B80" s="2010" t="s">
        <v>1672</v>
      </c>
      <c r="C80" s="2011"/>
      <c r="D80" s="1113" t="s">
        <v>105</v>
      </c>
      <c r="E80" s="1229" t="s">
        <v>105</v>
      </c>
      <c r="F80" s="2014" t="s">
        <v>105</v>
      </c>
      <c r="G80" s="2012" t="s">
        <v>105</v>
      </c>
      <c r="H80" s="2015" t="s">
        <v>105</v>
      </c>
      <c r="I80" s="205" t="s">
        <v>105</v>
      </c>
      <c r="J80" s="1113" t="s">
        <v>105</v>
      </c>
    </row>
    <row r="81" ht="18" customHeight="1" x14ac:dyDescent="0.2">
      <c r="B81" s="2016" t="s">
        <v>1673</v>
      </c>
      <c r="C81" s="2029"/>
      <c r="D81" s="1113" t="s">
        <v>105</v>
      </c>
      <c r="E81" s="1229" t="s">
        <v>105</v>
      </c>
      <c r="F81" s="205" t="s">
        <v>105</v>
      </c>
      <c r="G81" s="1113" t="s">
        <v>105</v>
      </c>
      <c r="H81" s="2030" t="s">
        <v>105</v>
      </c>
      <c r="I81" s="205" t="s">
        <v>105</v>
      </c>
      <c r="J81" s="1113" t="s">
        <v>105</v>
      </c>
    </row>
    <row r="82" ht="18" customHeight="1" x14ac:dyDescent="0.2">
      <c r="B82" s="2017" t="s">
        <v>1693</v>
      </c>
      <c r="C82" s="2024"/>
      <c r="D82" s="2025"/>
      <c r="E82" s="2026"/>
      <c r="F82" s="2027"/>
      <c r="G82" s="2019"/>
      <c r="H82" s="2003" t="s">
        <v>105</v>
      </c>
      <c r="I82" s="2004" t="s">
        <v>105</v>
      </c>
      <c r="J82" s="2028" t="s">
        <v>105</v>
      </c>
    </row>
    <row r="83" ht="18" customHeight="1" x14ac:dyDescent="0.2">
      <c r="B83" s="2006" t="s">
        <v>1694</v>
      </c>
      <c r="C83" s="1999"/>
      <c r="D83" s="2000"/>
      <c r="E83" s="2001"/>
      <c r="F83" s="2002"/>
      <c r="G83" s="2000"/>
      <c r="H83" s="2007" t="s">
        <v>105</v>
      </c>
      <c r="I83" s="2008" t="s">
        <v>105</v>
      </c>
      <c r="J83" s="2009" t="s">
        <v>105</v>
      </c>
    </row>
    <row r="84" ht="18" customHeight="1" x14ac:dyDescent="0.2">
      <c r="B84" s="2010" t="s">
        <v>1669</v>
      </c>
      <c r="C84" s="2011"/>
      <c r="D84" s="2012" t="s">
        <v>105</v>
      </c>
      <c r="E84" s="2013" t="s">
        <v>105</v>
      </c>
      <c r="F84" s="2014" t="s">
        <v>105</v>
      </c>
      <c r="G84" s="2012" t="s">
        <v>105</v>
      </c>
      <c r="H84" s="2015" t="s">
        <v>105</v>
      </c>
      <c r="I84" s="205" t="s">
        <v>105</v>
      </c>
      <c r="J84" s="1113" t="s">
        <v>105</v>
      </c>
    </row>
    <row r="85" ht="18" customHeight="1" x14ac:dyDescent="0.2">
      <c r="B85" s="2010" t="s">
        <v>1672</v>
      </c>
      <c r="C85" s="2011"/>
      <c r="D85" s="1113" t="s">
        <v>105</v>
      </c>
      <c r="E85" s="1229" t="s">
        <v>105</v>
      </c>
      <c r="F85" s="2014" t="s">
        <v>105</v>
      </c>
      <c r="G85" s="2012" t="s">
        <v>105</v>
      </c>
      <c r="H85" s="2015" t="s">
        <v>105</v>
      </c>
      <c r="I85" s="205" t="s">
        <v>105</v>
      </c>
      <c r="J85" s="1113" t="s">
        <v>105</v>
      </c>
    </row>
    <row r="86" ht="18" customHeight="1" x14ac:dyDescent="0.2">
      <c r="B86" s="2017" t="s">
        <v>1695</v>
      </c>
      <c r="C86" s="2031"/>
      <c r="D86" s="2032"/>
      <c r="E86" s="2033"/>
      <c r="F86" s="2049"/>
      <c r="G86" s="2032"/>
      <c r="H86" s="2003"/>
      <c r="I86" s="2004"/>
      <c r="J86" s="2005"/>
    </row>
    <row r="87" ht="14.1" customHeight="1" x14ac:dyDescent="0.25">
      <c r="B87" s="523" t="s">
        <v>1696</v>
      </c>
      <c r="C87" s="1072"/>
      <c r="D87" s="1072"/>
      <c r="E87" s="1072"/>
      <c r="F87" s="1072"/>
      <c r="G87" s="1072"/>
      <c r="H87" s="1072"/>
      <c r="I87" s="1072"/>
      <c r="J87" s="1072"/>
    </row>
    <row r="88" ht="14.1" customHeight="1" x14ac:dyDescent="0.2">
      <c r="B88" s="225" t="s">
        <v>1697</v>
      </c>
      <c r="C88" s="1777"/>
      <c r="D88" s="1777"/>
      <c r="E88" s="1777"/>
      <c r="F88" s="1777"/>
      <c r="G88" s="1261"/>
      <c r="H88" s="1261"/>
      <c r="I88" s="1261"/>
      <c r="J88" s="1261"/>
    </row>
    <row r="89" ht="14.1" customHeight="1" x14ac:dyDescent="0.25">
      <c r="B89" s="225" t="s">
        <v>1698</v>
      </c>
      <c r="C89" s="1779"/>
      <c r="D89" s="1779"/>
      <c r="E89" s="1779"/>
      <c r="F89" s="1779"/>
      <c r="G89" s="1779"/>
      <c r="H89" s="1779"/>
      <c r="I89" s="1779"/>
      <c r="J89" s="1779"/>
    </row>
    <row r="90" ht="14.1" customHeight="1" x14ac:dyDescent="0.25">
      <c r="B90" s="225" t="s">
        <v>1699</v>
      </c>
      <c r="C90" s="1779"/>
      <c r="D90" s="1779"/>
      <c r="E90" s="1779"/>
      <c r="F90" s="1779"/>
      <c r="G90" s="1779"/>
      <c r="H90" s="1779"/>
      <c r="I90" s="1779"/>
      <c r="J90" s="1779"/>
    </row>
    <row r="91" ht="14.1" customHeight="1" x14ac:dyDescent="0.2">
      <c r="B91" s="225" t="s">
        <v>1700</v>
      </c>
      <c r="C91" s="1777"/>
      <c r="D91" s="1777"/>
      <c r="E91" s="1777"/>
      <c r="F91" s="1261"/>
      <c r="G91" s="1261"/>
      <c r="H91" s="1261"/>
      <c r="I91" s="1261"/>
      <c r="J91" s="1261"/>
    </row>
    <row r="92" ht="14.1" customHeight="1" x14ac:dyDescent="0.25">
      <c r="B92" s="225" t="s">
        <v>1701</v>
      </c>
      <c r="I92" s="1261"/>
      <c r="J92" s="1261"/>
    </row>
    <row r="93" ht="14.1" customHeight="1" x14ac:dyDescent="0.2">
      <c r="B93" s="225" t="s">
        <v>1702</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1703</v>
      </c>
      <c r="C98" s="2051"/>
      <c r="D98" s="2051"/>
      <c r="E98" s="2051"/>
      <c r="F98" s="1832"/>
      <c r="G98" s="1832"/>
      <c r="H98" s="1832"/>
      <c r="I98" s="1832"/>
      <c r="J98" s="1833"/>
    </row>
    <row r="99" ht="14.1" customHeight="1" x14ac:dyDescent="0.2">
      <c r="B99" s="2052" t="s">
        <v>1704</v>
      </c>
      <c r="C99" s="2053"/>
      <c r="D99" s="2053"/>
      <c r="E99" s="2053"/>
      <c r="F99" s="2053"/>
      <c r="G99" s="2053"/>
      <c r="H99" s="2053"/>
      <c r="I99" s="2053"/>
      <c r="J99" s="2054"/>
    </row>
    <row r="100" ht="18" customHeight="1" x14ac:dyDescent="0.2">
      <c r="B100" s="1935" t="s">
        <v>1705</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1706</v>
      </c>
      <c r="H1" s="100"/>
      <c r="I1" s="100" t="s">
        <v>62</v>
      </c>
      <c r="J1" s="4"/>
    </row>
    <row r="2" ht="18.95" customHeight="1" x14ac:dyDescent="0.2">
      <c r="B2" s="2055" t="s">
        <v>1707</v>
      </c>
      <c r="C2" s="1503"/>
      <c r="D2" s="1503"/>
      <c r="E2" s="1503"/>
      <c r="F2" s="1503"/>
      <c r="H2" s="100"/>
      <c r="I2" s="100" t="s">
        <v>64</v>
      </c>
      <c r="J2" s="4"/>
    </row>
    <row r="3" ht="18.95" customHeight="1" x14ac:dyDescent="0.2">
      <c r="B3" s="2055" t="s">
        <v>1708</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1624</v>
      </c>
      <c r="H7" s="1451"/>
      <c r="I7" s="1451"/>
    </row>
    <row r="8" ht="37.5" customHeight="1" x14ac:dyDescent="0.2">
      <c r="B8" s="2058" t="s">
        <v>1630</v>
      </c>
      <c r="C8" s="2059" t="s">
        <v>1709</v>
      </c>
      <c r="D8" s="2060" t="s">
        <v>1710</v>
      </c>
      <c r="E8" s="1861" t="s">
        <v>1711</v>
      </c>
      <c r="F8" s="2061" t="s">
        <v>1636</v>
      </c>
      <c r="G8" s="2062" t="s">
        <v>1625</v>
      </c>
      <c r="H8" s="981" t="s">
        <v>1712</v>
      </c>
      <c r="I8" s="1514" t="s">
        <v>1713</v>
      </c>
    </row>
    <row r="9" ht="14.1" customHeight="1" x14ac:dyDescent="0.2">
      <c r="B9" s="2063"/>
      <c r="C9" s="2064" t="s">
        <v>1474</v>
      </c>
      <c r="D9" s="1462" t="s">
        <v>1714</v>
      </c>
      <c r="E9" s="1837" t="s">
        <v>1715</v>
      </c>
      <c r="F9" s="1462" t="s">
        <v>1716</v>
      </c>
      <c r="G9" s="2065" t="s">
        <v>76</v>
      </c>
      <c r="H9" s="2065"/>
      <c r="I9" s="2065"/>
    </row>
    <row r="10" ht="18" customHeight="1" x14ac:dyDescent="0.2">
      <c r="B10" s="2066" t="s">
        <v>1717</v>
      </c>
      <c r="C10" s="2067">
        <v>362.59400371065175</v>
      </c>
      <c r="D10" s="2068">
        <v>37242.36141259306</v>
      </c>
      <c r="E10" s="2069">
        <v>1.0271091367057545</v>
      </c>
      <c r="F10" s="2068">
        <v>0.0011365499999999998</v>
      </c>
      <c r="G10" s="2067">
        <v>0.5852371079121768</v>
      </c>
      <c r="H10" s="2070">
        <v>0.06651512349975842</v>
      </c>
      <c r="I10" s="2071">
        <v>0.6517522314119352</v>
      </c>
    </row>
    <row r="11" ht="18" customHeight="1" x14ac:dyDescent="0.2">
      <c r="B11" s="2066" t="s">
        <v>1718</v>
      </c>
      <c r="C11" s="2072">
        <v>153.4724320615252</v>
      </c>
      <c r="D11" s="2005">
        <v>6859.04267123492</v>
      </c>
      <c r="E11" s="2072">
        <v>0.4469234362875812</v>
      </c>
      <c r="F11" s="2005">
        <v>0.0011365499999999998</v>
      </c>
      <c r="G11" s="2072">
        <v>0.10778495626226303</v>
      </c>
      <c r="H11" s="2004">
        <v>0.012250299203987503</v>
      </c>
      <c r="I11" s="2005">
        <v>0.12003525546625053</v>
      </c>
    </row>
    <row r="12" ht="18" customHeight="1" x14ac:dyDescent="0.2">
      <c r="B12" s="2073" t="s">
        <v>1719</v>
      </c>
      <c r="C12" s="2074" t="s">
        <v>105</v>
      </c>
      <c r="D12" s="2075" t="s">
        <v>113</v>
      </c>
      <c r="E12" s="2013" t="s">
        <v>105</v>
      </c>
      <c r="F12" s="2012" t="s">
        <v>105</v>
      </c>
      <c r="G12" s="2074" t="s">
        <v>105</v>
      </c>
      <c r="H12" s="2076" t="s">
        <v>105</v>
      </c>
      <c r="I12" s="2041" t="s">
        <v>105</v>
      </c>
    </row>
    <row r="13" ht="18" customHeight="1" x14ac:dyDescent="0.2">
      <c r="B13" s="2073" t="s">
        <v>1720</v>
      </c>
      <c r="C13" s="2042">
        <v>153.4724320615252</v>
      </c>
      <c r="D13" s="2041">
        <v>6859.04267123492</v>
      </c>
      <c r="E13" s="2042">
        <v>0.4469234362875812</v>
      </c>
      <c r="F13" s="2041">
        <v>0.0011365499999999998</v>
      </c>
      <c r="G13" s="2042">
        <v>0.10778495626226303</v>
      </c>
      <c r="H13" s="2043">
        <v>0.012250299203987503</v>
      </c>
      <c r="I13" s="2041">
        <v>0.12003525546625053</v>
      </c>
    </row>
    <row r="14" ht="18" customHeight="1" x14ac:dyDescent="0.2">
      <c r="B14" s="2077" t="s">
        <v>1721</v>
      </c>
      <c r="C14" s="2078">
        <v>153.4724320615252</v>
      </c>
      <c r="D14" s="2079">
        <v>6859.04267123492</v>
      </c>
      <c r="E14" s="2042">
        <v>0.4469234362875812</v>
      </c>
      <c r="F14" s="2041">
        <v>0.0011365499999999998</v>
      </c>
      <c r="G14" s="2078">
        <v>0.10778495626226303</v>
      </c>
      <c r="H14" s="2080">
        <v>0.012250299203987503</v>
      </c>
      <c r="I14" s="2041">
        <v>0.12003525546625053</v>
      </c>
    </row>
    <row r="15" ht="18" customHeight="1" x14ac:dyDescent="0.2">
      <c r="B15" s="2081" t="s">
        <v>1722</v>
      </c>
      <c r="C15" s="2082">
        <v>38.99362565252468</v>
      </c>
      <c r="D15" s="2009">
        <v>2373.653198025744</v>
      </c>
      <c r="E15" s="2082">
        <v>0.6087285186500886</v>
      </c>
      <c r="F15" s="2009">
        <v>0.0011365499999999998</v>
      </c>
      <c r="G15" s="2082">
        <v>0.037300264540404554</v>
      </c>
      <c r="H15" s="2008">
        <v>0.004239361566339679</v>
      </c>
      <c r="I15" s="2009">
        <v>0.041539626106744235</v>
      </c>
    </row>
    <row r="16" ht="18" customHeight="1" x14ac:dyDescent="0.2">
      <c r="B16" s="2073" t="s">
        <v>1723</v>
      </c>
      <c r="C16" s="2042">
        <v>38.99362565252468</v>
      </c>
      <c r="D16" s="2041">
        <v>2373.653198025744</v>
      </c>
      <c r="E16" s="2042">
        <v>0.6087285186500886</v>
      </c>
      <c r="F16" s="2041">
        <v>0.0011365499999999998</v>
      </c>
      <c r="G16" s="2042">
        <v>0.037300264540404554</v>
      </c>
      <c r="H16" s="2043">
        <v>0.004239361566339679</v>
      </c>
      <c r="I16" s="2041">
        <v>0.041539626106744235</v>
      </c>
    </row>
    <row r="17" ht="18" customHeight="1" x14ac:dyDescent="0.2">
      <c r="B17" s="2077" t="s">
        <v>1724</v>
      </c>
      <c r="C17" s="2078">
        <v>4.792429346429901</v>
      </c>
      <c r="D17" s="2079">
        <v>329.2349632074524</v>
      </c>
      <c r="E17" s="2042">
        <v>0.6869897069066121</v>
      </c>
      <c r="F17" s="2041">
        <v>0.0011365499999999998</v>
      </c>
      <c r="G17" s="2078">
        <v>0.005173692278974252</v>
      </c>
      <c r="H17" s="2080">
        <v>0.0005880159959668185</v>
      </c>
      <c r="I17" s="2041">
        <v>0.005761708274941071</v>
      </c>
    </row>
    <row r="18" ht="18" customHeight="1" x14ac:dyDescent="0.2">
      <c r="B18" s="2077" t="s">
        <v>1725</v>
      </c>
      <c r="C18" s="2078">
        <v>34.20119630609478</v>
      </c>
      <c r="D18" s="2079">
        <v>2044.4182348182917</v>
      </c>
      <c r="E18" s="2042">
        <v>0.5977622000473617</v>
      </c>
      <c r="F18" s="2041">
        <v>0.0011365500000000003</v>
      </c>
      <c r="G18" s="2078">
        <v>0.0321265722614303</v>
      </c>
      <c r="H18" s="2080">
        <v>0.0036513455703728608</v>
      </c>
      <c r="I18" s="2041">
        <v>0.03577791783180316</v>
      </c>
    </row>
    <row r="19" ht="18" customHeight="1" x14ac:dyDescent="0.2">
      <c r="B19" s="2081" t="s">
        <v>1726</v>
      </c>
      <c r="C19" s="2082" t="s">
        <v>105</v>
      </c>
      <c r="D19" s="2009" t="s">
        <v>113</v>
      </c>
      <c r="E19" s="2082" t="s">
        <v>105</v>
      </c>
      <c r="F19" s="2009" t="s">
        <v>105</v>
      </c>
      <c r="G19" s="2082" t="s">
        <v>105</v>
      </c>
      <c r="H19" s="2008" t="s">
        <v>105</v>
      </c>
      <c r="I19" s="2009" t="s">
        <v>105</v>
      </c>
    </row>
    <row r="20" ht="18" customHeight="1" x14ac:dyDescent="0.2">
      <c r="B20" s="2073" t="s">
        <v>1727</v>
      </c>
      <c r="C20" s="2074" t="s">
        <v>105</v>
      </c>
      <c r="D20" s="2075" t="s">
        <v>113</v>
      </c>
      <c r="E20" s="2013" t="s">
        <v>105</v>
      </c>
      <c r="F20" s="2012" t="s">
        <v>105</v>
      </c>
      <c r="G20" s="2074" t="s">
        <v>105</v>
      </c>
      <c r="H20" s="2076" t="s">
        <v>105</v>
      </c>
      <c r="I20" s="2041" t="s">
        <v>105</v>
      </c>
    </row>
    <row r="21" ht="18" customHeight="1" x14ac:dyDescent="0.2">
      <c r="B21" s="2073" t="s">
        <v>1728</v>
      </c>
      <c r="C21" s="2042" t="s">
        <v>105</v>
      </c>
      <c r="D21" s="2041" t="s">
        <v>113</v>
      </c>
      <c r="E21" s="2042" t="s">
        <v>105</v>
      </c>
      <c r="F21" s="2041" t="s">
        <v>105</v>
      </c>
      <c r="G21" s="2042" t="s">
        <v>105</v>
      </c>
      <c r="H21" s="2043" t="s">
        <v>105</v>
      </c>
      <c r="I21" s="2041" t="s">
        <v>105</v>
      </c>
    </row>
    <row r="22" ht="18" customHeight="1" x14ac:dyDescent="0.2">
      <c r="B22" s="2081" t="s">
        <v>1729</v>
      </c>
      <c r="C22" s="2082" t="s">
        <v>105</v>
      </c>
      <c r="D22" s="2009" t="s">
        <v>113</v>
      </c>
      <c r="E22" s="2082" t="s">
        <v>105</v>
      </c>
      <c r="F22" s="2009" t="s">
        <v>105</v>
      </c>
      <c r="G22" s="2082" t="s">
        <v>105</v>
      </c>
      <c r="H22" s="2008" t="s">
        <v>105</v>
      </c>
      <c r="I22" s="2009" t="s">
        <v>105</v>
      </c>
    </row>
    <row r="23" ht="18" customHeight="1" x14ac:dyDescent="0.2">
      <c r="B23" s="2073" t="s">
        <v>1730</v>
      </c>
      <c r="C23" s="2074" t="s">
        <v>105</v>
      </c>
      <c r="D23" s="2075" t="s">
        <v>113</v>
      </c>
      <c r="E23" s="2013" t="s">
        <v>105</v>
      </c>
      <c r="F23" s="2012" t="s">
        <v>105</v>
      </c>
      <c r="G23" s="2074" t="s">
        <v>105</v>
      </c>
      <c r="H23" s="2076" t="s">
        <v>105</v>
      </c>
      <c r="I23" s="2041" t="s">
        <v>105</v>
      </c>
    </row>
    <row r="24" ht="18" customHeight="1" x14ac:dyDescent="0.2">
      <c r="B24" s="2073" t="s">
        <v>1731</v>
      </c>
      <c r="C24" s="2042" t="s">
        <v>105</v>
      </c>
      <c r="D24" s="2041" t="s">
        <v>113</v>
      </c>
      <c r="E24" s="2042" t="s">
        <v>105</v>
      </c>
      <c r="F24" s="2041" t="s">
        <v>105</v>
      </c>
      <c r="G24" s="2042" t="s">
        <v>105</v>
      </c>
      <c r="H24" s="2043" t="s">
        <v>105</v>
      </c>
      <c r="I24" s="2041" t="s">
        <v>105</v>
      </c>
    </row>
    <row r="25" ht="18" customHeight="1" x14ac:dyDescent="0.2">
      <c r="B25" s="2083" t="s">
        <v>1732</v>
      </c>
      <c r="C25" s="2084">
        <v>149.0617030724651</v>
      </c>
      <c r="D25" s="2085">
        <v>24847.076706027132</v>
      </c>
      <c r="E25" s="2084">
        <v>1.6668987535952098</v>
      </c>
      <c r="F25" s="2085">
        <v>0.0011365499999999998</v>
      </c>
      <c r="G25" s="2084">
        <v>0.3904540625232835</v>
      </c>
      <c r="H25" s="2086">
        <v>0.04437705647608378</v>
      </c>
      <c r="I25" s="2085">
        <v>0.4348311189993673</v>
      </c>
    </row>
    <row r="26" ht="18" customHeight="1" x14ac:dyDescent="0.2">
      <c r="B26" s="2073" t="s">
        <v>1733</v>
      </c>
      <c r="C26" s="2074" t="s">
        <v>105</v>
      </c>
      <c r="D26" s="2075" t="s">
        <v>113</v>
      </c>
      <c r="E26" s="2013" t="s">
        <v>105</v>
      </c>
      <c r="F26" s="2012" t="s">
        <v>105</v>
      </c>
      <c r="G26" s="2074" t="s">
        <v>105</v>
      </c>
      <c r="H26" s="2076" t="s">
        <v>105</v>
      </c>
      <c r="I26" s="2041" t="s">
        <v>105</v>
      </c>
    </row>
    <row r="27" ht="18" customHeight="1" x14ac:dyDescent="0.2">
      <c r="B27" s="2073" t="s">
        <v>1734</v>
      </c>
      <c r="C27" s="2042">
        <v>149.0617030724651</v>
      </c>
      <c r="D27" s="2041">
        <v>24847.076706027132</v>
      </c>
      <c r="E27" s="2042">
        <v>1.6668987535952098</v>
      </c>
      <c r="F27" s="2041">
        <v>0.0011365499999999998</v>
      </c>
      <c r="G27" s="2042">
        <v>0.3904540625232835</v>
      </c>
      <c r="H27" s="2043">
        <v>0.04437705647608378</v>
      </c>
      <c r="I27" s="2041">
        <v>0.4348311189993673</v>
      </c>
    </row>
    <row r="28" ht="18" customHeight="1" x14ac:dyDescent="0.2">
      <c r="B28" s="2077" t="s">
        <v>1735</v>
      </c>
      <c r="C28" s="2078">
        <v>11.374870936461075</v>
      </c>
      <c r="D28" s="2079">
        <v>1690.8571133618086</v>
      </c>
      <c r="E28" s="2042">
        <v>1.4864846579858113</v>
      </c>
      <c r="F28" s="2041">
        <v>0.00113655</v>
      </c>
      <c r="G28" s="2078">
        <v>0.02657061178139985</v>
      </c>
      <c r="H28" s="2080">
        <v>0.003019882882015</v>
      </c>
      <c r="I28" s="2041">
        <v>0.02959049466341485</v>
      </c>
    </row>
    <row r="29" ht="18" customHeight="1" x14ac:dyDescent="0.2">
      <c r="B29" s="2077" t="s">
        <v>1736</v>
      </c>
      <c r="C29" s="2078">
        <v>91.8980731341621</v>
      </c>
      <c r="D29" s="2079">
        <v>14265.83397909027</v>
      </c>
      <c r="E29" s="2042">
        <v>1.5523539822498307</v>
      </c>
      <c r="F29" s="2041">
        <v>0.0011365499999999998</v>
      </c>
      <c r="G29" s="2078">
        <v>0.22417739109998996</v>
      </c>
      <c r="H29" s="2080">
        <v>0.025478881385469356</v>
      </c>
      <c r="I29" s="2041">
        <v>0.24965627248545932</v>
      </c>
    </row>
    <row r="30" ht="18" customHeight="1" x14ac:dyDescent="0.2">
      <c r="B30" s="2077" t="s">
        <v>1737</v>
      </c>
      <c r="C30" s="2078">
        <v>45.788759001841925</v>
      </c>
      <c r="D30" s="2079">
        <v>8890.385613575054</v>
      </c>
      <c r="E30" s="2042">
        <v>1.9416087719733621</v>
      </c>
      <c r="F30" s="2041">
        <v>0.0011365499999999998</v>
      </c>
      <c r="G30" s="2078">
        <v>0.1397060596418937</v>
      </c>
      <c r="H30" s="2080">
        <v>0.015878292208599428</v>
      </c>
      <c r="I30" s="2041">
        <v>0.15558435185049313</v>
      </c>
    </row>
    <row r="31" ht="18" customHeight="1" x14ac:dyDescent="0.2">
      <c r="B31" s="2087" t="s">
        <v>1738</v>
      </c>
      <c r="C31" s="2084">
        <v>21.066242924136738</v>
      </c>
      <c r="D31" s="2085">
        <v>3162.588837305265</v>
      </c>
      <c r="E31" s="2084">
        <v>1.5012590753340813</v>
      </c>
      <c r="F31" s="2085">
        <v>0.0011365499999999998</v>
      </c>
      <c r="G31" s="2084">
        <v>0.04969782458622559</v>
      </c>
      <c r="H31" s="2086">
        <v>0.005648406253347469</v>
      </c>
      <c r="I31" s="2085">
        <v>0.05534623083957306</v>
      </c>
    </row>
    <row r="32" ht="18" customHeight="1" x14ac:dyDescent="0.2">
      <c r="B32" s="2073" t="s">
        <v>1739</v>
      </c>
      <c r="C32" s="2042">
        <v>21.066242924136738</v>
      </c>
      <c r="D32" s="2041">
        <v>3162.588837305265</v>
      </c>
      <c r="E32" s="2042">
        <v>1.5012590753340813</v>
      </c>
      <c r="F32" s="2041">
        <v>0.0011365499999999998</v>
      </c>
      <c r="G32" s="2042">
        <v>0.04969782458622559</v>
      </c>
      <c r="H32" s="2043">
        <v>0.005648406253347469</v>
      </c>
      <c r="I32" s="2041">
        <v>0.05534623083957306</v>
      </c>
    </row>
    <row r="33" ht="18" customHeight="1" x14ac:dyDescent="0.2">
      <c r="B33" s="2077" t="s">
        <v>1740</v>
      </c>
      <c r="C33" s="2078">
        <v>21.066242924136738</v>
      </c>
      <c r="D33" s="2079">
        <v>3162.588837305265</v>
      </c>
      <c r="E33" s="2042">
        <v>1.5012590753340813</v>
      </c>
      <c r="F33" s="2041">
        <v>0.0011365499999999998</v>
      </c>
      <c r="G33" s="2078">
        <v>0.04969782458622559</v>
      </c>
      <c r="H33" s="2080">
        <v>0.005648406253347469</v>
      </c>
      <c r="I33" s="2041">
        <v>0.05534623083957306</v>
      </c>
    </row>
    <row r="34" ht="14.1" customHeight="1" x14ac:dyDescent="0.25">
      <c r="B34" s="225" t="s">
        <v>1741</v>
      </c>
      <c r="C34" s="2088"/>
      <c r="D34" s="2088"/>
      <c r="E34" s="2088"/>
      <c r="F34" s="2088"/>
      <c r="G34" s="2088"/>
    </row>
    <row r="35" ht="14.1" customHeight="1" x14ac:dyDescent="0.25">
      <c r="B35" s="225" t="s">
        <v>1742</v>
      </c>
      <c r="C35" s="226"/>
      <c r="D35" s="226"/>
      <c r="E35" s="226"/>
      <c r="F35" s="226"/>
      <c r="G35" s="226"/>
    </row>
    <row r="36" ht="14.1" customHeight="1" x14ac:dyDescent="0.2">
      <c r="B36" s="225" t="s">
        <v>1743</v>
      </c>
      <c r="C36" s="226"/>
      <c r="D36" s="226"/>
      <c r="E36" s="226"/>
      <c r="F36" s="226"/>
      <c r="G36" s="226"/>
    </row>
    <row r="37" ht="14.1" customHeight="1" x14ac:dyDescent="0.2">
      <c r="B37" s="225" t="s">
        <v>1744</v>
      </c>
      <c r="C37" s="226"/>
      <c r="D37" s="226"/>
      <c r="E37" s="226"/>
      <c r="F37" s="226"/>
      <c r="G37" s="226"/>
    </row>
    <row r="38" ht="14.1" customHeight="1" x14ac:dyDescent="0.25">
      <c r="B38" s="225" t="s">
        <v>1745</v>
      </c>
      <c r="C38" s="1261"/>
      <c r="D38" s="1261"/>
      <c r="E38" s="1261"/>
      <c r="F38" s="1261"/>
      <c r="G38" s="1261"/>
    </row>
    <row r="39" ht="14.1" customHeight="1" x14ac:dyDescent="0.2">
      <c r="B39" s="225" t="s">
        <v>1746</v>
      </c>
    </row>
    <row r="40" ht="14.1" customHeight="1" x14ac:dyDescent="0.2">
      <c r="B40" s="225" t="s">
        <v>1747</v>
      </c>
    </row>
    <row r="41" ht="14.1" customHeight="1" x14ac:dyDescent="0.2">
      <c r="B41" s="225" t="s">
        <v>1748</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1749</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1750</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1751</v>
      </c>
      <c r="C1" s="3"/>
      <c r="L1" s="4" t="s">
        <v>62</v>
      </c>
    </row>
    <row r="2" ht="18.95" customHeight="1" x14ac:dyDescent="0.25">
      <c r="B2" s="3" t="s">
        <v>1752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1753</v>
      </c>
      <c r="E8" s="2099" t="s">
        <v>271</v>
      </c>
      <c r="F8" s="2100" t="s">
        <v>1754</v>
      </c>
      <c r="G8" s="2101" t="s">
        <v>68</v>
      </c>
      <c r="H8" s="2101" t="s">
        <v>69</v>
      </c>
      <c r="I8" s="2102" t="s">
        <v>70</v>
      </c>
      <c r="J8" s="2103" t="s">
        <v>1755</v>
      </c>
      <c r="K8" s="2101" t="s">
        <v>69</v>
      </c>
      <c r="L8" s="2102" t="s">
        <v>70</v>
      </c>
    </row>
    <row r="9" ht="15" customHeight="1" x14ac:dyDescent="0.2">
      <c r="B9" s="2104" t="s">
        <v>1756</v>
      </c>
      <c r="C9" s="2105" t="s">
        <v>1757</v>
      </c>
      <c r="D9" s="2106"/>
      <c r="E9" s="2107" t="s">
        <v>1758</v>
      </c>
      <c r="F9" s="2108"/>
      <c r="G9" s="2109" t="s">
        <v>1759</v>
      </c>
      <c r="H9" s="2109"/>
      <c r="I9" s="2109"/>
      <c r="J9" s="2110" t="s">
        <v>76</v>
      </c>
      <c r="K9" s="2110"/>
      <c r="L9" s="2110"/>
    </row>
    <row r="10" ht="18" customHeight="1" x14ac:dyDescent="0.2">
      <c r="B10" s="2111" t="s">
        <v>1760</v>
      </c>
      <c r="C10" s="2112"/>
      <c r="D10" s="2113" t="s">
        <v>1319</v>
      </c>
      <c r="E10" s="2114" t="s">
        <v>1761</v>
      </c>
      <c r="F10" s="2115">
        <v>58</v>
      </c>
      <c r="G10" s="2113" t="s">
        <v>108</v>
      </c>
      <c r="H10" s="2116">
        <v>0.09306000000000002</v>
      </c>
      <c r="I10" s="2117">
        <v>0.0051480000000000015</v>
      </c>
      <c r="J10" s="2113" t="s">
        <v>108</v>
      </c>
      <c r="K10" s="2114">
        <v>0.0053974800000000005</v>
      </c>
      <c r="L10" s="2115">
        <v>0.00029858400000000007</v>
      </c>
    </row>
    <row r="11" ht="18" customHeight="1" x14ac:dyDescent="0.2">
      <c r="B11" s="2118" t="s">
        <v>1762</v>
      </c>
      <c r="C11" s="2119"/>
      <c r="D11" s="2120" t="s">
        <v>1319</v>
      </c>
      <c r="E11" s="2121" t="s">
        <v>1761</v>
      </c>
      <c r="F11" s="2122">
        <v>58</v>
      </c>
      <c r="G11" s="2123" t="s">
        <v>110</v>
      </c>
      <c r="H11" s="2121">
        <v>0.09306000000000002</v>
      </c>
      <c r="I11" s="2122">
        <v>0.0051480000000000015</v>
      </c>
      <c r="J11" s="2120" t="s">
        <v>110</v>
      </c>
      <c r="K11" s="2121">
        <v>0.0053974800000000005</v>
      </c>
      <c r="L11" s="2122">
        <v>0.00029858400000000007</v>
      </c>
      <c r="M11" s="2124"/>
    </row>
    <row r="12" ht="18" customHeight="1" x14ac:dyDescent="0.2">
      <c r="B12" s="2125" t="s">
        <v>1763</v>
      </c>
      <c r="C12" s="2126"/>
      <c r="D12" s="2127" t="s">
        <v>1319</v>
      </c>
      <c r="E12" s="2128" t="s">
        <v>1761</v>
      </c>
      <c r="F12" s="2129">
        <v>58</v>
      </c>
      <c r="G12" s="2127" t="s">
        <v>110</v>
      </c>
      <c r="H12" s="2128">
        <v>0.09306000000000002</v>
      </c>
      <c r="I12" s="2130">
        <v>0.0051480000000000015</v>
      </c>
      <c r="J12" s="2127" t="s">
        <v>110</v>
      </c>
      <c r="K12" s="2128">
        <v>0.0053974800000000005</v>
      </c>
      <c r="L12" s="2129">
        <v>0.00029858400000000007</v>
      </c>
    </row>
    <row r="13" ht="18" customHeight="1" x14ac:dyDescent="0.2">
      <c r="B13" s="2131" t="s">
        <v>1764</v>
      </c>
      <c r="C13" s="2126"/>
      <c r="D13" s="2127" t="s">
        <v>1319</v>
      </c>
      <c r="E13" s="2127" t="s">
        <v>1761</v>
      </c>
      <c r="F13" s="2132" t="s">
        <v>105</v>
      </c>
      <c r="G13" s="2133" t="s">
        <v>105</v>
      </c>
      <c r="H13" s="2134" t="s">
        <v>105</v>
      </c>
      <c r="I13" s="2135" t="s">
        <v>105</v>
      </c>
      <c r="J13" s="2127" t="s">
        <v>105</v>
      </c>
      <c r="K13" s="2127" t="s">
        <v>105</v>
      </c>
      <c r="L13" s="2132" t="s">
        <v>105</v>
      </c>
      <c r="M13" s="2124"/>
    </row>
    <row r="14" ht="18" customHeight="1" x14ac:dyDescent="0.2">
      <c r="B14" s="2131" t="s">
        <v>1765</v>
      </c>
      <c r="C14" s="2126"/>
      <c r="D14" s="2127" t="s">
        <v>1319</v>
      </c>
      <c r="E14" s="2127" t="s">
        <v>1761</v>
      </c>
      <c r="F14" s="2132">
        <v>58</v>
      </c>
      <c r="G14" s="2133" t="s">
        <v>83</v>
      </c>
      <c r="H14" s="2134">
        <v>0.09306000000000002</v>
      </c>
      <c r="I14" s="2135">
        <v>0.0051480000000000015</v>
      </c>
      <c r="J14" s="2127" t="s">
        <v>83</v>
      </c>
      <c r="K14" s="2127">
        <v>0.0053974800000000005</v>
      </c>
      <c r="L14" s="2132">
        <v>0.00029858400000000007</v>
      </c>
      <c r="M14" s="2124"/>
    </row>
    <row r="15" ht="18" customHeight="1" x14ac:dyDescent="0.2">
      <c r="B15" s="2131" t="s">
        <v>328</v>
      </c>
      <c r="C15" s="2136"/>
      <c r="D15" s="2137" t="s">
        <v>1319</v>
      </c>
      <c r="E15" s="2138" t="s">
        <v>1761</v>
      </c>
      <c r="F15" s="2139">
        <v>58</v>
      </c>
      <c r="G15" s="2133" t="s">
        <v>83</v>
      </c>
      <c r="H15" s="2134">
        <v>0.09306000000000002</v>
      </c>
      <c r="I15" s="2135">
        <v>0.0051480000000000015</v>
      </c>
      <c r="J15" s="2137" t="s">
        <v>83</v>
      </c>
      <c r="K15" s="2138">
        <v>0.0053974800000000005</v>
      </c>
      <c r="L15" s="2139">
        <v>0.00029858400000000007</v>
      </c>
      <c r="M15" s="2124"/>
    </row>
    <row r="16" ht="18" customHeight="1" x14ac:dyDescent="0.2">
      <c r="B16" s="2125" t="s">
        <v>1766</v>
      </c>
      <c r="C16" s="2126"/>
      <c r="D16" s="2127" t="s">
        <v>1319</v>
      </c>
      <c r="E16" s="2128" t="s">
        <v>1761</v>
      </c>
      <c r="F16" s="2129" t="s">
        <v>105</v>
      </c>
      <c r="G16" s="2127" t="s">
        <v>105</v>
      </c>
      <c r="H16" s="2128" t="s">
        <v>105</v>
      </c>
      <c r="I16" s="2130" t="s">
        <v>105</v>
      </c>
      <c r="J16" s="2127" t="s">
        <v>105</v>
      </c>
      <c r="K16" s="2128" t="s">
        <v>105</v>
      </c>
      <c r="L16" s="2129" t="s">
        <v>105</v>
      </c>
      <c r="M16" s="2124"/>
    </row>
    <row r="17" ht="18" customHeight="1" x14ac:dyDescent="0.2">
      <c r="B17" s="2131" t="s">
        <v>1767</v>
      </c>
      <c r="C17" s="2126"/>
      <c r="D17" s="2127" t="s">
        <v>1319</v>
      </c>
      <c r="E17" s="2127" t="s">
        <v>1761</v>
      </c>
      <c r="F17" s="2132" t="s">
        <v>105</v>
      </c>
      <c r="G17" s="2133" t="s">
        <v>105</v>
      </c>
      <c r="H17" s="2134" t="s">
        <v>105</v>
      </c>
      <c r="I17" s="2135" t="s">
        <v>105</v>
      </c>
      <c r="J17" s="2127" t="s">
        <v>105</v>
      </c>
      <c r="K17" s="2127" t="s">
        <v>105</v>
      </c>
      <c r="L17" s="2132" t="s">
        <v>105</v>
      </c>
    </row>
    <row r="18" ht="18" customHeight="1" x14ac:dyDescent="0.2">
      <c r="B18" s="2131" t="s">
        <v>1768</v>
      </c>
      <c r="C18" s="2126"/>
      <c r="D18" s="2127" t="s">
        <v>1319</v>
      </c>
      <c r="E18" s="2127" t="s">
        <v>1761</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1761</v>
      </c>
      <c r="F19" s="2144" t="s">
        <v>105</v>
      </c>
      <c r="G19" s="2145" t="s">
        <v>105</v>
      </c>
      <c r="H19" s="2146" t="s">
        <v>105</v>
      </c>
      <c r="I19" s="2147" t="s">
        <v>105</v>
      </c>
      <c r="J19" s="2142" t="s">
        <v>105</v>
      </c>
      <c r="K19" s="2143" t="s">
        <v>105</v>
      </c>
      <c r="L19" s="2144" t="s">
        <v>105</v>
      </c>
      <c r="M19" s="2124"/>
    </row>
    <row r="20" ht="18" customHeight="1" x14ac:dyDescent="0.2">
      <c r="B20" s="2148" t="s">
        <v>1769</v>
      </c>
      <c r="C20" s="2149"/>
      <c r="D20" s="2150" t="s">
        <v>1319</v>
      </c>
      <c r="E20" s="2151" t="s">
        <v>1761</v>
      </c>
      <c r="F20" s="2152" t="s">
        <v>1380</v>
      </c>
      <c r="G20" s="2153" t="s">
        <v>112</v>
      </c>
      <c r="H20" s="2151" t="s">
        <v>1380</v>
      </c>
      <c r="I20" s="2152" t="s">
        <v>1380</v>
      </c>
      <c r="J20" s="2150" t="s">
        <v>112</v>
      </c>
      <c r="K20" s="2151" t="s">
        <v>1380</v>
      </c>
      <c r="L20" s="2152" t="s">
        <v>1380</v>
      </c>
      <c r="M20" s="2124"/>
    </row>
    <row r="21" ht="18" customHeight="1" x14ac:dyDescent="0.2">
      <c r="B21" s="2125" t="s">
        <v>1770</v>
      </c>
      <c r="C21" s="2126"/>
      <c r="D21" s="2127" t="s">
        <v>1319</v>
      </c>
      <c r="E21" s="2128" t="s">
        <v>1761</v>
      </c>
      <c r="F21" s="2129" t="s">
        <v>1380</v>
      </c>
      <c r="G21" s="2127" t="s">
        <v>112</v>
      </c>
      <c r="H21" s="2128" t="s">
        <v>1380</v>
      </c>
      <c r="I21" s="2130" t="s">
        <v>1380</v>
      </c>
      <c r="J21" s="2127" t="s">
        <v>112</v>
      </c>
      <c r="K21" s="2128" t="s">
        <v>1380</v>
      </c>
      <c r="L21" s="2129" t="s">
        <v>1380</v>
      </c>
      <c r="M21" s="2124"/>
    </row>
    <row r="22" ht="18" customHeight="1" x14ac:dyDescent="0.2">
      <c r="B22" s="2131" t="s">
        <v>1771</v>
      </c>
      <c r="C22" s="2126"/>
      <c r="D22" s="2127" t="s">
        <v>1319</v>
      </c>
      <c r="E22" s="2127" t="s">
        <v>1761</v>
      </c>
      <c r="F22" s="2132" t="s">
        <v>105</v>
      </c>
      <c r="G22" s="2133" t="s">
        <v>105</v>
      </c>
      <c r="H22" s="2134" t="s">
        <v>105</v>
      </c>
      <c r="I22" s="2135" t="s">
        <v>105</v>
      </c>
      <c r="J22" s="2127" t="s">
        <v>105</v>
      </c>
      <c r="K22" s="2127" t="s">
        <v>105</v>
      </c>
      <c r="L22" s="2132" t="s">
        <v>105</v>
      </c>
      <c r="M22" s="2124"/>
    </row>
    <row r="23" ht="18" customHeight="1" x14ac:dyDescent="0.2">
      <c r="B23" s="2131" t="s">
        <v>1772</v>
      </c>
      <c r="C23" s="2126"/>
      <c r="D23" s="2127" t="s">
        <v>1319</v>
      </c>
      <c r="E23" s="2127" t="s">
        <v>1761</v>
      </c>
      <c r="F23" s="2132" t="s">
        <v>490</v>
      </c>
      <c r="G23" s="2133" t="s">
        <v>113</v>
      </c>
      <c r="H23" s="2134" t="s">
        <v>490</v>
      </c>
      <c r="I23" s="2135" t="s">
        <v>490</v>
      </c>
      <c r="J23" s="2127" t="s">
        <v>113</v>
      </c>
      <c r="K23" s="2127" t="s">
        <v>490</v>
      </c>
      <c r="L23" s="2132" t="s">
        <v>490</v>
      </c>
    </row>
    <row r="24" ht="18" customHeight="1" x14ac:dyDescent="0.2">
      <c r="B24" s="2125" t="s">
        <v>1773</v>
      </c>
      <c r="C24" s="2126"/>
      <c r="D24" s="2127" t="s">
        <v>1319</v>
      </c>
      <c r="E24" s="2128" t="s">
        <v>1761</v>
      </c>
      <c r="F24" s="2129" t="s">
        <v>105</v>
      </c>
      <c r="G24" s="2127" t="s">
        <v>105</v>
      </c>
      <c r="H24" s="2128" t="s">
        <v>105</v>
      </c>
      <c r="I24" s="2130" t="s">
        <v>105</v>
      </c>
      <c r="J24" s="2127" t="s">
        <v>105</v>
      </c>
      <c r="K24" s="2128" t="s">
        <v>105</v>
      </c>
      <c r="L24" s="2129" t="s">
        <v>105</v>
      </c>
    </row>
    <row r="25" ht="18" customHeight="1" x14ac:dyDescent="0.2">
      <c r="B25" s="2131" t="s">
        <v>1774</v>
      </c>
      <c r="C25" s="2126"/>
      <c r="D25" s="2127" t="s">
        <v>1319</v>
      </c>
      <c r="E25" s="2127" t="s">
        <v>1761</v>
      </c>
      <c r="F25" s="2132" t="s">
        <v>105</v>
      </c>
      <c r="G25" s="2127" t="s">
        <v>105</v>
      </c>
      <c r="H25" s="2128" t="s">
        <v>105</v>
      </c>
      <c r="I25" s="2130" t="s">
        <v>105</v>
      </c>
      <c r="J25" s="2127" t="s">
        <v>105</v>
      </c>
      <c r="K25" s="2127" t="s">
        <v>105</v>
      </c>
      <c r="L25" s="2132" t="s">
        <v>105</v>
      </c>
      <c r="M25" s="2124"/>
    </row>
    <row r="26" ht="18" customHeight="1" x14ac:dyDescent="0.2">
      <c r="B26" s="2131" t="s">
        <v>1775</v>
      </c>
      <c r="C26" s="2126"/>
      <c r="D26" s="2127" t="s">
        <v>1319</v>
      </c>
      <c r="E26" s="2127" t="s">
        <v>1761</v>
      </c>
      <c r="F26" s="2132" t="s">
        <v>105</v>
      </c>
      <c r="G26" s="2127" t="s">
        <v>105</v>
      </c>
      <c r="H26" s="2128" t="s">
        <v>105</v>
      </c>
      <c r="I26" s="2130" t="s">
        <v>105</v>
      </c>
      <c r="J26" s="2127" t="s">
        <v>105</v>
      </c>
      <c r="K26" s="2127" t="s">
        <v>105</v>
      </c>
      <c r="L26" s="2132" t="s">
        <v>105</v>
      </c>
    </row>
    <row r="27" ht="18" customHeight="1" x14ac:dyDescent="0.2">
      <c r="B27" s="2154" t="s">
        <v>1776</v>
      </c>
      <c r="C27" s="2119"/>
      <c r="D27" s="2120" t="s">
        <v>1319</v>
      </c>
      <c r="E27" s="2121" t="s">
        <v>1761</v>
      </c>
      <c r="F27" s="2122" t="s">
        <v>1380</v>
      </c>
      <c r="G27" s="2123" t="s">
        <v>112</v>
      </c>
      <c r="H27" s="2121" t="s">
        <v>1380</v>
      </c>
      <c r="I27" s="2122" t="s">
        <v>1380</v>
      </c>
      <c r="J27" s="2120" t="s">
        <v>112</v>
      </c>
      <c r="K27" s="2121" t="s">
        <v>1380</v>
      </c>
      <c r="L27" s="2122" t="s">
        <v>1380</v>
      </c>
      <c r="M27" s="2124"/>
    </row>
    <row r="28" ht="18" customHeight="1" x14ac:dyDescent="0.2">
      <c r="B28" s="2125" t="s">
        <v>1777</v>
      </c>
      <c r="C28" s="2126"/>
      <c r="D28" s="2127" t="s">
        <v>1319</v>
      </c>
      <c r="E28" s="2128" t="s">
        <v>1761</v>
      </c>
      <c r="F28" s="2129" t="s">
        <v>1380</v>
      </c>
      <c r="G28" s="2127" t="s">
        <v>112</v>
      </c>
      <c r="H28" s="2128" t="s">
        <v>1380</v>
      </c>
      <c r="I28" s="2130" t="s">
        <v>1380</v>
      </c>
      <c r="J28" s="2127" t="s">
        <v>112</v>
      </c>
      <c r="K28" s="2128" t="s">
        <v>1380</v>
      </c>
      <c r="L28" s="2129" t="s">
        <v>1380</v>
      </c>
    </row>
    <row r="29" ht="18" customHeight="1" x14ac:dyDescent="0.2">
      <c r="B29" s="2131" t="s">
        <v>1778</v>
      </c>
      <c r="C29" s="2126"/>
      <c r="D29" s="2127" t="s">
        <v>1319</v>
      </c>
      <c r="E29" s="2127" t="s">
        <v>1761</v>
      </c>
      <c r="F29" s="2132" t="s">
        <v>105</v>
      </c>
      <c r="G29" s="2133" t="s">
        <v>105</v>
      </c>
      <c r="H29" s="2134" t="s">
        <v>105</v>
      </c>
      <c r="I29" s="2135" t="s">
        <v>105</v>
      </c>
      <c r="J29" s="2127" t="s">
        <v>105</v>
      </c>
      <c r="K29" s="2127" t="s">
        <v>105</v>
      </c>
      <c r="L29" s="2132" t="s">
        <v>105</v>
      </c>
      <c r="M29" s="2124"/>
    </row>
    <row r="30" ht="18" customHeight="1" x14ac:dyDescent="0.2">
      <c r="B30" s="2131" t="s">
        <v>1779</v>
      </c>
      <c r="C30" s="2126"/>
      <c r="D30" s="2127" t="s">
        <v>1319</v>
      </c>
      <c r="E30" s="2127" t="s">
        <v>1761</v>
      </c>
      <c r="F30" s="2132" t="s">
        <v>490</v>
      </c>
      <c r="G30" s="2133" t="s">
        <v>113</v>
      </c>
      <c r="H30" s="2134" t="s">
        <v>490</v>
      </c>
      <c r="I30" s="2135" t="s">
        <v>490</v>
      </c>
      <c r="J30" s="2127" t="s">
        <v>113</v>
      </c>
      <c r="K30" s="2127" t="s">
        <v>490</v>
      </c>
      <c r="L30" s="2132" t="s">
        <v>490</v>
      </c>
      <c r="M30" s="2124"/>
    </row>
    <row r="31" ht="18" customHeight="1" x14ac:dyDescent="0.2">
      <c r="B31" s="2125" t="s">
        <v>1780</v>
      </c>
      <c r="C31" s="2126"/>
      <c r="D31" s="2127" t="s">
        <v>1319</v>
      </c>
      <c r="E31" s="2128" t="s">
        <v>1761</v>
      </c>
      <c r="F31" s="2129" t="s">
        <v>105</v>
      </c>
      <c r="G31" s="2127" t="s">
        <v>105</v>
      </c>
      <c r="H31" s="2128" t="s">
        <v>105</v>
      </c>
      <c r="I31" s="2130" t="s">
        <v>105</v>
      </c>
      <c r="J31" s="2127" t="s">
        <v>105</v>
      </c>
      <c r="K31" s="2128" t="s">
        <v>105</v>
      </c>
      <c r="L31" s="2129" t="s">
        <v>105</v>
      </c>
      <c r="M31" s="2124"/>
    </row>
    <row r="32" ht="18" customHeight="1" x14ac:dyDescent="0.2">
      <c r="B32" s="2131" t="s">
        <v>1781</v>
      </c>
      <c r="C32" s="2126"/>
      <c r="D32" s="2127" t="s">
        <v>1319</v>
      </c>
      <c r="E32" s="2127" t="s">
        <v>1761</v>
      </c>
      <c r="F32" s="2132" t="s">
        <v>105</v>
      </c>
      <c r="G32" s="2127" t="s">
        <v>105</v>
      </c>
      <c r="H32" s="2128" t="s">
        <v>105</v>
      </c>
      <c r="I32" s="2130" t="s">
        <v>105</v>
      </c>
      <c r="J32" s="2127" t="s">
        <v>105</v>
      </c>
      <c r="K32" s="2127" t="s">
        <v>105</v>
      </c>
      <c r="L32" s="2132" t="s">
        <v>105</v>
      </c>
      <c r="M32" s="2124"/>
    </row>
    <row r="33" ht="18" customHeight="1" x14ac:dyDescent="0.2">
      <c r="B33" s="2131" t="s">
        <v>1782</v>
      </c>
      <c r="C33" s="2126"/>
      <c r="D33" s="2127" t="s">
        <v>1319</v>
      </c>
      <c r="E33" s="2127" t="s">
        <v>1761</v>
      </c>
      <c r="F33" s="2132" t="s">
        <v>105</v>
      </c>
      <c r="G33" s="2127" t="s">
        <v>105</v>
      </c>
      <c r="H33" s="2128" t="s">
        <v>105</v>
      </c>
      <c r="I33" s="2130" t="s">
        <v>105</v>
      </c>
      <c r="J33" s="2127" t="s">
        <v>105</v>
      </c>
      <c r="K33" s="2127" t="s">
        <v>105</v>
      </c>
      <c r="L33" s="2132" t="s">
        <v>105</v>
      </c>
      <c r="M33" s="2124"/>
    </row>
    <row r="34" ht="18" customHeight="1" x14ac:dyDescent="0.2">
      <c r="B34" s="2118" t="s">
        <v>1783</v>
      </c>
      <c r="C34" s="2119"/>
      <c r="D34" s="2120" t="s">
        <v>1319</v>
      </c>
      <c r="E34" s="2121" t="s">
        <v>1761</v>
      </c>
      <c r="F34" s="2122" t="s">
        <v>1380</v>
      </c>
      <c r="G34" s="2123" t="s">
        <v>112</v>
      </c>
      <c r="H34" s="2121" t="s">
        <v>1380</v>
      </c>
      <c r="I34" s="2122" t="s">
        <v>1380</v>
      </c>
      <c r="J34" s="2120" t="s">
        <v>112</v>
      </c>
      <c r="K34" s="2121" t="s">
        <v>1380</v>
      </c>
      <c r="L34" s="2122" t="s">
        <v>1380</v>
      </c>
    </row>
    <row r="35" ht="18" customHeight="1" x14ac:dyDescent="0.2">
      <c r="B35" s="2125" t="s">
        <v>1784</v>
      </c>
      <c r="C35" s="2126"/>
      <c r="D35" s="2127" t="s">
        <v>1319</v>
      </c>
      <c r="E35" s="2128" t="s">
        <v>1761</v>
      </c>
      <c r="F35" s="2129" t="s">
        <v>1380</v>
      </c>
      <c r="G35" s="2127" t="s">
        <v>112</v>
      </c>
      <c r="H35" s="2128" t="s">
        <v>1380</v>
      </c>
      <c r="I35" s="2130" t="s">
        <v>1380</v>
      </c>
      <c r="J35" s="2127" t="s">
        <v>112</v>
      </c>
      <c r="K35" s="2128" t="s">
        <v>1380</v>
      </c>
      <c r="L35" s="2129" t="s">
        <v>1380</v>
      </c>
      <c r="M35" s="2124"/>
    </row>
    <row r="36" ht="18" customHeight="1" x14ac:dyDescent="0.2">
      <c r="B36" s="2131" t="s">
        <v>1785</v>
      </c>
      <c r="C36" s="2126"/>
      <c r="D36" s="2127" t="s">
        <v>1319</v>
      </c>
      <c r="E36" s="2127" t="s">
        <v>1761</v>
      </c>
      <c r="F36" s="2132" t="s">
        <v>105</v>
      </c>
      <c r="G36" s="2133" t="s">
        <v>105</v>
      </c>
      <c r="H36" s="2134" t="s">
        <v>105</v>
      </c>
      <c r="I36" s="2135" t="s">
        <v>105</v>
      </c>
      <c r="J36" s="2127" t="s">
        <v>105</v>
      </c>
      <c r="K36" s="2127" t="s">
        <v>105</v>
      </c>
      <c r="L36" s="2132" t="s">
        <v>105</v>
      </c>
      <c r="M36" s="2124"/>
    </row>
    <row r="37" ht="18" customHeight="1" x14ac:dyDescent="0.2">
      <c r="B37" s="2131" t="s">
        <v>1786</v>
      </c>
      <c r="C37" s="2126"/>
      <c r="D37" s="2127" t="s">
        <v>1319</v>
      </c>
      <c r="E37" s="2127" t="s">
        <v>1761</v>
      </c>
      <c r="F37" s="2132" t="s">
        <v>490</v>
      </c>
      <c r="G37" s="2133" t="s">
        <v>113</v>
      </c>
      <c r="H37" s="2134" t="s">
        <v>490</v>
      </c>
      <c r="I37" s="2135" t="s">
        <v>490</v>
      </c>
      <c r="J37" s="2127" t="s">
        <v>113</v>
      </c>
      <c r="K37" s="2127" t="s">
        <v>490</v>
      </c>
      <c r="L37" s="2132" t="s">
        <v>490</v>
      </c>
      <c r="M37" s="2124"/>
    </row>
    <row r="38" ht="18" customHeight="1" x14ac:dyDescent="0.2">
      <c r="B38" s="2125" t="s">
        <v>1787</v>
      </c>
      <c r="C38" s="2126"/>
      <c r="D38" s="2127" t="s">
        <v>1319</v>
      </c>
      <c r="E38" s="2128" t="s">
        <v>1761</v>
      </c>
      <c r="F38" s="2129" t="s">
        <v>105</v>
      </c>
      <c r="G38" s="2127" t="s">
        <v>105</v>
      </c>
      <c r="H38" s="2128" t="s">
        <v>105</v>
      </c>
      <c r="I38" s="2130" t="s">
        <v>105</v>
      </c>
      <c r="J38" s="2127" t="s">
        <v>105</v>
      </c>
      <c r="K38" s="2128" t="s">
        <v>105</v>
      </c>
      <c r="L38" s="2129" t="s">
        <v>105</v>
      </c>
      <c r="M38" s="2124"/>
    </row>
    <row r="39" ht="18" customHeight="1" x14ac:dyDescent="0.2">
      <c r="B39" s="2131" t="s">
        <v>1788</v>
      </c>
      <c r="C39" s="2126"/>
      <c r="D39" s="2127" t="s">
        <v>1319</v>
      </c>
      <c r="E39" s="2127" t="s">
        <v>1761</v>
      </c>
      <c r="F39" s="2132" t="s">
        <v>105</v>
      </c>
      <c r="G39" s="2127" t="s">
        <v>105</v>
      </c>
      <c r="H39" s="2128" t="s">
        <v>105</v>
      </c>
      <c r="I39" s="2130" t="s">
        <v>105</v>
      </c>
      <c r="J39" s="2127" t="s">
        <v>105</v>
      </c>
      <c r="K39" s="2127" t="s">
        <v>105</v>
      </c>
      <c r="L39" s="2132" t="s">
        <v>105</v>
      </c>
    </row>
    <row r="40" ht="18" customHeight="1" x14ac:dyDescent="0.2">
      <c r="B40" s="2131" t="s">
        <v>1789</v>
      </c>
      <c r="C40" s="2126"/>
      <c r="D40" s="2127" t="s">
        <v>1319</v>
      </c>
      <c r="E40" s="2127" t="s">
        <v>1761</v>
      </c>
      <c r="F40" s="2132" t="s">
        <v>105</v>
      </c>
      <c r="G40" s="2127" t="s">
        <v>105</v>
      </c>
      <c r="H40" s="2128" t="s">
        <v>105</v>
      </c>
      <c r="I40" s="2130" t="s">
        <v>105</v>
      </c>
      <c r="J40" s="2127" t="s">
        <v>105</v>
      </c>
      <c r="K40" s="2127" t="s">
        <v>105</v>
      </c>
      <c r="L40" s="2132" t="s">
        <v>105</v>
      </c>
      <c r="M40" s="2124"/>
    </row>
    <row r="41" ht="18" customHeight="1" x14ac:dyDescent="0.2">
      <c r="B41" s="2118" t="s">
        <v>1790</v>
      </c>
      <c r="C41" s="2119"/>
      <c r="D41" s="1319" t="s">
        <v>1319</v>
      </c>
      <c r="E41" s="1319" t="s">
        <v>1761</v>
      </c>
      <c r="F41" s="2155" t="s">
        <v>105</v>
      </c>
      <c r="G41" s="2156" t="s">
        <v>105</v>
      </c>
      <c r="H41" s="2157" t="s">
        <v>105</v>
      </c>
      <c r="I41" s="2158" t="s">
        <v>105</v>
      </c>
      <c r="J41" s="1319" t="s">
        <v>105</v>
      </c>
      <c r="K41" s="1319" t="s">
        <v>105</v>
      </c>
      <c r="L41" s="2155" t="s">
        <v>105</v>
      </c>
      <c r="M41" s="2124"/>
    </row>
    <row r="42" ht="18" customHeight="1" x14ac:dyDescent="0.2">
      <c r="B42" s="2125" t="s">
        <v>1791</v>
      </c>
      <c r="C42" s="2126"/>
      <c r="D42" s="2127" t="s">
        <v>1319</v>
      </c>
      <c r="E42" s="2128" t="s">
        <v>1761</v>
      </c>
      <c r="F42" s="2129" t="s">
        <v>105</v>
      </c>
      <c r="G42" s="2127" t="s">
        <v>105</v>
      </c>
      <c r="H42" s="2128" t="s">
        <v>105</v>
      </c>
      <c r="I42" s="2130" t="s">
        <v>105</v>
      </c>
      <c r="J42" s="2127" t="s">
        <v>105</v>
      </c>
      <c r="K42" s="2128" t="s">
        <v>105</v>
      </c>
      <c r="L42" s="2129" t="s">
        <v>105</v>
      </c>
      <c r="M42" s="2124"/>
    </row>
    <row r="43" ht="18" customHeight="1" x14ac:dyDescent="0.2">
      <c r="B43" s="2131" t="s">
        <v>1792</v>
      </c>
      <c r="C43" s="2126"/>
      <c r="D43" s="2127" t="s">
        <v>1319</v>
      </c>
      <c r="E43" s="2127" t="s">
        <v>1761</v>
      </c>
      <c r="F43" s="2132" t="s">
        <v>105</v>
      </c>
      <c r="G43" s="2133" t="s">
        <v>105</v>
      </c>
      <c r="H43" s="2134" t="s">
        <v>105</v>
      </c>
      <c r="I43" s="2135" t="s">
        <v>105</v>
      </c>
      <c r="J43" s="2127" t="s">
        <v>105</v>
      </c>
      <c r="K43" s="2127" t="s">
        <v>105</v>
      </c>
      <c r="L43" s="2132" t="s">
        <v>105</v>
      </c>
      <c r="M43" s="2124"/>
    </row>
    <row r="44" ht="18" customHeight="1" x14ac:dyDescent="0.2">
      <c r="B44" s="2131" t="s">
        <v>1793</v>
      </c>
      <c r="C44" s="2126"/>
      <c r="D44" s="2127" t="s">
        <v>1319</v>
      </c>
      <c r="E44" s="2127" t="s">
        <v>1761</v>
      </c>
      <c r="F44" s="2132" t="s">
        <v>105</v>
      </c>
      <c r="G44" s="2133" t="s">
        <v>105</v>
      </c>
      <c r="H44" s="2134" t="s">
        <v>105</v>
      </c>
      <c r="I44" s="2135" t="s">
        <v>105</v>
      </c>
      <c r="J44" s="2127" t="s">
        <v>105</v>
      </c>
      <c r="K44" s="2127" t="s">
        <v>105</v>
      </c>
      <c r="L44" s="2132" t="s">
        <v>105</v>
      </c>
      <c r="M44" s="2124"/>
    </row>
    <row r="45" ht="18" customHeight="1" x14ac:dyDescent="0.2">
      <c r="B45" s="2125" t="s">
        <v>1794</v>
      </c>
      <c r="C45" s="2126"/>
      <c r="D45" s="2127" t="s">
        <v>1319</v>
      </c>
      <c r="E45" s="2128" t="s">
        <v>1761</v>
      </c>
      <c r="F45" s="2129" t="s">
        <v>105</v>
      </c>
      <c r="G45" s="2127" t="s">
        <v>105</v>
      </c>
      <c r="H45" s="2128" t="s">
        <v>105</v>
      </c>
      <c r="I45" s="2130" t="s">
        <v>105</v>
      </c>
      <c r="J45" s="2127" t="s">
        <v>105</v>
      </c>
      <c r="K45" s="2128" t="s">
        <v>105</v>
      </c>
      <c r="L45" s="2129" t="s">
        <v>105</v>
      </c>
    </row>
    <row r="46" ht="18" customHeight="1" x14ac:dyDescent="0.2">
      <c r="B46" s="2131" t="s">
        <v>1795</v>
      </c>
      <c r="C46" s="2126"/>
      <c r="D46" s="2127" t="s">
        <v>1319</v>
      </c>
      <c r="E46" s="2127" t="s">
        <v>1761</v>
      </c>
      <c r="F46" s="2132" t="s">
        <v>105</v>
      </c>
      <c r="G46" s="2127" t="s">
        <v>105</v>
      </c>
      <c r="H46" s="2128" t="s">
        <v>105</v>
      </c>
      <c r="I46" s="2130" t="s">
        <v>105</v>
      </c>
      <c r="J46" s="2127" t="s">
        <v>105</v>
      </c>
      <c r="K46" s="2127" t="s">
        <v>105</v>
      </c>
      <c r="L46" s="2132" t="s">
        <v>105</v>
      </c>
      <c r="M46" s="2124"/>
    </row>
    <row r="47" ht="18" customHeight="1" x14ac:dyDescent="0.2">
      <c r="B47" s="2131" t="s">
        <v>1796</v>
      </c>
      <c r="C47" s="2126"/>
      <c r="D47" s="2127" t="s">
        <v>1319</v>
      </c>
      <c r="E47" s="2127" t="s">
        <v>1761</v>
      </c>
      <c r="F47" s="2132" t="s">
        <v>105</v>
      </c>
      <c r="G47" s="2127" t="s">
        <v>105</v>
      </c>
      <c r="H47" s="2128" t="s">
        <v>105</v>
      </c>
      <c r="I47" s="2130" t="s">
        <v>105</v>
      </c>
      <c r="J47" s="2127" t="s">
        <v>105</v>
      </c>
      <c r="K47" s="2127" t="s">
        <v>105</v>
      </c>
      <c r="L47" s="2132" t="s">
        <v>105</v>
      </c>
      <c r="M47" s="2124"/>
    </row>
    <row r="48" ht="18" customHeight="1" x14ac:dyDescent="0.2">
      <c r="B48" s="2118" t="s">
        <v>1797</v>
      </c>
      <c r="C48" s="2119"/>
      <c r="D48" s="1319" t="s">
        <v>1319</v>
      </c>
      <c r="E48" s="1319" t="s">
        <v>1761</v>
      </c>
      <c r="F48" s="2155" t="s">
        <v>105</v>
      </c>
      <c r="G48" s="2156" t="s">
        <v>105</v>
      </c>
      <c r="H48" s="2157" t="s">
        <v>105</v>
      </c>
      <c r="I48" s="2158" t="s">
        <v>105</v>
      </c>
      <c r="J48" s="1319" t="s">
        <v>105</v>
      </c>
      <c r="K48" s="1319" t="s">
        <v>105</v>
      </c>
      <c r="L48" s="2155" t="s">
        <v>105</v>
      </c>
      <c r="M48" s="2124"/>
    </row>
    <row r="49" ht="18" customHeight="1" x14ac:dyDescent="0.2">
      <c r="B49" s="2125" t="s">
        <v>1798</v>
      </c>
      <c r="C49" s="2126"/>
      <c r="D49" s="2127" t="s">
        <v>1319</v>
      </c>
      <c r="E49" s="2128" t="s">
        <v>1761</v>
      </c>
      <c r="F49" s="2129" t="s">
        <v>105</v>
      </c>
      <c r="G49" s="2127" t="s">
        <v>105</v>
      </c>
      <c r="H49" s="2128" t="s">
        <v>105</v>
      </c>
      <c r="I49" s="2130" t="s">
        <v>105</v>
      </c>
      <c r="J49" s="2127" t="s">
        <v>105</v>
      </c>
      <c r="K49" s="2128" t="s">
        <v>105</v>
      </c>
      <c r="L49" s="2129" t="s">
        <v>105</v>
      </c>
      <c r="M49" s="2124"/>
    </row>
    <row r="50" ht="18" customHeight="1" x14ac:dyDescent="0.2">
      <c r="B50" s="2131" t="s">
        <v>1799</v>
      </c>
      <c r="C50" s="2126"/>
      <c r="D50" s="2127" t="s">
        <v>1319</v>
      </c>
      <c r="E50" s="2127" t="s">
        <v>1761</v>
      </c>
      <c r="F50" s="2132" t="s">
        <v>105</v>
      </c>
      <c r="G50" s="2127" t="s">
        <v>105</v>
      </c>
      <c r="H50" s="2128" t="s">
        <v>105</v>
      </c>
      <c r="I50" s="2130" t="s">
        <v>105</v>
      </c>
      <c r="J50" s="2127" t="s">
        <v>105</v>
      </c>
      <c r="K50" s="2127" t="s">
        <v>105</v>
      </c>
      <c r="L50" s="2132" t="s">
        <v>105</v>
      </c>
    </row>
    <row r="51" ht="18" customHeight="1" x14ac:dyDescent="0.2">
      <c r="B51" s="2131" t="s">
        <v>1800</v>
      </c>
      <c r="C51" s="2126"/>
      <c r="D51" s="2127" t="s">
        <v>1319</v>
      </c>
      <c r="E51" s="2127" t="s">
        <v>1761</v>
      </c>
      <c r="F51" s="2132" t="s">
        <v>105</v>
      </c>
      <c r="G51" s="2127" t="s">
        <v>105</v>
      </c>
      <c r="H51" s="2128" t="s">
        <v>105</v>
      </c>
      <c r="I51" s="2130" t="s">
        <v>105</v>
      </c>
      <c r="J51" s="2127" t="s">
        <v>105</v>
      </c>
      <c r="K51" s="2127" t="s">
        <v>105</v>
      </c>
      <c r="L51" s="2132" t="s">
        <v>105</v>
      </c>
      <c r="M51" s="2124"/>
    </row>
    <row r="52" ht="18" customHeight="1" x14ac:dyDescent="0.2">
      <c r="B52" s="2118" t="s">
        <v>1801</v>
      </c>
      <c r="C52" s="2119"/>
      <c r="D52" s="1319"/>
      <c r="E52" s="1319"/>
      <c r="F52" s="2155"/>
      <c r="G52" s="2156"/>
      <c r="H52" s="2157"/>
      <c r="I52" s="2158"/>
      <c r="J52" s="1319"/>
      <c r="K52" s="1319"/>
      <c r="L52" s="2155"/>
      <c r="M52" s="2124"/>
    </row>
    <row r="53" ht="14.1" customHeight="1" x14ac:dyDescent="0.25">
      <c r="B53" s="523" t="s">
        <v>1802</v>
      </c>
      <c r="C53" s="1072"/>
      <c r="D53" s="1072"/>
      <c r="E53" s="1072"/>
      <c r="F53" s="1072"/>
      <c r="G53" s="1072"/>
      <c r="H53" s="1072"/>
      <c r="I53" s="1072"/>
      <c r="J53" s="1072"/>
      <c r="K53" s="1072"/>
      <c r="L53" s="1072"/>
      <c r="M53" s="2124"/>
    </row>
    <row r="54" ht="14.1" customHeight="1" x14ac:dyDescent="0.2">
      <c r="B54" s="225" t="s">
        <v>1803</v>
      </c>
      <c r="C54" s="2159"/>
      <c r="D54" s="2159"/>
      <c r="E54" s="2159"/>
      <c r="F54" s="2159"/>
      <c r="G54" s="2159"/>
      <c r="H54" s="2159"/>
      <c r="I54" s="2159"/>
      <c r="M54" s="2124"/>
    </row>
    <row r="55" ht="14.1" customHeight="1" x14ac:dyDescent="0.2">
      <c r="B55" s="225" t="s">
        <v>1804</v>
      </c>
      <c r="C55" s="2159"/>
      <c r="D55" s="2159"/>
      <c r="E55" s="2159"/>
      <c r="F55" s="2159"/>
      <c r="G55" s="2159"/>
      <c r="H55" s="2159"/>
      <c r="I55" s="2159"/>
      <c r="J55" s="2159"/>
      <c r="K55" s="2159"/>
      <c r="L55" s="2159"/>
    </row>
    <row r="56" ht="14.1" customHeight="1" x14ac:dyDescent="0.2">
      <c r="B56" s="225" t="s">
        <v>1805</v>
      </c>
      <c r="C56" s="2159"/>
      <c r="D56" s="2159"/>
      <c r="E56" s="2159"/>
      <c r="F56" s="2159"/>
      <c r="G56" s="2159"/>
      <c r="H56" s="2159"/>
      <c r="I56" s="2159"/>
      <c r="J56" s="2159"/>
      <c r="K56" s="2159"/>
      <c r="L56" s="2159"/>
    </row>
    <row r="57" ht="14.1" customHeight="1" x14ac:dyDescent="0.25">
      <c r="B57" s="225" t="s">
        <v>1806</v>
      </c>
      <c r="C57" s="2159"/>
      <c r="D57" s="2159"/>
      <c r="E57" s="2159"/>
      <c r="F57" s="2159"/>
      <c r="G57" s="2159"/>
      <c r="H57" s="2159"/>
      <c r="I57" s="2159"/>
      <c r="J57" s="2159"/>
      <c r="K57" s="2159"/>
      <c r="L57" s="2159"/>
      <c r="M57" s="2124"/>
    </row>
    <row r="58" ht="14.1" customHeight="1" x14ac:dyDescent="0.25">
      <c r="B58" s="225" t="s">
        <v>1807</v>
      </c>
      <c r="C58" s="2159"/>
      <c r="D58" s="2159"/>
      <c r="E58" s="2159"/>
      <c r="F58" s="2159"/>
      <c r="G58" s="2159"/>
      <c r="H58" s="2159"/>
      <c r="I58" s="2159"/>
      <c r="J58" s="2159"/>
      <c r="K58" s="2159"/>
      <c r="L58" s="2159"/>
      <c r="M58" s="2124"/>
    </row>
    <row r="59" ht="14.1" customHeight="1" x14ac:dyDescent="0.2">
      <c r="B59" s="225" t="s">
        <v>1808</v>
      </c>
      <c r="C59" s="2159"/>
      <c r="D59" s="2159"/>
      <c r="E59" s="2159"/>
      <c r="F59" s="2159"/>
      <c r="G59" s="2159"/>
      <c r="H59" s="2159"/>
      <c r="I59" s="2159"/>
      <c r="J59" s="2159"/>
      <c r="K59" s="2159"/>
      <c r="L59" s="2159"/>
      <c r="M59" s="2124"/>
    </row>
    <row r="60" ht="14.1" customHeight="1" x14ac:dyDescent="0.25">
      <c r="B60" s="225" t="s">
        <v>1809</v>
      </c>
      <c r="M60" s="2124"/>
    </row>
    <row r="61" ht="14.1" customHeight="1" x14ac:dyDescent="0.2">
      <c r="B61" s="225" t="s">
        <v>1810</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1749</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1476</v>
      </c>
      <c r="H10" s="100"/>
      <c r="I10" s="4"/>
      <c r="J10" s="4"/>
      <c r="K10" s="575" t="s">
        <v>520</v>
      </c>
    </row>
    <row r="11" ht="24.75" customHeight="1" x14ac:dyDescent="0.2">
      <c r="B11" s="2189" t="s">
        <v>1824</v>
      </c>
      <c r="C11" s="2190">
        <v>2401.4301606228883</v>
      </c>
      <c r="D11" s="2191">
        <v>-1691.309524126286</v>
      </c>
      <c r="E11" s="2192"/>
      <c r="F11" s="2193">
        <v>710.1206364966022</v>
      </c>
      <c r="G11" s="2194">
        <v>-2603.775667154208</v>
      </c>
      <c r="H11" s="100"/>
      <c r="I11" s="4"/>
      <c r="J11" s="4"/>
    </row>
    <row r="12" ht="18" customHeight="1" x14ac:dyDescent="0.2">
      <c r="B12" s="2195" t="s">
        <v>1825</v>
      </c>
      <c r="C12" s="2196">
        <v>1595.7210966824045</v>
      </c>
      <c r="D12" s="2197">
        <v>-972.9862780184253</v>
      </c>
      <c r="E12" s="2198"/>
      <c r="F12" s="2199">
        <v>622.7348186639792</v>
      </c>
      <c r="G12" s="2200">
        <v>-2283.361001767924</v>
      </c>
      <c r="H12" s="100"/>
      <c r="I12" s="4"/>
      <c r="J12" s="4"/>
    </row>
    <row r="13" ht="18" customHeight="1" x14ac:dyDescent="0.2">
      <c r="B13" s="2201" t="s">
        <v>1826</v>
      </c>
      <c r="C13" s="2202">
        <v>1204.506722064841</v>
      </c>
      <c r="D13" s="2203">
        <v>-801.8145619684722</v>
      </c>
      <c r="E13" s="2204">
        <v>35</v>
      </c>
      <c r="F13" s="2205">
        <v>402.69216009636875</v>
      </c>
      <c r="G13" s="2206">
        <v>-1476.537920353352</v>
      </c>
      <c r="H13" s="100"/>
      <c r="I13" s="4"/>
      <c r="J13" s="4"/>
    </row>
    <row r="14" ht="18" customHeight="1" x14ac:dyDescent="0.2">
      <c r="B14" s="2201" t="s">
        <v>1827</v>
      </c>
      <c r="C14" s="2202">
        <v>391.2143746175637</v>
      </c>
      <c r="D14" s="2203">
        <v>-171.1717160499532</v>
      </c>
      <c r="E14" s="2207">
        <v>25</v>
      </c>
      <c r="F14" s="2205">
        <v>220.0426585676105</v>
      </c>
      <c r="G14" s="2206">
        <v>-806.8230814145718</v>
      </c>
      <c r="H14" s="100"/>
      <c r="I14" s="4"/>
      <c r="J14" s="4"/>
    </row>
    <row r="15" ht="18" customHeight="1" x14ac:dyDescent="0.2">
      <c r="B15" s="2195" t="s">
        <v>1828</v>
      </c>
      <c r="C15" s="2208">
        <v>805.7090639404837</v>
      </c>
      <c r="D15" s="2209">
        <v>-718.3232461078608</v>
      </c>
      <c r="E15" s="2210"/>
      <c r="F15" s="991">
        <v>87.38581783262293</v>
      </c>
      <c r="G15" s="2211">
        <v>-320.41466538628407</v>
      </c>
      <c r="H15" s="100"/>
      <c r="I15" s="4"/>
      <c r="J15" s="4"/>
    </row>
    <row r="16" ht="18" customHeight="1" x14ac:dyDescent="0.2">
      <c r="B16" s="2212" t="s">
        <v>1829</v>
      </c>
      <c r="C16" s="2208">
        <v>805.7090639404837</v>
      </c>
      <c r="D16" s="2209">
        <v>-718.3232461078608</v>
      </c>
      <c r="E16" s="2210"/>
      <c r="F16" s="991">
        <v>87.38581783262293</v>
      </c>
      <c r="G16" s="2211">
        <v>-320.41466538628407</v>
      </c>
      <c r="H16" s="100"/>
      <c r="I16" s="4"/>
      <c r="J16" s="4"/>
    </row>
    <row r="17" ht="18" customHeight="1" x14ac:dyDescent="0.2">
      <c r="B17" s="2213" t="s">
        <v>328</v>
      </c>
      <c r="C17" s="2202">
        <v>805.7090639404837</v>
      </c>
      <c r="D17" s="2203">
        <v>-718.3232461078608</v>
      </c>
      <c r="E17" s="2207">
        <v>2</v>
      </c>
      <c r="F17" s="2205">
        <v>87.38581783262293</v>
      </c>
      <c r="G17" s="2206">
        <v>-320.41466538628407</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62</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1895</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1896</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1897</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1898</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1899</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1900</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1901</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1902</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1903</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1904</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1905</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1906</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1907</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1908</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1909</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1910</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1911</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10.788</v>
      </c>
      <c r="D10" s="693">
        <v>153.92167326427773</v>
      </c>
      <c r="E10" s="693">
        <v>0.4930479632618284</v>
      </c>
      <c r="F10" s="693">
        <v>0.066644936775</v>
      </c>
      <c r="G10" s="693">
        <v>10.220793139208576</v>
      </c>
      <c r="H10" s="693">
        <v>0.15419308825475334</v>
      </c>
      <c r="I10" s="1026">
        <v>0.049697334759</v>
      </c>
      <c r="J10" s="697">
        <v>4451.252561664161</v>
      </c>
    </row>
    <row r="11" ht="18" customHeight="1" x14ac:dyDescent="0.2">
      <c r="B11" s="2283" t="s">
        <v>1931</v>
      </c>
      <c r="C11" s="140"/>
      <c r="D11" s="37">
        <v>141.273433237042</v>
      </c>
      <c r="E11" s="140"/>
      <c r="F11" s="699" t="s">
        <v>110</v>
      </c>
      <c r="G11" s="699">
        <v>9.945320588968576</v>
      </c>
      <c r="H11" s="699">
        <v>0.13172348087369884</v>
      </c>
      <c r="I11" s="734"/>
      <c r="J11" s="708">
        <v>3955.6561306371764</v>
      </c>
    </row>
    <row r="12" ht="18" customHeight="1" x14ac:dyDescent="0.2">
      <c r="B12" s="25" t="s">
        <v>1932</v>
      </c>
      <c r="C12" s="140"/>
      <c r="D12" s="37">
        <v>141.273433237042</v>
      </c>
      <c r="E12" s="140"/>
      <c r="F12" s="2284" t="s">
        <v>83</v>
      </c>
      <c r="G12" s="2284">
        <v>9.945320588968576</v>
      </c>
      <c r="H12" s="2284">
        <v>0.13172348087369884</v>
      </c>
      <c r="I12" s="47"/>
      <c r="J12" s="708">
        <v>3955.6561306371764</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0.9783675</v>
      </c>
      <c r="E15" s="2291">
        <v>0.137349</v>
      </c>
      <c r="F15" s="2291" t="s">
        <v>113</v>
      </c>
      <c r="G15" s="2291" t="s">
        <v>113</v>
      </c>
      <c r="H15" s="2292" t="s">
        <v>113</v>
      </c>
      <c r="I15" s="2293"/>
      <c r="J15" s="2294">
        <v>63.791775</v>
      </c>
    </row>
    <row r="16" ht="18" customHeight="1" x14ac:dyDescent="0.2">
      <c r="B16" s="2295" t="s">
        <v>1936</v>
      </c>
      <c r="C16" s="2296"/>
      <c r="D16" s="37">
        <v>0.9783675</v>
      </c>
      <c r="E16" s="37">
        <v>0.137349</v>
      </c>
      <c r="F16" s="167" t="s">
        <v>113</v>
      </c>
      <c r="G16" s="167" t="s">
        <v>113</v>
      </c>
      <c r="H16" s="167" t="s">
        <v>113</v>
      </c>
      <c r="I16" s="47"/>
      <c r="J16" s="708">
        <v>63.791775</v>
      </c>
    </row>
    <row r="17" ht="18" customHeight="1" x14ac:dyDescent="0.2">
      <c r="B17" s="2297" t="s">
        <v>1937</v>
      </c>
      <c r="C17" s="2298"/>
      <c r="D17" s="39" t="s">
        <v>112</v>
      </c>
      <c r="E17" s="39" t="s">
        <v>112</v>
      </c>
      <c r="F17" s="197" t="s">
        <v>113</v>
      </c>
      <c r="G17" s="197" t="s">
        <v>113</v>
      </c>
      <c r="H17" s="197" t="s">
        <v>113</v>
      </c>
      <c r="I17" s="80"/>
      <c r="J17" s="725" t="s">
        <v>112</v>
      </c>
    </row>
    <row r="18" ht="18" customHeight="1" x14ac:dyDescent="0.2">
      <c r="B18" s="2299" t="s">
        <v>1938</v>
      </c>
      <c r="C18" s="704">
        <v>10.788</v>
      </c>
      <c r="D18" s="704">
        <v>0.02074522515</v>
      </c>
      <c r="E18" s="704">
        <v>0.00030923062499999996</v>
      </c>
      <c r="F18" s="704">
        <v>0.066644936775</v>
      </c>
      <c r="G18" s="704">
        <v>0.27547255024000006</v>
      </c>
      <c r="H18" s="900">
        <v>0.006654559476</v>
      </c>
      <c r="I18" s="2300">
        <v>0.049697334759</v>
      </c>
      <c r="J18" s="706">
        <v>11.450812419825</v>
      </c>
    </row>
    <row r="19" ht="18" customHeight="1" x14ac:dyDescent="0.2">
      <c r="B19" s="25" t="s">
        <v>1939</v>
      </c>
      <c r="C19" s="37">
        <v>10.788</v>
      </c>
      <c r="D19" s="37">
        <v>0.000315</v>
      </c>
      <c r="E19" s="37">
        <v>0.00009764999999999999</v>
      </c>
      <c r="F19" s="267">
        <v>0.0455291904</v>
      </c>
      <c r="G19" s="267">
        <v>0.009388756240000002</v>
      </c>
      <c r="H19" s="546">
        <v>0.002422946976</v>
      </c>
      <c r="I19" s="2301">
        <v>0.048893328384</v>
      </c>
      <c r="J19" s="708">
        <v>10.822697250000001</v>
      </c>
    </row>
    <row r="20" ht="18" customHeight="1" x14ac:dyDescent="0.2">
      <c r="B20" s="25" t="s">
        <v>1940</v>
      </c>
      <c r="C20" s="39" t="s">
        <v>105</v>
      </c>
      <c r="D20" s="39">
        <v>0.020430225150000002</v>
      </c>
      <c r="E20" s="39">
        <v>0.000211580625</v>
      </c>
      <c r="F20" s="197">
        <v>0.021115746375</v>
      </c>
      <c r="G20" s="197">
        <v>0.26608379400000004</v>
      </c>
      <c r="H20" s="1116">
        <v>0.0042316125</v>
      </c>
      <c r="I20" s="2302">
        <v>0.000804006375</v>
      </c>
      <c r="J20" s="725">
        <v>0.628115169825</v>
      </c>
    </row>
    <row r="21" ht="18" customHeight="1" x14ac:dyDescent="0.2">
      <c r="B21" s="2288" t="s">
        <v>1941</v>
      </c>
      <c r="C21" s="2303"/>
      <c r="D21" s="704">
        <v>11.649127302085738</v>
      </c>
      <c r="E21" s="704">
        <v>0.35538973263682844</v>
      </c>
      <c r="F21" s="704" t="s">
        <v>112</v>
      </c>
      <c r="G21" s="704" t="s">
        <v>112</v>
      </c>
      <c r="H21" s="704">
        <v>0.015815047905054513</v>
      </c>
      <c r="I21" s="730"/>
      <c r="J21" s="706">
        <v>420.35384360716023</v>
      </c>
    </row>
    <row r="22" ht="18" customHeight="1" x14ac:dyDescent="0.2">
      <c r="B22" s="25" t="s">
        <v>1942</v>
      </c>
      <c r="C22" s="2304"/>
      <c r="D22" s="37">
        <v>11.60808207383461</v>
      </c>
      <c r="E22" s="37">
        <v>0.3538321146904547</v>
      </c>
      <c r="F22" s="2284" t="s">
        <v>113</v>
      </c>
      <c r="G22" s="2284" t="s">
        <v>113</v>
      </c>
      <c r="H22" s="2284">
        <v>0.010712416312404363</v>
      </c>
      <c r="I22" s="47"/>
      <c r="J22" s="708">
        <v>418.7918084603396</v>
      </c>
    </row>
    <row r="23" ht="18" customHeight="1" x14ac:dyDescent="0.2">
      <c r="B23" s="25" t="s">
        <v>1943</v>
      </c>
      <c r="C23" s="2304"/>
      <c r="D23" s="37">
        <v>0.04104522825112743</v>
      </c>
      <c r="E23" s="37">
        <v>0.0015576179463737366</v>
      </c>
      <c r="F23" s="2284" t="s">
        <v>113</v>
      </c>
      <c r="G23" s="2284" t="s">
        <v>113</v>
      </c>
      <c r="H23" s="2284">
        <v>0.005102631592650149</v>
      </c>
      <c r="I23" s="47"/>
      <c r="J23" s="708">
        <v>1.5620351468206082</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25119.297500123284</v>
      </c>
      <c r="D27" s="147"/>
      <c r="E27" s="147"/>
      <c r="F27" s="147"/>
      <c r="G27" s="147"/>
      <c r="H27" s="147"/>
      <c r="I27" s="2307"/>
      <c r="J27" s="706">
        <v>25119.297500123284</v>
      </c>
      <c r="K27" s="367"/>
      <c r="L27" s="367"/>
    </row>
    <row r="28" ht="18" customHeight="1" x14ac:dyDescent="0.2">
      <c r="B28" s="2308" t="s">
        <v>1948</v>
      </c>
      <c r="C28" s="167">
        <v>457.18049106533</v>
      </c>
      <c r="D28" s="140"/>
      <c r="E28" s="140"/>
      <c r="F28" s="140"/>
      <c r="G28" s="140"/>
      <c r="H28" s="140"/>
      <c r="I28" s="2307"/>
      <c r="J28" s="708">
        <v>457.18049106533</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1844.2424749598574</v>
      </c>
      <c r="D10" s="2326"/>
      <c r="E10" s="120">
        <v>0.08307436383487309</v>
      </c>
      <c r="F10" s="2327">
        <v>141.273433237042</v>
      </c>
      <c r="G10" s="2328">
        <v>-2.4428286979598983</v>
      </c>
      <c r="H10" s="2329">
        <v>-9.493008429540103</v>
      </c>
      <c r="I10" s="359"/>
    </row>
    <row r="11" ht="18" customHeight="1" x14ac:dyDescent="0.2">
      <c r="B11" s="2330" t="s">
        <v>1970</v>
      </c>
      <c r="C11" s="119">
        <v>1844.2424749598574</v>
      </c>
      <c r="D11" s="2331">
        <v>1</v>
      </c>
      <c r="E11" s="119">
        <v>0.08307436383487309</v>
      </c>
      <c r="F11" s="2331">
        <v>141.273433237042</v>
      </c>
      <c r="G11" s="2332">
        <v>-2.4428286979598983</v>
      </c>
      <c r="H11" s="2333">
        <v>-9.493008429540103</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549.396</v>
      </c>
      <c r="D10" s="124">
        <v>1.7808056483847716</v>
      </c>
      <c r="E10" s="124">
        <v>0.25</v>
      </c>
      <c r="F10" s="124">
        <v>0.9783675</v>
      </c>
      <c r="G10" s="124">
        <v>0.137349</v>
      </c>
      <c r="H10" s="2362"/>
      <c r="I10" s="977"/>
    </row>
    <row r="11" ht="18" customHeight="1" x14ac:dyDescent="0.2">
      <c r="B11" s="2363" t="s">
        <v>1996</v>
      </c>
      <c r="C11" s="2331">
        <v>549.396</v>
      </c>
      <c r="D11" s="119">
        <v>1.7808056483847716</v>
      </c>
      <c r="E11" s="119">
        <v>0.25</v>
      </c>
      <c r="F11" s="2331">
        <v>0.9783675</v>
      </c>
      <c r="G11" s="2331">
        <v>0.137349</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t="s">
        <v>105</v>
      </c>
      <c r="D13" s="119" t="s">
        <v>108</v>
      </c>
      <c r="E13" s="119" t="s">
        <v>112</v>
      </c>
      <c r="F13" s="119" t="s">
        <v>112</v>
      </c>
      <c r="G13" s="119" t="s">
        <v>112</v>
      </c>
      <c r="H13" s="2367" t="s">
        <v>110</v>
      </c>
      <c r="I13" s="2368" t="s">
        <v>105</v>
      </c>
    </row>
    <row r="14" ht="18" customHeight="1" x14ac:dyDescent="0.2">
      <c r="B14" s="2363" t="s">
        <v>1999</v>
      </c>
      <c r="C14" s="972" t="s">
        <v>105</v>
      </c>
      <c r="D14" s="119" t="s">
        <v>108</v>
      </c>
      <c r="E14" s="119" t="s">
        <v>113</v>
      </c>
      <c r="F14" s="972" t="s">
        <v>113</v>
      </c>
      <c r="G14" s="972" t="s">
        <v>113</v>
      </c>
      <c r="H14" s="2369" t="s">
        <v>83</v>
      </c>
      <c r="I14" s="2370" t="s">
        <v>105</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5.6</v>
      </c>
      <c r="D10" s="423">
        <v>1926.4285714285716</v>
      </c>
      <c r="E10" s="423">
        <v>0.05625</v>
      </c>
      <c r="F10" s="423">
        <v>0.017437499999999998</v>
      </c>
      <c r="G10" s="423">
        <v>10.788</v>
      </c>
      <c r="H10" s="423">
        <v>0.000315</v>
      </c>
      <c r="I10" s="2402">
        <v>0.00009764999999999999</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5.6</v>
      </c>
      <c r="D14" s="429">
        <v>1926.4285714285716</v>
      </c>
      <c r="E14" s="429">
        <v>0.05625</v>
      </c>
      <c r="F14" s="429">
        <v>0.017437499999999998</v>
      </c>
      <c r="G14" s="2409">
        <v>10.788</v>
      </c>
      <c r="H14" s="2409">
        <v>0.000315</v>
      </c>
      <c r="I14" s="2410">
        <v>0.00009764999999999999</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5.6</v>
      </c>
      <c r="D16" s="437">
        <v>1926.4285714285716</v>
      </c>
      <c r="E16" s="437">
        <v>0.05625</v>
      </c>
      <c r="F16" s="437">
        <v>0.017437499999999998</v>
      </c>
      <c r="G16" s="437">
        <v>10.788</v>
      </c>
      <c r="H16" s="437">
        <v>0.000315</v>
      </c>
      <c r="I16" s="2408">
        <v>0.00009764999999999999</v>
      </c>
    </row>
    <row r="17" ht="18" customHeight="1" x14ac:dyDescent="0.2">
      <c r="B17" s="2413" t="s">
        <v>2024</v>
      </c>
      <c r="C17" s="2411">
        <v>3.1</v>
      </c>
      <c r="D17" s="437">
        <v>880</v>
      </c>
      <c r="E17" s="437">
        <v>0.09999999999999999</v>
      </c>
      <c r="F17" s="437">
        <v>0.011999999999999999</v>
      </c>
      <c r="G17" s="2411">
        <v>2.728</v>
      </c>
      <c r="H17" s="2411">
        <v>0.00031</v>
      </c>
      <c r="I17" s="2412">
        <v>0.000037199999999999996</v>
      </c>
    </row>
    <row r="18" ht="18" customHeight="1" x14ac:dyDescent="0.2">
      <c r="B18" s="2413" t="s">
        <v>2025</v>
      </c>
      <c r="C18" s="2411">
        <v>2.5</v>
      </c>
      <c r="D18" s="437">
        <v>3224.0000000000005</v>
      </c>
      <c r="E18" s="437">
        <v>0.002</v>
      </c>
      <c r="F18" s="437">
        <v>0.02418</v>
      </c>
      <c r="G18" s="2411">
        <v>8.06</v>
      </c>
      <c r="H18" s="2411">
        <v>0.000005</v>
      </c>
      <c r="I18" s="2412">
        <v>0.00006045</v>
      </c>
    </row>
    <row r="19" ht="18" customHeight="1" x14ac:dyDescent="0.2">
      <c r="B19" s="2414" t="s">
        <v>1940</v>
      </c>
      <c r="C19" s="437">
        <v>4.2316125</v>
      </c>
      <c r="D19" s="437" t="s">
        <v>105</v>
      </c>
      <c r="E19" s="437">
        <v>4.828</v>
      </c>
      <c r="F19" s="437">
        <v>0.05</v>
      </c>
      <c r="G19" s="437" t="s">
        <v>105</v>
      </c>
      <c r="H19" s="437">
        <v>0.020430225150000002</v>
      </c>
      <c r="I19" s="2408">
        <v>0.000211580625</v>
      </c>
    </row>
    <row r="20" ht="18" customHeight="1" x14ac:dyDescent="0.2">
      <c r="B20" s="2403" t="s">
        <v>2026</v>
      </c>
      <c r="C20" s="437">
        <v>4.2316125</v>
      </c>
      <c r="D20" s="437">
        <v>850.6666666666667</v>
      </c>
      <c r="E20" s="437">
        <v>4.828</v>
      </c>
      <c r="F20" s="437">
        <v>0.05</v>
      </c>
      <c r="G20" s="437">
        <v>3.5996917</v>
      </c>
      <c r="H20" s="437">
        <v>0.020430225150000002</v>
      </c>
      <c r="I20" s="2408">
        <v>0.000211580625</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4.2316125</v>
      </c>
      <c r="D22" s="437">
        <v>850.6666666666667</v>
      </c>
      <c r="E22" s="437">
        <v>4.828</v>
      </c>
      <c r="F22" s="437">
        <v>0.05</v>
      </c>
      <c r="G22" s="2415">
        <v>3.5996917</v>
      </c>
      <c r="H22" s="2415">
        <v>0.020430225150000002</v>
      </c>
      <c r="I22" s="2416">
        <v>0.000211580625</v>
      </c>
    </row>
    <row r="23" ht="18" customHeight="1" x14ac:dyDescent="0.2">
      <c r="B23" s="2417" t="s">
        <v>2029</v>
      </c>
      <c r="C23" s="2411">
        <v>4.2316125</v>
      </c>
      <c r="D23" s="437">
        <v>850.6666666666667</v>
      </c>
      <c r="E23" s="437">
        <v>4.828</v>
      </c>
      <c r="F23" s="437">
        <v>0.05</v>
      </c>
      <c r="G23" s="2411">
        <v>3.5996917</v>
      </c>
      <c r="H23" s="2411">
        <v>0.020430225150000002</v>
      </c>
      <c r="I23" s="2418">
        <v>0.000211580625</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7936.118</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29.656250000000007</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277.38641004341537</v>
      </c>
      <c r="D10" s="548">
        <v>140.3616391156849</v>
      </c>
      <c r="E10" s="548">
        <v>40.339568065129505</v>
      </c>
      <c r="F10" s="2439">
        <v>0.07668768421815685</v>
      </c>
      <c r="G10" s="2440">
        <v>0.005581762571257998</v>
      </c>
      <c r="H10" s="2441">
        <v>11.60808207383461</v>
      </c>
      <c r="I10" s="2442">
        <v>0.03687836560729427</v>
      </c>
      <c r="J10" s="2442">
        <v>0.31695374908316043</v>
      </c>
      <c r="K10" s="2443" t="s">
        <v>113</v>
      </c>
      <c r="L10" s="141">
        <v>-9.664039345983</v>
      </c>
      <c r="N10" s="2435" t="s">
        <v>2062</v>
      </c>
      <c r="O10" s="2436" t="s">
        <v>83</v>
      </c>
    </row>
    <row r="11" ht="18" customHeight="1" x14ac:dyDescent="0.2">
      <c r="B11" s="2325" t="s">
        <v>1943</v>
      </c>
      <c r="C11" s="548" t="s">
        <v>113</v>
      </c>
      <c r="D11" s="548" t="s">
        <v>113</v>
      </c>
      <c r="E11" s="548">
        <v>0.19679338516254172</v>
      </c>
      <c r="F11" s="567" t="s">
        <v>113</v>
      </c>
      <c r="G11" s="567">
        <v>0.005036812693683601</v>
      </c>
      <c r="H11" s="167">
        <v>0.04104522825112743</v>
      </c>
      <c r="I11" s="167" t="s">
        <v>83</v>
      </c>
      <c r="J11" s="167">
        <v>0.0015576179463737366</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11.904761904761907</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47549.072570938864</v>
      </c>
      <c r="D10" s="2479">
        <v>396.5593832725903</v>
      </c>
      <c r="E10" s="2479">
        <v>15.41128169201467</v>
      </c>
      <c r="F10" s="2479">
        <v>237.3582049239582</v>
      </c>
      <c r="G10" s="2479">
        <v>64.074753</v>
      </c>
      <c r="H10" s="2479" t="s">
        <v>105</v>
      </c>
      <c r="I10" s="2479">
        <v>0.04062164630529385</v>
      </c>
      <c r="J10" s="2480">
        <v>0.0000441</v>
      </c>
      <c r="K10" s="2479">
        <v>196.74612981611835</v>
      </c>
      <c r="L10" s="2479">
        <v>1083.3828168579296</v>
      </c>
      <c r="M10" s="2479">
        <v>271.1545037518539</v>
      </c>
      <c r="N10" s="2481">
        <v>47.35623144501034</v>
      </c>
      <c r="O10" s="2482">
        <v>63993.47660705362</v>
      </c>
    </row>
    <row r="11" ht="18" customHeight="1" x14ac:dyDescent="0.25">
      <c r="B11" s="2483" t="s">
        <v>2086</v>
      </c>
      <c r="C11" s="2484">
        <v>50000.2407550645</v>
      </c>
      <c r="D11" s="2485">
        <v>39.543544736258944</v>
      </c>
      <c r="E11" s="2485">
        <v>1.4992130578614014</v>
      </c>
      <c r="F11" s="2486"/>
      <c r="G11" s="2486"/>
      <c r="H11" s="2487"/>
      <c r="I11" s="2486"/>
      <c r="J11" s="2487"/>
      <c r="K11" s="2485">
        <v>182.62159834886887</v>
      </c>
      <c r="L11" s="2485">
        <v>1034.2302995711998</v>
      </c>
      <c r="M11" s="2485">
        <v>129.49203011607585</v>
      </c>
      <c r="N11" s="2488">
        <v>46.18698961674992</v>
      </c>
      <c r="O11" s="2489">
        <v>51504.75146801302</v>
      </c>
    </row>
    <row r="12" ht="18" customHeight="1" x14ac:dyDescent="0.25">
      <c r="B12" s="2490" t="s">
        <v>2087</v>
      </c>
      <c r="C12" s="2491">
        <v>49872.500699516095</v>
      </c>
      <c r="D12" s="2492">
        <v>19.808366716528248</v>
      </c>
      <c r="E12" s="2492">
        <v>1.4992130578614014</v>
      </c>
      <c r="F12" s="49"/>
      <c r="G12" s="49"/>
      <c r="H12" s="49"/>
      <c r="I12" s="49"/>
      <c r="J12" s="49"/>
      <c r="K12" s="2492">
        <v>182.62159834886887</v>
      </c>
      <c r="L12" s="2492">
        <v>1034.2302995711998</v>
      </c>
      <c r="M12" s="2492">
        <v>117.90266768177698</v>
      </c>
      <c r="N12" s="2493">
        <v>44.90698961674992</v>
      </c>
      <c r="O12" s="2494">
        <v>50824.426427912156</v>
      </c>
    </row>
    <row r="13" ht="18" customHeight="1" x14ac:dyDescent="0.25">
      <c r="B13" s="2495" t="s">
        <v>2088</v>
      </c>
      <c r="C13" s="2491">
        <v>11873.979479786265</v>
      </c>
      <c r="D13" s="2492">
        <v>0.3611245364267207</v>
      </c>
      <c r="E13" s="2492">
        <v>0.11503244875274658</v>
      </c>
      <c r="F13" s="49"/>
      <c r="G13" s="49"/>
      <c r="H13" s="49"/>
      <c r="I13" s="49"/>
      <c r="J13" s="49"/>
      <c r="K13" s="2492">
        <v>11.152108151447768</v>
      </c>
      <c r="L13" s="2492">
        <v>1.7347980498111073</v>
      </c>
      <c r="M13" s="2492">
        <v>0.2310558300510274</v>
      </c>
      <c r="N13" s="2493">
        <v>7.742883771959868</v>
      </c>
      <c r="O13" s="2496">
        <v>11914.574565725692</v>
      </c>
    </row>
    <row r="14" ht="18" customHeight="1" x14ac:dyDescent="0.25">
      <c r="B14" s="2495" t="s">
        <v>2089</v>
      </c>
      <c r="C14" s="2491">
        <v>9742.734641233421</v>
      </c>
      <c r="D14" s="2497">
        <v>0.5959760656833077</v>
      </c>
      <c r="E14" s="2497">
        <v>0.28372013556263637</v>
      </c>
      <c r="F14" s="516"/>
      <c r="G14" s="516"/>
      <c r="H14" s="516"/>
      <c r="I14" s="516"/>
      <c r="J14" s="49"/>
      <c r="K14" s="2497">
        <v>30.739380503453972</v>
      </c>
      <c r="L14" s="2497">
        <v>271.17731044322477</v>
      </c>
      <c r="M14" s="2497">
        <v>1.6458479010751728</v>
      </c>
      <c r="N14" s="2498">
        <v>10.851292952051635</v>
      </c>
      <c r="O14" s="2499">
        <v>9834.607806996652</v>
      </c>
    </row>
    <row r="15" ht="18" customHeight="1" x14ac:dyDescent="0.25">
      <c r="B15" s="2495" t="s">
        <v>2090</v>
      </c>
      <c r="C15" s="2491">
        <v>15370.731072656406</v>
      </c>
      <c r="D15" s="2492">
        <v>2.3488406213735127</v>
      </c>
      <c r="E15" s="2492">
        <v>0.4651477506929949</v>
      </c>
      <c r="F15" s="49"/>
      <c r="G15" s="49"/>
      <c r="H15" s="49"/>
      <c r="I15" s="49"/>
      <c r="J15" s="49"/>
      <c r="K15" s="2492">
        <v>113.0951743403341</v>
      </c>
      <c r="L15" s="2492">
        <v>380.83967591704493</v>
      </c>
      <c r="M15" s="2492">
        <v>72.03380971348373</v>
      </c>
      <c r="N15" s="2493">
        <v>6.601421273313974</v>
      </c>
      <c r="O15" s="2496">
        <v>15559.762763988509</v>
      </c>
    </row>
    <row r="16" ht="18" customHeight="1" x14ac:dyDescent="0.25">
      <c r="B16" s="2495" t="s">
        <v>2091</v>
      </c>
      <c r="C16" s="2491">
        <v>12841.722829631955</v>
      </c>
      <c r="D16" s="2492">
        <v>16.500949772435135</v>
      </c>
      <c r="E16" s="2492">
        <v>0.6314608421548746</v>
      </c>
      <c r="F16" s="49"/>
      <c r="G16" s="49"/>
      <c r="H16" s="49"/>
      <c r="I16" s="49"/>
      <c r="J16" s="49"/>
      <c r="K16" s="2492">
        <v>27.53120278199274</v>
      </c>
      <c r="L16" s="2492">
        <v>380.1992407354311</v>
      </c>
      <c r="M16" s="2492">
        <v>43.97240080652662</v>
      </c>
      <c r="N16" s="2493">
        <v>19.695660679619692</v>
      </c>
      <c r="O16" s="2496">
        <v>13471.086546431181</v>
      </c>
    </row>
    <row r="17" ht="18" customHeight="1" x14ac:dyDescent="0.25">
      <c r="B17" s="2495" t="s">
        <v>2092</v>
      </c>
      <c r="C17" s="2491">
        <v>43.332676208046976</v>
      </c>
      <c r="D17" s="2492">
        <v>0.0014757206095683496</v>
      </c>
      <c r="E17" s="2492">
        <v>0.003851880698148764</v>
      </c>
      <c r="F17" s="49"/>
      <c r="G17" s="49"/>
      <c r="H17" s="49"/>
      <c r="I17" s="49"/>
      <c r="J17" s="49"/>
      <c r="K17" s="2492">
        <v>0.10373257164032523</v>
      </c>
      <c r="L17" s="2492">
        <v>0.2792744256878035</v>
      </c>
      <c r="M17" s="2492">
        <v>0.019553430640407113</v>
      </c>
      <c r="N17" s="2493">
        <v>0.01573093980474591</v>
      </c>
      <c r="O17" s="2496">
        <v>44.39474477012431</v>
      </c>
    </row>
    <row r="18" ht="18" customHeight="1" x14ac:dyDescent="0.25">
      <c r="B18" s="2490" t="s">
        <v>107</v>
      </c>
      <c r="C18" s="2491">
        <v>127.74005554840745</v>
      </c>
      <c r="D18" s="2492">
        <v>19.735178019730697</v>
      </c>
      <c r="E18" s="2492" t="s">
        <v>108</v>
      </c>
      <c r="F18" s="49"/>
      <c r="G18" s="49"/>
      <c r="H18" s="49"/>
      <c r="I18" s="49"/>
      <c r="J18" s="49"/>
      <c r="K18" s="2492" t="s">
        <v>108</v>
      </c>
      <c r="L18" s="2492" t="s">
        <v>108</v>
      </c>
      <c r="M18" s="2492">
        <v>11.589362434298865</v>
      </c>
      <c r="N18" s="2493">
        <v>1.28</v>
      </c>
      <c r="O18" s="2496">
        <v>680.3250401008669</v>
      </c>
    </row>
    <row r="19" ht="18" customHeight="1" x14ac:dyDescent="0.25">
      <c r="B19" s="2495" t="s">
        <v>2093</v>
      </c>
      <c r="C19" s="2500" t="s">
        <v>108</v>
      </c>
      <c r="D19" s="2501">
        <v>2.2550396360000002</v>
      </c>
      <c r="E19" s="2492" t="s">
        <v>108</v>
      </c>
      <c r="F19" s="49"/>
      <c r="G19" s="49"/>
      <c r="H19" s="49"/>
      <c r="I19" s="49"/>
      <c r="J19" s="49"/>
      <c r="K19" s="2492" t="s">
        <v>108</v>
      </c>
      <c r="L19" s="2492" t="s">
        <v>108</v>
      </c>
      <c r="M19" s="2492">
        <v>0.5050932</v>
      </c>
      <c r="N19" s="2493" t="s">
        <v>110</v>
      </c>
      <c r="O19" s="2496">
        <v>63.14110980800001</v>
      </c>
    </row>
    <row r="20" ht="18" customHeight="1" x14ac:dyDescent="0.25">
      <c r="B20" s="2502" t="s">
        <v>2094</v>
      </c>
      <c r="C20" s="2500">
        <v>127.74005554840745</v>
      </c>
      <c r="D20" s="2503">
        <v>17.480138383730697</v>
      </c>
      <c r="E20" s="2492" t="s">
        <v>108</v>
      </c>
      <c r="F20" s="516"/>
      <c r="G20" s="516"/>
      <c r="H20" s="516"/>
      <c r="I20" s="516"/>
      <c r="J20" s="49"/>
      <c r="K20" s="2497" t="s">
        <v>108</v>
      </c>
      <c r="L20" s="2497" t="s">
        <v>108</v>
      </c>
      <c r="M20" s="2497">
        <v>11.084269234298866</v>
      </c>
      <c r="N20" s="2498">
        <v>1.28</v>
      </c>
      <c r="O20" s="2499">
        <v>617.183930292867</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10731.44072013523</v>
      </c>
      <c r="D22" s="2509">
        <v>1.6792942600880596</v>
      </c>
      <c r="E22" s="2485">
        <v>3.1122995371518067</v>
      </c>
      <c r="F22" s="2485">
        <v>237.3582049239582</v>
      </c>
      <c r="G22" s="2485">
        <v>64.074753</v>
      </c>
      <c r="H22" s="2485" t="s">
        <v>105</v>
      </c>
      <c r="I22" s="2485">
        <v>0.04062164630529385</v>
      </c>
      <c r="J22" s="2485">
        <v>0.0000441</v>
      </c>
      <c r="K22" s="2485">
        <v>1.3739718048891532</v>
      </c>
      <c r="L22" s="2485">
        <v>38.01450919499211</v>
      </c>
      <c r="M22" s="2485">
        <v>91.80050498877677</v>
      </c>
      <c r="N22" s="2488">
        <v>1.1153781008020465</v>
      </c>
      <c r="O22" s="2489">
        <v>12859.971992861287</v>
      </c>
    </row>
    <row r="23" ht="18" customHeight="1" x14ac:dyDescent="0.25">
      <c r="B23" s="2490" t="s">
        <v>2097</v>
      </c>
      <c r="C23" s="2500">
        <v>3055.0393914411766</v>
      </c>
      <c r="D23" s="2501" t="s">
        <v>105</v>
      </c>
      <c r="E23" s="2492" t="s">
        <v>105</v>
      </c>
      <c r="F23" s="202"/>
      <c r="G23" s="202"/>
      <c r="H23" s="202"/>
      <c r="I23" s="202"/>
      <c r="J23" s="49"/>
      <c r="K23" s="2510" t="s">
        <v>113</v>
      </c>
      <c r="L23" s="2510" t="s">
        <v>113</v>
      </c>
      <c r="M23" s="2510" t="s">
        <v>113</v>
      </c>
      <c r="N23" s="2511" t="s">
        <v>482</v>
      </c>
      <c r="O23" s="2494">
        <v>3055.0393914411766</v>
      </c>
    </row>
    <row r="24" ht="18" customHeight="1" x14ac:dyDescent="0.25">
      <c r="B24" s="2490" t="s">
        <v>897</v>
      </c>
      <c r="C24" s="2500">
        <v>638.4364672194977</v>
      </c>
      <c r="D24" s="2501">
        <v>1.4653550311617756</v>
      </c>
      <c r="E24" s="2492">
        <v>2.662066340614314</v>
      </c>
      <c r="F24" s="2492"/>
      <c r="G24" s="2492"/>
      <c r="H24" s="2492" t="s">
        <v>105</v>
      </c>
      <c r="I24" s="2492"/>
      <c r="J24" s="2512"/>
      <c r="K24" s="2492">
        <v>1.1606</v>
      </c>
      <c r="L24" s="2492">
        <v>11.19157464</v>
      </c>
      <c r="M24" s="2492">
        <v>1.6177167138513149</v>
      </c>
      <c r="N24" s="2493">
        <v>0.7292502197802283</v>
      </c>
      <c r="O24" s="2496">
        <v>1384.9139883548205</v>
      </c>
    </row>
    <row r="25" ht="18" customHeight="1" x14ac:dyDescent="0.25">
      <c r="B25" s="2490" t="s">
        <v>631</v>
      </c>
      <c r="C25" s="2500">
        <v>6774.177096295847</v>
      </c>
      <c r="D25" s="2501">
        <v>0.213939228926284</v>
      </c>
      <c r="E25" s="2492" t="s">
        <v>113</v>
      </c>
      <c r="F25" s="2492"/>
      <c r="G25" s="2492" t="s">
        <v>105</v>
      </c>
      <c r="H25" s="2492"/>
      <c r="I25" s="2492">
        <v>0.0156</v>
      </c>
      <c r="J25" s="2492"/>
      <c r="K25" s="2492">
        <v>0.18758569</v>
      </c>
      <c r="L25" s="2492">
        <v>25.7334631</v>
      </c>
      <c r="M25" s="2492">
        <v>0.49159132799999994</v>
      </c>
      <c r="N25" s="2493">
        <v>0.38072297</v>
      </c>
      <c r="O25" s="2496">
        <v>7146.767394705784</v>
      </c>
    </row>
    <row r="26" ht="18" customHeight="1" x14ac:dyDescent="0.25">
      <c r="B26" s="2490" t="s">
        <v>2098</v>
      </c>
      <c r="C26" s="2500">
        <v>263.7108078363448</v>
      </c>
      <c r="D26" s="2513" t="s">
        <v>113</v>
      </c>
      <c r="E26" s="2512" t="s">
        <v>113</v>
      </c>
      <c r="F26" s="49"/>
      <c r="G26" s="49"/>
      <c r="H26" s="49"/>
      <c r="I26" s="49"/>
      <c r="J26" s="49"/>
      <c r="K26" s="2492" t="s">
        <v>113</v>
      </c>
      <c r="L26" s="2492">
        <v>0.3015775</v>
      </c>
      <c r="M26" s="2492">
        <v>87.38245830305216</v>
      </c>
      <c r="N26" s="2493" t="s">
        <v>113</v>
      </c>
      <c r="O26" s="2496">
        <v>263.7108078363448</v>
      </c>
    </row>
    <row r="27" ht="18" customHeight="1" x14ac:dyDescent="0.25">
      <c r="B27" s="2490" t="s">
        <v>2099</v>
      </c>
      <c r="C27" s="901"/>
      <c r="D27" s="2506"/>
      <c r="E27" s="2512" t="s">
        <v>105</v>
      </c>
      <c r="F27" s="2497">
        <v>7.611120000000001</v>
      </c>
      <c r="G27" s="2497">
        <v>64.074753</v>
      </c>
      <c r="H27" s="2497"/>
      <c r="I27" s="2497">
        <v>0.015288000000000001</v>
      </c>
      <c r="J27" s="2512">
        <v>0.0000441</v>
      </c>
      <c r="K27" s="516"/>
      <c r="L27" s="516"/>
      <c r="M27" s="516"/>
      <c r="N27" s="1479"/>
      <c r="O27" s="2499">
        <v>431.66388300000006</v>
      </c>
    </row>
    <row r="28" ht="18" customHeight="1" x14ac:dyDescent="0.25">
      <c r="B28" s="2490" t="s">
        <v>2100</v>
      </c>
      <c r="C28" s="901"/>
      <c r="D28" s="2506"/>
      <c r="E28" s="516"/>
      <c r="F28" s="2497">
        <v>229.7470849239582</v>
      </c>
      <c r="G28" s="2497" t="s">
        <v>105</v>
      </c>
      <c r="H28" s="2497"/>
      <c r="I28" s="2497"/>
      <c r="J28" s="2512"/>
      <c r="K28" s="516"/>
      <c r="L28" s="516"/>
      <c r="M28" s="516"/>
      <c r="N28" s="1479"/>
      <c r="O28" s="2499">
        <v>229.7470849239582</v>
      </c>
    </row>
    <row r="29" ht="18" customHeight="1" x14ac:dyDescent="0.25">
      <c r="B29" s="2490" t="s">
        <v>656</v>
      </c>
      <c r="C29" s="2514">
        <v>0.07695734236363636</v>
      </c>
      <c r="D29" s="2515" t="s">
        <v>113</v>
      </c>
      <c r="E29" s="2516">
        <v>0.4502331965374928</v>
      </c>
      <c r="F29" s="2497" t="s">
        <v>105</v>
      </c>
      <c r="G29" s="2497" t="s">
        <v>105</v>
      </c>
      <c r="H29" s="2497"/>
      <c r="I29" s="2497">
        <v>0.009733646305293851</v>
      </c>
      <c r="J29" s="2512"/>
      <c r="K29" s="2516">
        <v>0.025786114889153215</v>
      </c>
      <c r="L29" s="2516">
        <v>0.7878939549921092</v>
      </c>
      <c r="M29" s="2516">
        <v>0.06808479471705643</v>
      </c>
      <c r="N29" s="2517">
        <v>0.005404911021818181</v>
      </c>
      <c r="O29" s="2499">
        <v>348.1294425992047</v>
      </c>
    </row>
    <row r="30" ht="18" customHeight="1" x14ac:dyDescent="0.25">
      <c r="B30" s="2518" t="s">
        <v>2101</v>
      </c>
      <c r="C30" s="2519" t="s">
        <v>112</v>
      </c>
      <c r="D30" s="2520" t="s">
        <v>112</v>
      </c>
      <c r="E30" s="2521" t="s">
        <v>112</v>
      </c>
      <c r="F30" s="2521"/>
      <c r="G30" s="2521"/>
      <c r="H30" s="2521"/>
      <c r="I30" s="2521"/>
      <c r="J30" s="2522"/>
      <c r="K30" s="2521" t="s">
        <v>112</v>
      </c>
      <c r="L30" s="2521" t="s">
        <v>112</v>
      </c>
      <c r="M30" s="2521">
        <v>2.2406538491562302</v>
      </c>
      <c r="N30" s="2523" t="s">
        <v>112</v>
      </c>
      <c r="O30" s="2524" t="s">
        <v>112</v>
      </c>
    </row>
    <row r="31" ht="18" customHeight="1" x14ac:dyDescent="0.25">
      <c r="B31" s="2525" t="s">
        <v>2102</v>
      </c>
      <c r="C31" s="2526">
        <v>83.25829378913845</v>
      </c>
      <c r="D31" s="2527">
        <v>200.08982833484234</v>
      </c>
      <c r="E31" s="2528">
        <v>9.57585760335246</v>
      </c>
      <c r="F31" s="2529"/>
      <c r="G31" s="2529"/>
      <c r="H31" s="2529"/>
      <c r="I31" s="2529"/>
      <c r="J31" s="2529"/>
      <c r="K31" s="2530">
        <v>12.683914725585348</v>
      </c>
      <c r="L31" s="2530">
        <v>0.917214952529177</v>
      </c>
      <c r="M31" s="2530">
        <v>49.70777555874652</v>
      </c>
      <c r="N31" s="2531">
        <v>0.004166392699371177</v>
      </c>
      <c r="O31" s="2532">
        <v>8223.375752053125</v>
      </c>
    </row>
    <row r="32" ht="18" customHeight="1" x14ac:dyDescent="0.25">
      <c r="B32" s="2533" t="s">
        <v>2103</v>
      </c>
      <c r="C32" s="901"/>
      <c r="D32" s="2534">
        <v>176.7136976705844</v>
      </c>
      <c r="E32" s="202"/>
      <c r="F32" s="1542"/>
      <c r="G32" s="1542"/>
      <c r="H32" s="721"/>
      <c r="I32" s="1542"/>
      <c r="J32" s="721"/>
      <c r="K32" s="202"/>
      <c r="L32" s="202"/>
      <c r="M32" s="202"/>
      <c r="N32" s="730"/>
      <c r="O32" s="2494">
        <v>4947.983534776363</v>
      </c>
    </row>
    <row r="33" ht="18" customHeight="1" x14ac:dyDescent="0.25">
      <c r="B33" s="2533" t="s">
        <v>2104</v>
      </c>
      <c r="C33" s="901"/>
      <c r="D33" s="2501">
        <v>23.34448660432454</v>
      </c>
      <c r="E33" s="2501">
        <v>2.376519255120904</v>
      </c>
      <c r="F33" s="1542"/>
      <c r="G33" s="1542"/>
      <c r="H33" s="1542"/>
      <c r="I33" s="1542"/>
      <c r="J33" s="1542"/>
      <c r="K33" s="49"/>
      <c r="L33" s="49"/>
      <c r="M33" s="2535">
        <v>31.273427305334778</v>
      </c>
      <c r="N33" s="707"/>
      <c r="O33" s="2496">
        <v>1283.4232275281265</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7.198517946677727</v>
      </c>
      <c r="F35" s="1542"/>
      <c r="G35" s="1542"/>
      <c r="H35" s="1542"/>
      <c r="I35" s="1542"/>
      <c r="J35" s="1542"/>
      <c r="K35" s="2535">
        <v>11.473622296635083</v>
      </c>
      <c r="L35" s="2535" t="s">
        <v>113</v>
      </c>
      <c r="M35" s="2535">
        <v>18.38106692712962</v>
      </c>
      <c r="N35" s="707"/>
      <c r="O35" s="2496">
        <v>1907.6072558695978</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0.03164405993339225</v>
      </c>
      <c r="E37" s="2501">
        <v>0.0008204015538286879</v>
      </c>
      <c r="F37" s="1542"/>
      <c r="G37" s="1542"/>
      <c r="H37" s="1542"/>
      <c r="I37" s="1542"/>
      <c r="J37" s="1542"/>
      <c r="K37" s="2535">
        <v>0.028649669453776335</v>
      </c>
      <c r="L37" s="2535">
        <v>0.917214952529177</v>
      </c>
      <c r="M37" s="2535">
        <v>0.053281326282120955</v>
      </c>
      <c r="N37" s="2537">
        <v>0.004166392699371177</v>
      </c>
      <c r="O37" s="2496">
        <v>1.103440089899585</v>
      </c>
    </row>
    <row r="38" ht="18" customHeight="1" x14ac:dyDescent="0.25">
      <c r="B38" s="2538" t="s">
        <v>1019</v>
      </c>
      <c r="C38" s="2514">
        <v>36.81792341876808</v>
      </c>
      <c r="D38" s="2539"/>
      <c r="E38" s="2539"/>
      <c r="F38" s="2506"/>
      <c r="G38" s="2506"/>
      <c r="H38" s="2506"/>
      <c r="I38" s="2506"/>
      <c r="J38" s="2506"/>
      <c r="K38" s="49"/>
      <c r="L38" s="49"/>
      <c r="M38" s="49"/>
      <c r="N38" s="1479"/>
      <c r="O38" s="2499">
        <v>36.81792341876808</v>
      </c>
    </row>
    <row r="39" ht="18" customHeight="1" x14ac:dyDescent="0.25">
      <c r="B39" s="2538" t="s">
        <v>1020</v>
      </c>
      <c r="C39" s="2540">
        <v>17.914285714285715</v>
      </c>
      <c r="D39" s="2539"/>
      <c r="E39" s="2539"/>
      <c r="F39" s="2506"/>
      <c r="G39" s="2506"/>
      <c r="H39" s="2506"/>
      <c r="I39" s="2506"/>
      <c r="J39" s="2506"/>
      <c r="K39" s="49"/>
      <c r="L39" s="49"/>
      <c r="M39" s="49"/>
      <c r="N39" s="1479"/>
      <c r="O39" s="2499">
        <v>17.914285714285715</v>
      </c>
    </row>
    <row r="40" ht="18" customHeight="1" x14ac:dyDescent="0.25">
      <c r="B40" s="2538" t="s">
        <v>2109</v>
      </c>
      <c r="C40" s="2540">
        <v>28.526084656084652</v>
      </c>
      <c r="D40" s="2539"/>
      <c r="E40" s="2539"/>
      <c r="F40" s="2506"/>
      <c r="G40" s="2506"/>
      <c r="H40" s="2506"/>
      <c r="I40" s="2506"/>
      <c r="J40" s="2506"/>
      <c r="K40" s="49"/>
      <c r="L40" s="49"/>
      <c r="M40" s="49"/>
      <c r="N40" s="1479"/>
      <c r="O40" s="2499">
        <v>28.526084656084652</v>
      </c>
    </row>
    <row r="41" ht="18" customHeight="1" x14ac:dyDescent="0.25">
      <c r="B41" s="2541" t="s">
        <v>2110</v>
      </c>
      <c r="C41" s="2542" t="s">
        <v>113</v>
      </c>
      <c r="D41" s="2520" t="s">
        <v>113</v>
      </c>
      <c r="E41" s="2521" t="s">
        <v>113</v>
      </c>
      <c r="F41" s="286"/>
      <c r="G41" s="286"/>
      <c r="H41" s="286"/>
      <c r="I41" s="286"/>
      <c r="J41" s="284"/>
      <c r="K41" s="2535">
        <v>1.1816427594964891</v>
      </c>
      <c r="L41" s="2535" t="s">
        <v>113</v>
      </c>
      <c r="M41" s="2535" t="s">
        <v>113</v>
      </c>
      <c r="N41" s="2543" t="s">
        <v>113</v>
      </c>
      <c r="O41" s="2524" t="s">
        <v>113</v>
      </c>
    </row>
    <row r="42" ht="18" customHeight="1" x14ac:dyDescent="0.25">
      <c r="B42" s="2525" t="s">
        <v>2111</v>
      </c>
      <c r="C42" s="2508">
        <v>-13276.65519805001</v>
      </c>
      <c r="D42" s="2509">
        <v>1.3250426771232497</v>
      </c>
      <c r="E42" s="2485">
        <v>0.7308635303871732</v>
      </c>
      <c r="F42" s="2529"/>
      <c r="G42" s="2529"/>
      <c r="H42" s="2529"/>
      <c r="I42" s="2529"/>
      <c r="J42" s="2529"/>
      <c r="K42" s="2544" t="s">
        <v>105</v>
      </c>
      <c r="L42" s="2544" t="s">
        <v>105</v>
      </c>
      <c r="M42" s="2545" t="s">
        <v>105</v>
      </c>
      <c r="N42" s="2546" t="s">
        <v>105</v>
      </c>
      <c r="O42" s="2489">
        <v>-13045.875167537959</v>
      </c>
    </row>
    <row r="43" ht="18" customHeight="1" x14ac:dyDescent="0.25">
      <c r="B43" s="2533" t="s">
        <v>2112</v>
      </c>
      <c r="C43" s="2547">
        <v>-13528.24010392483</v>
      </c>
      <c r="D43" s="2548">
        <v>0.12297195984374998</v>
      </c>
      <c r="E43" s="2549">
        <v>0.1845709323233934</v>
      </c>
      <c r="F43" s="2506"/>
      <c r="G43" s="2506"/>
      <c r="H43" s="2506"/>
      <c r="I43" s="2506"/>
      <c r="J43" s="2506"/>
      <c r="K43" s="2535" t="s">
        <v>105</v>
      </c>
      <c r="L43" s="2535" t="s">
        <v>105</v>
      </c>
      <c r="M43" s="2550" t="s">
        <v>105</v>
      </c>
      <c r="N43" s="2551"/>
      <c r="O43" s="2552">
        <v>-13475.885591983508</v>
      </c>
    </row>
    <row r="44" ht="18" customHeight="1" x14ac:dyDescent="0.25">
      <c r="B44" s="2533" t="s">
        <v>2113</v>
      </c>
      <c r="C44" s="2547">
        <v>359.06721774094814</v>
      </c>
      <c r="D44" s="2553">
        <v>0.4024930735244444</v>
      </c>
      <c r="E44" s="2553">
        <v>0.041539626106744235</v>
      </c>
      <c r="F44" s="1542"/>
      <c r="G44" s="1542"/>
      <c r="H44" s="1542"/>
      <c r="I44" s="1542"/>
      <c r="J44" s="1542"/>
      <c r="K44" s="2535" t="s">
        <v>105</v>
      </c>
      <c r="L44" s="2535" t="s">
        <v>105</v>
      </c>
      <c r="M44" s="2535" t="s">
        <v>105</v>
      </c>
      <c r="N44" s="2554"/>
      <c r="O44" s="2496">
        <v>381.3450247179198</v>
      </c>
    </row>
    <row r="45" ht="18" customHeight="1" x14ac:dyDescent="0.25">
      <c r="B45" s="2533" t="s">
        <v>2114</v>
      </c>
      <c r="C45" s="2547">
        <v>780.3779179053492</v>
      </c>
      <c r="D45" s="2553">
        <v>0.676537065820111</v>
      </c>
      <c r="E45" s="2553" t="s">
        <v>1380</v>
      </c>
      <c r="F45" s="1542"/>
      <c r="G45" s="1542"/>
      <c r="H45" s="1542"/>
      <c r="I45" s="1542"/>
      <c r="J45" s="1542"/>
      <c r="K45" s="2535" t="s">
        <v>105</v>
      </c>
      <c r="L45" s="2535" t="s">
        <v>105</v>
      </c>
      <c r="M45" s="2535" t="s">
        <v>105</v>
      </c>
      <c r="N45" s="2554"/>
      <c r="O45" s="2496">
        <v>799.3209557483124</v>
      </c>
    </row>
    <row r="46" ht="18" customHeight="1" x14ac:dyDescent="0.25">
      <c r="B46" s="2533" t="s">
        <v>2115</v>
      </c>
      <c r="C46" s="2547">
        <v>64.89739038344496</v>
      </c>
      <c r="D46" s="2553">
        <v>0.007551347652166665</v>
      </c>
      <c r="E46" s="2553">
        <v>0.003477700956190476</v>
      </c>
      <c r="F46" s="1542"/>
      <c r="G46" s="1542"/>
      <c r="H46" s="1542"/>
      <c r="I46" s="1542"/>
      <c r="J46" s="1542"/>
      <c r="K46" s="2535" t="s">
        <v>105</v>
      </c>
      <c r="L46" s="2535" t="s">
        <v>105</v>
      </c>
      <c r="M46" s="2535" t="s">
        <v>105</v>
      </c>
      <c r="N46" s="2554"/>
      <c r="O46" s="2496">
        <v>66.0304188710961</v>
      </c>
    </row>
    <row r="47" ht="18" customHeight="1" x14ac:dyDescent="0.25">
      <c r="B47" s="2533" t="s">
        <v>2116</v>
      </c>
      <c r="C47" s="2547">
        <v>1119.3095734817953</v>
      </c>
      <c r="D47" s="2553">
        <v>0.11548923028277777</v>
      </c>
      <c r="E47" s="2555">
        <v>0.4459290401612721</v>
      </c>
      <c r="F47" s="1542"/>
      <c r="G47" s="1542"/>
      <c r="H47" s="1542"/>
      <c r="I47" s="1542"/>
      <c r="J47" s="1542"/>
      <c r="K47" s="2535" t="s">
        <v>105</v>
      </c>
      <c r="L47" s="2535" t="s">
        <v>105</v>
      </c>
      <c r="M47" s="2535" t="s">
        <v>105</v>
      </c>
      <c r="N47" s="707"/>
      <c r="O47" s="2496">
        <v>1240.71446757245</v>
      </c>
    </row>
    <row r="48" ht="18" customHeight="1" x14ac:dyDescent="0.25">
      <c r="B48" s="2533" t="s">
        <v>2117</v>
      </c>
      <c r="C48" s="2547">
        <v>531.7084735174914</v>
      </c>
      <c r="D48" s="2556" t="s">
        <v>105</v>
      </c>
      <c r="E48" s="2557">
        <v>0.05534623083957306</v>
      </c>
      <c r="F48" s="2506"/>
      <c r="G48" s="2506"/>
      <c r="H48" s="2506"/>
      <c r="I48" s="2506"/>
      <c r="J48" s="2506"/>
      <c r="K48" s="2535" t="s">
        <v>105</v>
      </c>
      <c r="L48" s="2535" t="s">
        <v>105</v>
      </c>
      <c r="M48" s="2535" t="s">
        <v>105</v>
      </c>
      <c r="N48" s="1479"/>
      <c r="O48" s="2499">
        <v>546.3752246899783</v>
      </c>
    </row>
    <row r="49" ht="18" customHeight="1" x14ac:dyDescent="0.25">
      <c r="B49" s="2533" t="s">
        <v>2118</v>
      </c>
      <c r="C49" s="2558">
        <v>-2603.775667154208</v>
      </c>
      <c r="D49" s="2506"/>
      <c r="E49" s="2506"/>
      <c r="F49" s="2506"/>
      <c r="G49" s="2506"/>
      <c r="H49" s="2506"/>
      <c r="I49" s="2506"/>
      <c r="J49" s="2506"/>
      <c r="K49" s="2506"/>
      <c r="L49" s="2506"/>
      <c r="M49" s="2506"/>
      <c r="N49" s="2559"/>
      <c r="O49" s="2499">
        <v>-2603.775667154208</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10.788</v>
      </c>
      <c r="D51" s="2527">
        <v>153.92167326427773</v>
      </c>
      <c r="E51" s="2528">
        <v>0.4930479632618284</v>
      </c>
      <c r="F51" s="2529"/>
      <c r="G51" s="2529"/>
      <c r="H51" s="2529"/>
      <c r="I51" s="2529"/>
      <c r="J51" s="2529"/>
      <c r="K51" s="2530">
        <v>0.066644936775</v>
      </c>
      <c r="L51" s="2530">
        <v>10.220793139208576</v>
      </c>
      <c r="M51" s="2530">
        <v>0.15419308825475334</v>
      </c>
      <c r="N51" s="2531">
        <v>0.049697334759</v>
      </c>
      <c r="O51" s="2565">
        <v>4451.252561664161</v>
      </c>
    </row>
    <row r="52" ht="18" customHeight="1" x14ac:dyDescent="0.25">
      <c r="B52" s="2566" t="s">
        <v>2121</v>
      </c>
      <c r="C52" s="2536"/>
      <c r="D52" s="2527">
        <v>141.273433237042</v>
      </c>
      <c r="E52" s="202"/>
      <c r="F52" s="2529"/>
      <c r="G52" s="2529"/>
      <c r="H52" s="2529"/>
      <c r="I52" s="2529"/>
      <c r="J52" s="2529"/>
      <c r="K52" s="2530" t="s">
        <v>110</v>
      </c>
      <c r="L52" s="2530">
        <v>9.945320588968576</v>
      </c>
      <c r="M52" s="2530">
        <v>0.13172348087369884</v>
      </c>
      <c r="N52" s="730"/>
      <c r="O52" s="2567">
        <v>3955.6561306371764</v>
      </c>
    </row>
    <row r="53" ht="18" customHeight="1" x14ac:dyDescent="0.25">
      <c r="B53" s="2533" t="s">
        <v>2122</v>
      </c>
      <c r="C53" s="2536"/>
      <c r="D53" s="2534">
        <v>0.9783675</v>
      </c>
      <c r="E53" s="2510">
        <v>0.137349</v>
      </c>
      <c r="F53" s="1542"/>
      <c r="G53" s="1542"/>
      <c r="H53" s="1542"/>
      <c r="I53" s="1542"/>
      <c r="J53" s="1542"/>
      <c r="K53" s="2535" t="s">
        <v>113</v>
      </c>
      <c r="L53" s="2535" t="s">
        <v>113</v>
      </c>
      <c r="M53" s="2535" t="s">
        <v>113</v>
      </c>
      <c r="N53" s="730"/>
      <c r="O53" s="2494">
        <v>63.791775</v>
      </c>
    </row>
    <row r="54" ht="18" customHeight="1" x14ac:dyDescent="0.25">
      <c r="B54" s="2533" t="s">
        <v>2123</v>
      </c>
      <c r="C54" s="2526">
        <v>10.788</v>
      </c>
      <c r="D54" s="2501">
        <v>0.02074522515</v>
      </c>
      <c r="E54" s="2501">
        <v>0.00030923062499999996</v>
      </c>
      <c r="F54" s="1542"/>
      <c r="G54" s="1542"/>
      <c r="H54" s="1542"/>
      <c r="I54" s="1542"/>
      <c r="J54" s="1542"/>
      <c r="K54" s="2535">
        <v>0.066644936775</v>
      </c>
      <c r="L54" s="2535">
        <v>0.27547255024000006</v>
      </c>
      <c r="M54" s="2535">
        <v>0.006654559476</v>
      </c>
      <c r="N54" s="2537">
        <v>0.049697334759</v>
      </c>
      <c r="O54" s="2568">
        <v>11.450812419825</v>
      </c>
    </row>
    <row r="55" ht="18" customHeight="1" x14ac:dyDescent="0.25">
      <c r="B55" s="2533" t="s">
        <v>2124</v>
      </c>
      <c r="C55" s="901"/>
      <c r="D55" s="2501">
        <v>11.649127302085738</v>
      </c>
      <c r="E55" s="2501">
        <v>0.35538973263682844</v>
      </c>
      <c r="F55" s="1542"/>
      <c r="G55" s="1542"/>
      <c r="H55" s="1542"/>
      <c r="I55" s="1542"/>
      <c r="J55" s="1542"/>
      <c r="K55" s="2535" t="s">
        <v>112</v>
      </c>
      <c r="L55" s="2535" t="s">
        <v>112</v>
      </c>
      <c r="M55" s="2535">
        <v>0.015815047905054513</v>
      </c>
      <c r="N55" s="730"/>
      <c r="O55" s="2568">
        <v>420.35384360716023</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1241.4827195865646</v>
      </c>
      <c r="D60" s="2492">
        <v>0.021333996333157485</v>
      </c>
      <c r="E60" s="2492">
        <v>0.0641091638334718</v>
      </c>
      <c r="F60" s="49"/>
      <c r="G60" s="49"/>
      <c r="H60" s="49"/>
      <c r="I60" s="49"/>
      <c r="J60" s="49"/>
      <c r="K60" s="2492">
        <v>4.692484939458289</v>
      </c>
      <c r="L60" s="2492">
        <v>1.5309923589236736</v>
      </c>
      <c r="M60" s="2492">
        <v>0.7644394808910346</v>
      </c>
      <c r="N60" s="2493">
        <v>0.4188500019634106</v>
      </c>
      <c r="O60" s="2496">
        <v>1259.0689998997632</v>
      </c>
    </row>
    <row r="61" ht="18" customHeight="1" x14ac:dyDescent="0.25">
      <c r="B61" s="2495" t="s">
        <v>127</v>
      </c>
      <c r="C61" s="2500">
        <v>1190.7559041608297</v>
      </c>
      <c r="D61" s="2510">
        <v>0.018114034358851356</v>
      </c>
      <c r="E61" s="2510">
        <v>0.041252645474765044</v>
      </c>
      <c r="F61" s="49"/>
      <c r="G61" s="49"/>
      <c r="H61" s="49"/>
      <c r="I61" s="49"/>
      <c r="J61" s="202"/>
      <c r="K61" s="2510">
        <v>3.7906671919337795</v>
      </c>
      <c r="L61" s="2510">
        <v>1.1702652599138694</v>
      </c>
      <c r="M61" s="2510">
        <v>0.410578196389027</v>
      </c>
      <c r="N61" s="2511">
        <v>0.3776636247068672</v>
      </c>
      <c r="O61" s="2494">
        <v>1202.1950481736903</v>
      </c>
    </row>
    <row r="62" ht="18" customHeight="1" x14ac:dyDescent="0.25">
      <c r="B62" s="2495" t="s">
        <v>2128</v>
      </c>
      <c r="C62" s="2500">
        <v>50.726815425734856</v>
      </c>
      <c r="D62" s="2492">
        <v>0.0032199619743061287</v>
      </c>
      <c r="E62" s="2492">
        <v>0.022856518358706755</v>
      </c>
      <c r="F62" s="49"/>
      <c r="G62" s="49"/>
      <c r="H62" s="49"/>
      <c r="I62" s="49"/>
      <c r="J62" s="49"/>
      <c r="K62" s="2492">
        <v>0.9018177475245097</v>
      </c>
      <c r="L62" s="2492">
        <v>0.36072709900980415</v>
      </c>
      <c r="M62" s="2492">
        <v>0.3538612845020076</v>
      </c>
      <c r="N62" s="2493">
        <v>0.04118637725654337</v>
      </c>
      <c r="O62" s="2496">
        <v>56.87395172607272</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11376.951493954404</v>
      </c>
      <c r="D64" s="1552"/>
      <c r="E64" s="1552"/>
      <c r="F64" s="516"/>
      <c r="G64" s="516"/>
      <c r="H64" s="516"/>
      <c r="I64" s="516"/>
      <c r="J64" s="1552"/>
      <c r="K64" s="1552"/>
      <c r="L64" s="1552"/>
      <c r="M64" s="1552"/>
      <c r="N64" s="2551"/>
      <c r="O64" s="2552">
        <v>11376.951493954404</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25119.297500123284</v>
      </c>
      <c r="D66" s="516"/>
      <c r="E66" s="516"/>
      <c r="F66" s="284"/>
      <c r="G66" s="516"/>
      <c r="H66" s="516"/>
      <c r="I66" s="516"/>
      <c r="J66" s="516"/>
      <c r="K66" s="516"/>
      <c r="L66" s="516"/>
      <c r="M66" s="516"/>
      <c r="N66" s="1479"/>
      <c r="O66" s="2499">
        <v>25119.297500123284</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47549.072570938864</v>
      </c>
      <c r="D10" s="2479">
        <v>11103.662731632528</v>
      </c>
      <c r="E10" s="2479">
        <v>4083.9896483838875</v>
      </c>
      <c r="F10" s="2479">
        <v>237.3582049239582</v>
      </c>
      <c r="G10" s="2479">
        <v>64.074753</v>
      </c>
      <c r="H10" s="2479" t="s">
        <v>105</v>
      </c>
      <c r="I10" s="2606">
        <v>954.6086881744055</v>
      </c>
      <c r="J10" s="2606">
        <v>0.71001</v>
      </c>
      <c r="K10" s="2481">
        <v>63993.47660705362</v>
      </c>
      <c r="M10" s="1602"/>
    </row>
    <row r="11" ht="18" customHeight="1" x14ac:dyDescent="0.2">
      <c r="B11" s="2607" t="s">
        <v>2086</v>
      </c>
      <c r="C11" s="2544">
        <v>50000.2407550645</v>
      </c>
      <c r="D11" s="2544">
        <v>1107.2192526152505</v>
      </c>
      <c r="E11" s="2544">
        <v>397.29146033327135</v>
      </c>
      <c r="F11" s="2486"/>
      <c r="G11" s="2486"/>
      <c r="H11" s="2608"/>
      <c r="I11" s="2608"/>
      <c r="J11" s="2609"/>
      <c r="K11" s="2610">
        <v>51504.75146801302</v>
      </c>
      <c r="L11" s="135"/>
    </row>
    <row r="12" ht="18" customHeight="1" x14ac:dyDescent="0.2">
      <c r="B12" s="2611" t="s">
        <v>155</v>
      </c>
      <c r="C12" s="2535">
        <v>49872.500699516095</v>
      </c>
      <c r="D12" s="2535">
        <v>554.634268062791</v>
      </c>
      <c r="E12" s="2535">
        <v>397.29146033327135</v>
      </c>
      <c r="F12" s="49"/>
      <c r="G12" s="49"/>
      <c r="H12" s="49"/>
      <c r="I12" s="1332"/>
      <c r="J12" s="1332"/>
      <c r="K12" s="2612">
        <v>50824.426427912156</v>
      </c>
      <c r="L12" s="135"/>
    </row>
    <row r="13" ht="18" customHeight="1" x14ac:dyDescent="0.2">
      <c r="B13" s="2613" t="s">
        <v>2088</v>
      </c>
      <c r="C13" s="2535">
        <v>11873.979479786265</v>
      </c>
      <c r="D13" s="2535">
        <v>10.11148701994818</v>
      </c>
      <c r="E13" s="2535">
        <v>30.483598919477846</v>
      </c>
      <c r="F13" s="49"/>
      <c r="G13" s="49"/>
      <c r="H13" s="49"/>
      <c r="I13" s="1332"/>
      <c r="J13" s="1332"/>
      <c r="K13" s="2612">
        <v>11914.574565725692</v>
      </c>
      <c r="L13" s="135"/>
    </row>
    <row r="14" ht="18" customHeight="1" x14ac:dyDescent="0.2">
      <c r="B14" s="2613" t="s">
        <v>2150</v>
      </c>
      <c r="C14" s="2535">
        <v>9742.734641233421</v>
      </c>
      <c r="D14" s="2535">
        <v>16.687329839132616</v>
      </c>
      <c r="E14" s="2535">
        <v>75.18583592409864</v>
      </c>
      <c r="F14" s="49"/>
      <c r="G14" s="49"/>
      <c r="H14" s="49"/>
      <c r="I14" s="1332"/>
      <c r="J14" s="1332"/>
      <c r="K14" s="2612">
        <v>9834.607806996652</v>
      </c>
      <c r="L14" s="135"/>
    </row>
    <row r="15" ht="18" customHeight="1" x14ac:dyDescent="0.2">
      <c r="B15" s="2613" t="s">
        <v>2090</v>
      </c>
      <c r="C15" s="2535">
        <v>15370.731072656406</v>
      </c>
      <c r="D15" s="2535">
        <v>65.76753739845836</v>
      </c>
      <c r="E15" s="2535">
        <v>123.26415393364366</v>
      </c>
      <c r="F15" s="49"/>
      <c r="G15" s="49"/>
      <c r="H15" s="49"/>
      <c r="I15" s="1332"/>
      <c r="J15" s="1332"/>
      <c r="K15" s="2612">
        <v>15559.762763988509</v>
      </c>
      <c r="L15" s="135"/>
    </row>
    <row r="16" ht="18" customHeight="1" x14ac:dyDescent="0.2">
      <c r="B16" s="2613" t="s">
        <v>2091</v>
      </c>
      <c r="C16" s="2535">
        <v>12841.722829631955</v>
      </c>
      <c r="D16" s="2535">
        <v>462.0265936281838</v>
      </c>
      <c r="E16" s="2535">
        <v>167.33712317104178</v>
      </c>
      <c r="F16" s="49"/>
      <c r="G16" s="49"/>
      <c r="H16" s="49"/>
      <c r="I16" s="1332"/>
      <c r="J16" s="1332"/>
      <c r="K16" s="2612">
        <v>13471.086546431181</v>
      </c>
      <c r="L16" s="135"/>
    </row>
    <row r="17" ht="18" customHeight="1" x14ac:dyDescent="0.2">
      <c r="B17" s="2613" t="s">
        <v>2092</v>
      </c>
      <c r="C17" s="2535">
        <v>43.332676208046976</v>
      </c>
      <c r="D17" s="2535">
        <v>0.041320177067913785</v>
      </c>
      <c r="E17" s="2535">
        <v>1.0207483850094223</v>
      </c>
      <c r="F17" s="49"/>
      <c r="G17" s="49"/>
      <c r="H17" s="49"/>
      <c r="I17" s="1332"/>
      <c r="J17" s="1332"/>
      <c r="K17" s="2612">
        <v>44.39474477012431</v>
      </c>
      <c r="L17" s="135"/>
    </row>
    <row r="18" ht="18" customHeight="1" x14ac:dyDescent="0.2">
      <c r="B18" s="2611" t="s">
        <v>107</v>
      </c>
      <c r="C18" s="2535">
        <v>127.74005554840745</v>
      </c>
      <c r="D18" s="2535">
        <v>552.5849845524594</v>
      </c>
      <c r="E18" s="2535" t="s">
        <v>108</v>
      </c>
      <c r="F18" s="49"/>
      <c r="G18" s="49"/>
      <c r="H18" s="49"/>
      <c r="I18" s="1332"/>
      <c r="J18" s="1332"/>
      <c r="K18" s="2612">
        <v>680.3250401008669</v>
      </c>
      <c r="L18" s="135"/>
    </row>
    <row r="19" ht="18" customHeight="1" x14ac:dyDescent="0.2">
      <c r="B19" s="2613" t="s">
        <v>2093</v>
      </c>
      <c r="C19" s="2535" t="s">
        <v>108</v>
      </c>
      <c r="D19" s="2535">
        <v>63.14110980800001</v>
      </c>
      <c r="E19" s="2535" t="s">
        <v>108</v>
      </c>
      <c r="F19" s="49"/>
      <c r="G19" s="49"/>
      <c r="H19" s="49"/>
      <c r="I19" s="1332"/>
      <c r="J19" s="1332"/>
      <c r="K19" s="2612">
        <v>63.14110980800001</v>
      </c>
      <c r="L19" s="135"/>
    </row>
    <row r="20" ht="18" customHeight="1" x14ac:dyDescent="0.2">
      <c r="B20" s="2614" t="s">
        <v>2094</v>
      </c>
      <c r="C20" s="2535">
        <v>127.74005554840745</v>
      </c>
      <c r="D20" s="2535">
        <v>489.44387474445955</v>
      </c>
      <c r="E20" s="2535" t="s">
        <v>108</v>
      </c>
      <c r="F20" s="49"/>
      <c r="G20" s="49"/>
      <c r="H20" s="49"/>
      <c r="I20" s="1332"/>
      <c r="J20" s="1332"/>
      <c r="K20" s="2612">
        <v>617.183930292867</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10731.44072013523</v>
      </c>
      <c r="D22" s="2544">
        <v>47.02023928246567</v>
      </c>
      <c r="E22" s="2544">
        <v>824.7593773452288</v>
      </c>
      <c r="F22" s="2544">
        <v>237.3582049239582</v>
      </c>
      <c r="G22" s="2544">
        <v>64.074753</v>
      </c>
      <c r="H22" s="2544" t="s">
        <v>105</v>
      </c>
      <c r="I22" s="2544">
        <v>954.6086881744055</v>
      </c>
      <c r="J22" s="2617">
        <v>0.71001</v>
      </c>
      <c r="K22" s="2610">
        <v>12859.971992861287</v>
      </c>
      <c r="L22" s="135"/>
    </row>
    <row r="23" ht="18" customHeight="1" x14ac:dyDescent="0.2">
      <c r="B23" s="2618" t="s">
        <v>2097</v>
      </c>
      <c r="C23" s="2535">
        <v>3055.0393914411766</v>
      </c>
      <c r="D23" s="2535" t="s">
        <v>105</v>
      </c>
      <c r="E23" s="2535" t="s">
        <v>105</v>
      </c>
      <c r="F23" s="49"/>
      <c r="G23" s="49"/>
      <c r="H23" s="49"/>
      <c r="I23" s="1332"/>
      <c r="J23" s="1332"/>
      <c r="K23" s="2612">
        <v>3055.0393914411766</v>
      </c>
      <c r="L23" s="135"/>
    </row>
    <row r="24" ht="18" customHeight="1" x14ac:dyDescent="0.2">
      <c r="B24" s="2618" t="s">
        <v>897</v>
      </c>
      <c r="C24" s="2535">
        <v>638.4364672194977</v>
      </c>
      <c r="D24" s="2535">
        <v>41.029940872529714</v>
      </c>
      <c r="E24" s="2535">
        <v>705.4475802627932</v>
      </c>
      <c r="F24" s="2512"/>
      <c r="G24" s="2512"/>
      <c r="H24" s="2512" t="s">
        <v>105</v>
      </c>
      <c r="I24" s="2619"/>
      <c r="J24" s="2619"/>
      <c r="K24" s="2612">
        <v>1384.9139883548205</v>
      </c>
      <c r="L24" s="135"/>
    </row>
    <row r="25" ht="18" customHeight="1" x14ac:dyDescent="0.2">
      <c r="B25" s="2618" t="s">
        <v>631</v>
      </c>
      <c r="C25" s="2535">
        <v>6774.177096295847</v>
      </c>
      <c r="D25" s="2535">
        <v>5.990298409935952</v>
      </c>
      <c r="E25" s="2535" t="s">
        <v>113</v>
      </c>
      <c r="F25" s="2512"/>
      <c r="G25" s="2535" t="s">
        <v>105</v>
      </c>
      <c r="H25" s="2535"/>
      <c r="I25" s="2535">
        <v>366.59999999999997</v>
      </c>
      <c r="J25" s="2535"/>
      <c r="K25" s="2612">
        <v>7146.767394705784</v>
      </c>
      <c r="L25" s="135"/>
    </row>
    <row r="26" ht="18" customHeight="1" x14ac:dyDescent="0.2">
      <c r="B26" s="2620" t="s">
        <v>2152</v>
      </c>
      <c r="C26" s="2535">
        <v>263.7108078363448</v>
      </c>
      <c r="D26" s="2512" t="s">
        <v>113</v>
      </c>
      <c r="E26" s="2512" t="s">
        <v>113</v>
      </c>
      <c r="F26" s="49"/>
      <c r="G26" s="49"/>
      <c r="H26" s="49"/>
      <c r="I26" s="1332"/>
      <c r="J26" s="1332"/>
      <c r="K26" s="2612">
        <v>263.7108078363448</v>
      </c>
      <c r="L26" s="135"/>
    </row>
    <row r="27" ht="18" customHeight="1" x14ac:dyDescent="0.2">
      <c r="B27" s="2620" t="s">
        <v>2153</v>
      </c>
      <c r="C27" s="49"/>
      <c r="D27" s="49"/>
      <c r="E27" s="2512" t="s">
        <v>105</v>
      </c>
      <c r="F27" s="2535">
        <v>7.611120000000001</v>
      </c>
      <c r="G27" s="2535">
        <v>64.074753</v>
      </c>
      <c r="H27" s="2535"/>
      <c r="I27" s="2535">
        <v>359.26800000000003</v>
      </c>
      <c r="J27" s="2619">
        <v>0.71001</v>
      </c>
      <c r="K27" s="2612">
        <v>431.66388300000006</v>
      </c>
      <c r="L27" s="135"/>
    </row>
    <row r="28" ht="18" customHeight="1" x14ac:dyDescent="0.2">
      <c r="B28" s="2620" t="s">
        <v>2154</v>
      </c>
      <c r="C28" s="49"/>
      <c r="D28" s="49"/>
      <c r="E28" s="49"/>
      <c r="F28" s="2535">
        <v>229.7470849239582</v>
      </c>
      <c r="G28" s="2535" t="s">
        <v>105</v>
      </c>
      <c r="H28" s="2535"/>
      <c r="I28" s="2535"/>
      <c r="J28" s="2619"/>
      <c r="K28" s="2612">
        <v>229.7470849239582</v>
      </c>
      <c r="L28" s="135"/>
    </row>
    <row r="29" ht="18" customHeight="1" x14ac:dyDescent="0.2">
      <c r="B29" s="2620" t="s">
        <v>2155</v>
      </c>
      <c r="C29" s="2535">
        <v>0.07695734236363636</v>
      </c>
      <c r="D29" s="2535" t="s">
        <v>113</v>
      </c>
      <c r="E29" s="2535">
        <v>119.31179708243559</v>
      </c>
      <c r="F29" s="2535" t="s">
        <v>105</v>
      </c>
      <c r="G29" s="2535" t="s">
        <v>105</v>
      </c>
      <c r="H29" s="2535"/>
      <c r="I29" s="2535">
        <v>228.7406881744055</v>
      </c>
      <c r="J29" s="2619"/>
      <c r="K29" s="2612">
        <v>348.1294425992047</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83.25829378913845</v>
      </c>
      <c r="D31" s="2544">
        <v>5602.515193375585</v>
      </c>
      <c r="E31" s="2544">
        <v>2537.602264888402</v>
      </c>
      <c r="F31" s="2486"/>
      <c r="G31" s="2486"/>
      <c r="H31" s="2486"/>
      <c r="I31" s="2609"/>
      <c r="J31" s="2609"/>
      <c r="K31" s="2610">
        <v>8223.375752053125</v>
      </c>
      <c r="L31" s="135"/>
    </row>
    <row r="32" ht="18" customHeight="1" x14ac:dyDescent="0.2">
      <c r="B32" s="2611" t="s">
        <v>2103</v>
      </c>
      <c r="C32" s="49"/>
      <c r="D32" s="2535">
        <v>4947.983534776363</v>
      </c>
      <c r="E32" s="49"/>
      <c r="F32" s="49"/>
      <c r="G32" s="49"/>
      <c r="H32" s="49"/>
      <c r="I32" s="1332"/>
      <c r="J32" s="1332"/>
      <c r="K32" s="2612">
        <v>4947.983534776363</v>
      </c>
      <c r="L32" s="135"/>
    </row>
    <row r="33" ht="18" customHeight="1" x14ac:dyDescent="0.2">
      <c r="B33" s="2611" t="s">
        <v>2104</v>
      </c>
      <c r="C33" s="49"/>
      <c r="D33" s="2535">
        <v>653.6456249210871</v>
      </c>
      <c r="E33" s="2535">
        <v>629.7776026070395</v>
      </c>
      <c r="F33" s="49"/>
      <c r="G33" s="49"/>
      <c r="H33" s="49"/>
      <c r="I33" s="1332"/>
      <c r="J33" s="1332"/>
      <c r="K33" s="2612">
        <v>1283.4232275281265</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1907.6072558695978</v>
      </c>
      <c r="F35" s="49"/>
      <c r="G35" s="49"/>
      <c r="H35" s="49"/>
      <c r="I35" s="1332"/>
      <c r="J35" s="1332"/>
      <c r="K35" s="2612">
        <v>1907.6072558695978</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0.8860336781349829</v>
      </c>
      <c r="E37" s="2535">
        <v>0.2174064117646023</v>
      </c>
      <c r="F37" s="49"/>
      <c r="G37" s="49"/>
      <c r="H37" s="49"/>
      <c r="I37" s="1332"/>
      <c r="J37" s="1332"/>
      <c r="K37" s="2612">
        <v>1.103440089899585</v>
      </c>
      <c r="L37" s="135"/>
    </row>
    <row r="38" ht="18" customHeight="1" x14ac:dyDescent="0.2">
      <c r="B38" s="2611" t="s">
        <v>1019</v>
      </c>
      <c r="C38" s="2512">
        <v>36.81792341876808</v>
      </c>
      <c r="D38" s="2624"/>
      <c r="E38" s="2624"/>
      <c r="F38" s="49"/>
      <c r="G38" s="49"/>
      <c r="H38" s="49"/>
      <c r="I38" s="1332"/>
      <c r="J38" s="1332"/>
      <c r="K38" s="2612">
        <v>36.81792341876808</v>
      </c>
      <c r="L38" s="135"/>
    </row>
    <row r="39" ht="18" customHeight="1" x14ac:dyDescent="0.2">
      <c r="B39" s="2611" t="s">
        <v>1020</v>
      </c>
      <c r="C39" s="2512">
        <v>17.914285714285715</v>
      </c>
      <c r="D39" s="2624"/>
      <c r="E39" s="2624"/>
      <c r="F39" s="49"/>
      <c r="G39" s="49"/>
      <c r="H39" s="49"/>
      <c r="I39" s="1332"/>
      <c r="J39" s="1332"/>
      <c r="K39" s="2612">
        <v>17.914285714285715</v>
      </c>
      <c r="L39" s="135"/>
    </row>
    <row r="40" ht="18" customHeight="1" x14ac:dyDescent="0.2">
      <c r="B40" s="2611" t="s">
        <v>1021</v>
      </c>
      <c r="C40" s="2512">
        <v>28.526084656084652</v>
      </c>
      <c r="D40" s="2624"/>
      <c r="E40" s="2624"/>
      <c r="F40" s="49"/>
      <c r="G40" s="49"/>
      <c r="H40" s="49"/>
      <c r="I40" s="1332"/>
      <c r="J40" s="1332"/>
      <c r="K40" s="2612">
        <v>28.526084656084652</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-13276.65519805001</v>
      </c>
      <c r="D42" s="2626">
        <v>37.10119495945099</v>
      </c>
      <c r="E42" s="2626">
        <v>193.6788355526009</v>
      </c>
      <c r="F42" s="2486"/>
      <c r="G42" s="2486"/>
      <c r="H42" s="2486"/>
      <c r="I42" s="2609"/>
      <c r="J42" s="2609"/>
      <c r="K42" s="2610">
        <v>-13045.875167537959</v>
      </c>
      <c r="L42" s="135"/>
    </row>
    <row r="43" ht="18" customHeight="1" x14ac:dyDescent="0.2">
      <c r="B43" s="2611" t="s">
        <v>1375</v>
      </c>
      <c r="C43" s="2512">
        <v>-13528.24010392483</v>
      </c>
      <c r="D43" s="2512">
        <v>3.4432148756249994</v>
      </c>
      <c r="E43" s="2512">
        <v>48.911297065699245</v>
      </c>
      <c r="F43" s="49"/>
      <c r="G43" s="49"/>
      <c r="H43" s="49"/>
      <c r="I43" s="1332"/>
      <c r="J43" s="1332"/>
      <c r="K43" s="2612">
        <v>-13475.885591983508</v>
      </c>
      <c r="L43" s="135"/>
    </row>
    <row r="44" ht="18" customHeight="1" x14ac:dyDescent="0.2">
      <c r="B44" s="2611" t="s">
        <v>1378</v>
      </c>
      <c r="C44" s="2512">
        <v>359.06721774094814</v>
      </c>
      <c r="D44" s="2512">
        <v>11.269806058684443</v>
      </c>
      <c r="E44" s="2512">
        <v>11.008000918287221</v>
      </c>
      <c r="F44" s="49"/>
      <c r="G44" s="49"/>
      <c r="H44" s="49"/>
      <c r="I44" s="1332"/>
      <c r="J44" s="1332"/>
      <c r="K44" s="2612">
        <v>381.3450247179198</v>
      </c>
      <c r="L44" s="135"/>
    </row>
    <row r="45" ht="18" customHeight="1" x14ac:dyDescent="0.2">
      <c r="B45" s="2611" t="s">
        <v>1382</v>
      </c>
      <c r="C45" s="2512">
        <v>780.3779179053492</v>
      </c>
      <c r="D45" s="2512">
        <v>18.943037842963108</v>
      </c>
      <c r="E45" s="2512" t="s">
        <v>1380</v>
      </c>
      <c r="F45" s="49"/>
      <c r="G45" s="49"/>
      <c r="H45" s="49"/>
      <c r="I45" s="1332"/>
      <c r="J45" s="1332"/>
      <c r="K45" s="2612">
        <v>799.3209557483124</v>
      </c>
      <c r="L45" s="135"/>
    </row>
    <row r="46" ht="18" customHeight="1" x14ac:dyDescent="0.2">
      <c r="B46" s="2611" t="s">
        <v>2158</v>
      </c>
      <c r="C46" s="2512">
        <v>64.89739038344496</v>
      </c>
      <c r="D46" s="2512">
        <v>0.21143773426066662</v>
      </c>
      <c r="E46" s="2512">
        <v>0.9215907533904761</v>
      </c>
      <c r="F46" s="49"/>
      <c r="G46" s="49"/>
      <c r="H46" s="49"/>
      <c r="I46" s="1332"/>
      <c r="J46" s="1332"/>
      <c r="K46" s="2612">
        <v>66.0304188710961</v>
      </c>
      <c r="L46" s="135"/>
    </row>
    <row r="47" ht="18" customHeight="1" x14ac:dyDescent="0.2">
      <c r="B47" s="2611" t="s">
        <v>2159</v>
      </c>
      <c r="C47" s="2512">
        <v>1119.3095734817953</v>
      </c>
      <c r="D47" s="2512">
        <v>3.2336984479177775</v>
      </c>
      <c r="E47" s="2512">
        <v>118.1711956427371</v>
      </c>
      <c r="F47" s="49"/>
      <c r="G47" s="49"/>
      <c r="H47" s="49"/>
      <c r="I47" s="1332"/>
      <c r="J47" s="1332"/>
      <c r="K47" s="2612">
        <v>1240.71446757245</v>
      </c>
      <c r="L47" s="135"/>
    </row>
    <row r="48" ht="18" customHeight="1" x14ac:dyDescent="0.2">
      <c r="B48" s="2611" t="s">
        <v>2160</v>
      </c>
      <c r="C48" s="2512">
        <v>531.7084735174914</v>
      </c>
      <c r="D48" s="2512" t="s">
        <v>105</v>
      </c>
      <c r="E48" s="2512">
        <v>14.666751172486862</v>
      </c>
      <c r="F48" s="49"/>
      <c r="G48" s="49"/>
      <c r="H48" s="49"/>
      <c r="I48" s="1332"/>
      <c r="J48" s="1332"/>
      <c r="K48" s="2612">
        <v>546.3752246899783</v>
      </c>
      <c r="L48" s="135"/>
    </row>
    <row r="49" ht="18" customHeight="1" x14ac:dyDescent="0.2">
      <c r="B49" s="2611" t="s">
        <v>2161</v>
      </c>
      <c r="C49" s="2512">
        <v>-2603.775667154208</v>
      </c>
      <c r="D49" s="2506"/>
      <c r="E49" s="2506"/>
      <c r="F49" s="49"/>
      <c r="G49" s="49"/>
      <c r="H49" s="49"/>
      <c r="I49" s="1332"/>
      <c r="J49" s="1332"/>
      <c r="K49" s="2612">
        <v>-2603.775667154208</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10.788</v>
      </c>
      <c r="D51" s="2626">
        <v>4309.806851399777</v>
      </c>
      <c r="E51" s="2626">
        <v>130.65771026438452</v>
      </c>
      <c r="F51" s="2486"/>
      <c r="G51" s="2486"/>
      <c r="H51" s="2486"/>
      <c r="I51" s="2609"/>
      <c r="J51" s="2609"/>
      <c r="K51" s="2610">
        <v>4451.252561664161</v>
      </c>
      <c r="L51" s="135"/>
    </row>
    <row r="52" ht="18" customHeight="1" x14ac:dyDescent="0.2">
      <c r="B52" s="2611" t="s">
        <v>2163</v>
      </c>
      <c r="C52" s="49"/>
      <c r="D52" s="2512">
        <v>3955.6561306371764</v>
      </c>
      <c r="E52" s="49"/>
      <c r="F52" s="49"/>
      <c r="G52" s="49"/>
      <c r="H52" s="49"/>
      <c r="I52" s="1332"/>
      <c r="J52" s="1332"/>
      <c r="K52" s="2612">
        <v>3955.6561306371764</v>
      </c>
      <c r="L52" s="135"/>
    </row>
    <row r="53" ht="18" customHeight="1" x14ac:dyDescent="0.2">
      <c r="B53" s="2611" t="s">
        <v>2164</v>
      </c>
      <c r="C53" s="49"/>
      <c r="D53" s="2512">
        <v>27.394289999999998</v>
      </c>
      <c r="E53" s="2512">
        <v>36.397485</v>
      </c>
      <c r="F53" s="49"/>
      <c r="G53" s="49"/>
      <c r="H53" s="49"/>
      <c r="I53" s="1332"/>
      <c r="J53" s="1332"/>
      <c r="K53" s="2612">
        <v>63.791775</v>
      </c>
      <c r="L53" s="135"/>
    </row>
    <row r="54" ht="18" customHeight="1" x14ac:dyDescent="0.2">
      <c r="B54" s="2627" t="s">
        <v>2165</v>
      </c>
      <c r="C54" s="2512">
        <v>10.788</v>
      </c>
      <c r="D54" s="2512">
        <v>0.5808663042000001</v>
      </c>
      <c r="E54" s="2512">
        <v>0.081946115625</v>
      </c>
      <c r="F54" s="49"/>
      <c r="G54" s="49"/>
      <c r="H54" s="49"/>
      <c r="I54" s="1332"/>
      <c r="J54" s="1332"/>
      <c r="K54" s="2612">
        <v>11.450812419825</v>
      </c>
      <c r="L54" s="135"/>
    </row>
    <row r="55" ht="18" customHeight="1" x14ac:dyDescent="0.2">
      <c r="B55" s="2611" t="s">
        <v>2166</v>
      </c>
      <c r="C55" s="49"/>
      <c r="D55" s="2512">
        <v>326.1755644584007</v>
      </c>
      <c r="E55" s="2512">
        <v>94.17827914875953</v>
      </c>
      <c r="F55" s="49"/>
      <c r="G55" s="49"/>
      <c r="H55" s="49"/>
      <c r="I55" s="1332"/>
      <c r="J55" s="1332"/>
      <c r="K55" s="2612">
        <v>420.35384360716023</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1241.4827195865646</v>
      </c>
      <c r="D60" s="2492">
        <v>0.5973518973284095</v>
      </c>
      <c r="E60" s="2492">
        <v>16.988928415870028</v>
      </c>
      <c r="F60" s="49"/>
      <c r="G60" s="49"/>
      <c r="H60" s="521"/>
      <c r="I60" s="1333"/>
      <c r="J60" s="1333"/>
      <c r="K60" s="2493">
        <v>1259.0689998997632</v>
      </c>
    </row>
    <row r="61" ht="18" customHeight="1" x14ac:dyDescent="0.2">
      <c r="B61" s="2636" t="s">
        <v>127</v>
      </c>
      <c r="C61" s="2510">
        <v>1190.7559041608297</v>
      </c>
      <c r="D61" s="2510">
        <v>0.5071929620478379</v>
      </c>
      <c r="E61" s="2510">
        <v>10.931951050812737</v>
      </c>
      <c r="F61" s="49"/>
      <c r="G61" s="49"/>
      <c r="H61" s="49"/>
      <c r="I61" s="1324"/>
      <c r="J61" s="1324"/>
      <c r="K61" s="2511">
        <v>1202.1950481736903</v>
      </c>
    </row>
    <row r="62" ht="18" customHeight="1" x14ac:dyDescent="0.2">
      <c r="B62" s="2636" t="s">
        <v>2128</v>
      </c>
      <c r="C62" s="2492">
        <v>50.726815425734856</v>
      </c>
      <c r="D62" s="2492">
        <v>0.0901589352805716</v>
      </c>
      <c r="E62" s="2492">
        <v>6.05697736505729</v>
      </c>
      <c r="F62" s="49"/>
      <c r="G62" s="49"/>
      <c r="H62" s="49"/>
      <c r="I62" s="1333"/>
      <c r="J62" s="1333"/>
      <c r="K62" s="2493">
        <v>56.87395172607272</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11376.951493954404</v>
      </c>
      <c r="D64" s="49"/>
      <c r="E64" s="49"/>
      <c r="F64" s="49"/>
      <c r="G64" s="49"/>
      <c r="H64" s="49"/>
      <c r="I64" s="1332"/>
      <c r="J64" s="1332"/>
      <c r="K64" s="2493">
        <v>11376.951493954404</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25119.297500123284</v>
      </c>
      <c r="D66" s="516"/>
      <c r="E66" s="516"/>
      <c r="F66" s="516"/>
      <c r="G66" s="516"/>
      <c r="H66" s="516"/>
      <c r="I66" s="2638"/>
      <c r="J66" s="2638"/>
      <c r="K66" s="2498">
        <v>25119.297500123284</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77039.35177459157</v>
      </c>
    </row>
    <row r="72" ht="18" customHeight="1" x14ac:dyDescent="0.2" s="189" customFormat="1">
      <c r="B72" s="2654"/>
      <c r="C72" s="2655"/>
      <c r="D72" s="2655"/>
      <c r="E72" s="2655"/>
      <c r="F72" s="2655"/>
      <c r="G72" s="2655"/>
      <c r="H72" s="2655"/>
      <c r="I72" s="2655"/>
      <c r="J72" s="2656" t="s">
        <v>2173</v>
      </c>
      <c r="K72" s="2657">
        <v>63993.47660705362</v>
      </c>
    </row>
    <row r="73" ht="18" customHeight="1" x14ac:dyDescent="0.2" s="189" customFormat="1">
      <c r="B73" s="2654"/>
      <c r="C73" s="2655"/>
      <c r="D73" s="2655"/>
      <c r="E73" s="2655"/>
      <c r="F73" s="2655"/>
      <c r="G73" s="2655"/>
      <c r="H73" s="2655"/>
      <c r="I73" s="2655"/>
      <c r="J73" s="2656" t="s">
        <v>2174</v>
      </c>
      <c r="K73" s="2657">
        <v>77039.35177459157</v>
      </c>
    </row>
    <row r="74" ht="18" customHeight="1" x14ac:dyDescent="0.2" s="189" customFormat="1">
      <c r="B74" s="2658"/>
      <c r="C74" s="2659"/>
      <c r="D74" s="2659"/>
      <c r="E74" s="2659"/>
      <c r="F74" s="2659"/>
      <c r="G74" s="2659"/>
      <c r="H74" s="2659"/>
      <c r="I74" s="2659"/>
      <c r="J74" s="2660" t="s">
        <v>2175</v>
      </c>
      <c r="K74" s="2661">
        <v>63993.47660705362</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2185</v>
      </c>
      <c r="F10" s="2675" t="s">
        <v>2186</v>
      </c>
      <c r="G10" s="2675" t="s">
        <v>2185</v>
      </c>
      <c r="H10" s="2675" t="s">
        <v>2186</v>
      </c>
      <c r="I10" s="833"/>
      <c r="J10" s="833"/>
      <c r="K10" s="833"/>
      <c r="L10" s="833"/>
      <c r="M10" s="833"/>
      <c r="N10" s="538"/>
      <c r="O10" s="538"/>
      <c r="P10" s="538"/>
      <c r="Q10" s="538"/>
      <c r="R10" s="2676"/>
    </row>
    <row r="11" ht="18" customHeight="1" x14ac:dyDescent="0.2">
      <c r="B11" s="2611" t="s">
        <v>155</v>
      </c>
      <c r="C11" s="2675" t="s">
        <v>2185</v>
      </c>
      <c r="D11" s="2675" t="s">
        <v>2186</v>
      </c>
      <c r="E11" s="2675" t="s">
        <v>2185</v>
      </c>
      <c r="F11" s="2675" t="s">
        <v>2186</v>
      </c>
      <c r="G11" s="2675" t="s">
        <v>2185</v>
      </c>
      <c r="H11" s="2675" t="s">
        <v>2186</v>
      </c>
      <c r="I11" s="551"/>
      <c r="J11" s="551"/>
      <c r="K11" s="551"/>
      <c r="L11" s="551"/>
      <c r="M11" s="551"/>
      <c r="N11" s="802"/>
      <c r="O11" s="802"/>
      <c r="P11" s="802"/>
      <c r="Q11" s="802"/>
      <c r="R11" s="2677"/>
    </row>
    <row r="12" ht="18" customHeight="1" x14ac:dyDescent="0.2">
      <c r="B12" s="2613" t="s">
        <v>2088</v>
      </c>
      <c r="C12" s="2675" t="s">
        <v>2187</v>
      </c>
      <c r="D12" s="2675" t="s">
        <v>2188</v>
      </c>
      <c r="E12" s="2675" t="s">
        <v>2189</v>
      </c>
      <c r="F12" s="2675" t="s">
        <v>2186</v>
      </c>
      <c r="G12" s="2675" t="s">
        <v>2190</v>
      </c>
      <c r="H12" s="2675" t="s">
        <v>2191</v>
      </c>
      <c r="I12" s="551"/>
      <c r="J12" s="551"/>
      <c r="K12" s="551"/>
      <c r="L12" s="551"/>
      <c r="M12" s="551"/>
      <c r="N12" s="802"/>
      <c r="O12" s="802"/>
      <c r="P12" s="802"/>
      <c r="Q12" s="802"/>
      <c r="R12" s="2677"/>
    </row>
    <row r="13" ht="18" customHeight="1" x14ac:dyDescent="0.2">
      <c r="B13" s="2613" t="s">
        <v>2150</v>
      </c>
      <c r="C13" s="2675" t="s">
        <v>2187</v>
      </c>
      <c r="D13" s="2675" t="s">
        <v>2188</v>
      </c>
      <c r="E13" s="2675" t="s">
        <v>2185</v>
      </c>
      <c r="F13" s="2675" t="s">
        <v>2186</v>
      </c>
      <c r="G13" s="2675" t="s">
        <v>2192</v>
      </c>
      <c r="H13" s="2675" t="s">
        <v>2186</v>
      </c>
      <c r="I13" s="2678"/>
      <c r="J13" s="2678"/>
      <c r="K13" s="2678"/>
      <c r="L13" s="2678"/>
      <c r="M13" s="2678"/>
      <c r="N13" s="2679"/>
      <c r="O13" s="2679"/>
      <c r="P13" s="2679"/>
      <c r="Q13" s="2679"/>
      <c r="R13" s="2680"/>
    </row>
    <row r="14" ht="18" customHeight="1" x14ac:dyDescent="0.2">
      <c r="B14" s="2613" t="s">
        <v>2090</v>
      </c>
      <c r="C14" s="2675" t="s">
        <v>2193</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2189</v>
      </c>
      <c r="D15" s="2675" t="s">
        <v>2186</v>
      </c>
      <c r="E15" s="2675" t="s">
        <v>2185</v>
      </c>
      <c r="F15" s="2675" t="s">
        <v>2186</v>
      </c>
      <c r="G15" s="2675" t="s">
        <v>2192</v>
      </c>
      <c r="H15" s="2675" t="s">
        <v>2186</v>
      </c>
      <c r="I15" s="551"/>
      <c r="J15" s="551"/>
      <c r="K15" s="551"/>
      <c r="L15" s="551"/>
      <c r="M15" s="551"/>
      <c r="N15" s="802"/>
      <c r="O15" s="802"/>
      <c r="P15" s="802"/>
      <c r="Q15" s="802"/>
      <c r="R15" s="2677"/>
    </row>
    <row r="16" ht="18" customHeight="1" x14ac:dyDescent="0.2">
      <c r="B16" s="2613" t="s">
        <v>2092</v>
      </c>
      <c r="C16" s="2675" t="s">
        <v>2187</v>
      </c>
      <c r="D16" s="2675" t="s">
        <v>2188</v>
      </c>
      <c r="E16" s="2675" t="s">
        <v>2194</v>
      </c>
      <c r="F16" s="2675" t="s">
        <v>2188</v>
      </c>
      <c r="G16" s="2675" t="s">
        <v>2194</v>
      </c>
      <c r="H16" s="2675" t="s">
        <v>2188</v>
      </c>
      <c r="I16" s="551"/>
      <c r="J16" s="551"/>
      <c r="K16" s="551"/>
      <c r="L16" s="551"/>
      <c r="M16" s="551"/>
      <c r="N16" s="802"/>
      <c r="O16" s="802"/>
      <c r="P16" s="802"/>
      <c r="Q16" s="802"/>
      <c r="R16" s="2677"/>
    </row>
    <row r="17" ht="18" customHeight="1" x14ac:dyDescent="0.2">
      <c r="B17" s="2611" t="s">
        <v>107</v>
      </c>
      <c r="C17" s="2675" t="s">
        <v>2189</v>
      </c>
      <c r="D17" s="2675" t="s">
        <v>2186</v>
      </c>
      <c r="E17" s="2675" t="s">
        <v>2189</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2190</v>
      </c>
      <c r="F18" s="2675" t="s">
        <v>2191</v>
      </c>
      <c r="G18" s="2675" t="s">
        <v>113</v>
      </c>
      <c r="H18" s="2675" t="s">
        <v>113</v>
      </c>
      <c r="I18" s="551"/>
      <c r="J18" s="551"/>
      <c r="K18" s="551"/>
      <c r="L18" s="551"/>
      <c r="M18" s="551"/>
      <c r="N18" s="802"/>
      <c r="O18" s="802"/>
      <c r="P18" s="802"/>
      <c r="Q18" s="802"/>
      <c r="R18" s="2677"/>
    </row>
    <row r="19" ht="18" customHeight="1" x14ac:dyDescent="0.2">
      <c r="B19" s="2614" t="s">
        <v>2094</v>
      </c>
      <c r="C19" s="2675" t="s">
        <v>2189</v>
      </c>
      <c r="D19" s="2675" t="s">
        <v>2186</v>
      </c>
      <c r="E19" s="2675" t="s">
        <v>2189</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2195</v>
      </c>
      <c r="C21" s="2675" t="s">
        <v>2192</v>
      </c>
      <c r="D21" s="2675" t="s">
        <v>2196</v>
      </c>
      <c r="E21" s="2675" t="s">
        <v>2192</v>
      </c>
      <c r="F21" s="2675" t="s">
        <v>2196</v>
      </c>
      <c r="G21" s="2675" t="s">
        <v>2197</v>
      </c>
      <c r="H21" s="2675" t="s">
        <v>2196</v>
      </c>
      <c r="I21" s="2675" t="s">
        <v>2193</v>
      </c>
      <c r="J21" s="2675" t="s">
        <v>2198</v>
      </c>
      <c r="K21" s="2675" t="s">
        <v>2194</v>
      </c>
      <c r="L21" s="2675" t="s">
        <v>2199</v>
      </c>
      <c r="M21" s="2675" t="s">
        <v>113</v>
      </c>
      <c r="N21" s="2675" t="s">
        <v>113</v>
      </c>
      <c r="O21" s="2675" t="s">
        <v>2193</v>
      </c>
      <c r="P21" s="2675" t="s">
        <v>2196</v>
      </c>
      <c r="Q21" s="2675" t="s">
        <v>2200</v>
      </c>
      <c r="R21" s="2683" t="s">
        <v>2201</v>
      </c>
    </row>
    <row r="22" ht="18" customHeight="1" x14ac:dyDescent="0.2">
      <c r="B22" s="2618" t="s">
        <v>2097</v>
      </c>
      <c r="C22" s="2675" t="s">
        <v>2192</v>
      </c>
      <c r="D22" s="2675" t="s">
        <v>2196</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2194</v>
      </c>
      <c r="D23" s="2675" t="s">
        <v>2199</v>
      </c>
      <c r="E23" s="2675" t="s">
        <v>2192</v>
      </c>
      <c r="F23" s="2675" t="s">
        <v>2196</v>
      </c>
      <c r="G23" s="2675" t="s">
        <v>2194</v>
      </c>
      <c r="H23" s="2675" t="s">
        <v>2199</v>
      </c>
      <c r="I23" s="2675"/>
      <c r="J23" s="2675"/>
      <c r="K23" s="2675"/>
      <c r="L23" s="2675"/>
      <c r="M23" s="2675" t="s">
        <v>113</v>
      </c>
      <c r="N23" s="2675" t="s">
        <v>113</v>
      </c>
      <c r="O23" s="2675"/>
      <c r="P23" s="2675"/>
      <c r="Q23" s="2675"/>
      <c r="R23" s="2683"/>
    </row>
    <row r="24" ht="18" customHeight="1" x14ac:dyDescent="0.2">
      <c r="B24" s="2618" t="s">
        <v>631</v>
      </c>
      <c r="C24" s="2675" t="s">
        <v>2192</v>
      </c>
      <c r="D24" s="2675" t="s">
        <v>2196</v>
      </c>
      <c r="E24" s="2675" t="s">
        <v>2190</v>
      </c>
      <c r="F24" s="2675" t="s">
        <v>2191</v>
      </c>
      <c r="G24" s="2675" t="s">
        <v>113</v>
      </c>
      <c r="H24" s="2675" t="s">
        <v>113</v>
      </c>
      <c r="I24" s="2675"/>
      <c r="J24" s="2675"/>
      <c r="K24" s="2675" t="s">
        <v>113</v>
      </c>
      <c r="L24" s="2675" t="s">
        <v>113</v>
      </c>
      <c r="M24" s="2675"/>
      <c r="N24" s="2675"/>
      <c r="O24" s="2675" t="s">
        <v>2202</v>
      </c>
      <c r="P24" s="2675" t="s">
        <v>2203</v>
      </c>
      <c r="Q24" s="2675"/>
      <c r="R24" s="2683"/>
    </row>
    <row r="25" ht="18" customHeight="1" x14ac:dyDescent="0.2">
      <c r="B25" s="2620" t="s">
        <v>2152</v>
      </c>
      <c r="C25" s="2675" t="s">
        <v>2192</v>
      </c>
      <c r="D25" s="2675" t="s">
        <v>2191</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2200</v>
      </c>
      <c r="J26" s="2675" t="s">
        <v>2201</v>
      </c>
      <c r="K26" s="2675" t="s">
        <v>2200</v>
      </c>
      <c r="L26" s="2675" t="s">
        <v>2201</v>
      </c>
      <c r="M26" s="2675"/>
      <c r="N26" s="2675"/>
      <c r="O26" s="2675" t="s">
        <v>2200</v>
      </c>
      <c r="P26" s="2675" t="s">
        <v>2201</v>
      </c>
      <c r="Q26" s="2675" t="s">
        <v>2200</v>
      </c>
      <c r="R26" s="2683" t="s">
        <v>2201</v>
      </c>
    </row>
    <row r="27" ht="18" customHeight="1" x14ac:dyDescent="0.2">
      <c r="B27" s="2620" t="s">
        <v>2154</v>
      </c>
      <c r="C27" s="2678"/>
      <c r="D27" s="2678"/>
      <c r="E27" s="2678"/>
      <c r="F27" s="2678"/>
      <c r="G27" s="2678"/>
      <c r="H27" s="2678"/>
      <c r="I27" s="2684" t="s">
        <v>2187</v>
      </c>
      <c r="J27" s="2684" t="s">
        <v>2186</v>
      </c>
      <c r="K27" s="2684" t="s">
        <v>113</v>
      </c>
      <c r="L27" s="2684" t="s">
        <v>113</v>
      </c>
      <c r="M27" s="2684"/>
      <c r="N27" s="2684"/>
      <c r="O27" s="2684"/>
      <c r="P27" s="2684"/>
      <c r="Q27" s="2684"/>
      <c r="R27" s="2685"/>
    </row>
    <row r="28" ht="18" customHeight="1" x14ac:dyDescent="0.2">
      <c r="B28" s="2620" t="s">
        <v>2155</v>
      </c>
      <c r="C28" s="2686" t="s">
        <v>2190</v>
      </c>
      <c r="D28" s="2686" t="s">
        <v>2191</v>
      </c>
      <c r="E28" s="2686" t="s">
        <v>113</v>
      </c>
      <c r="F28" s="2686" t="s">
        <v>113</v>
      </c>
      <c r="G28" s="2686" t="s">
        <v>2188</v>
      </c>
      <c r="H28" s="2686" t="s">
        <v>2191</v>
      </c>
      <c r="I28" s="2686" t="s">
        <v>113</v>
      </c>
      <c r="J28" s="2686" t="s">
        <v>113</v>
      </c>
      <c r="K28" s="2686" t="s">
        <v>113</v>
      </c>
      <c r="L28" s="2686" t="s">
        <v>113</v>
      </c>
      <c r="M28" s="2686"/>
      <c r="N28" s="2686"/>
      <c r="O28" s="2686" t="s">
        <v>2187</v>
      </c>
      <c r="P28" s="2686" t="s">
        <v>2191</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2190</v>
      </c>
      <c r="D30" s="2675" t="s">
        <v>2191</v>
      </c>
      <c r="E30" s="2675" t="s">
        <v>2189</v>
      </c>
      <c r="F30" s="2675" t="s">
        <v>2186</v>
      </c>
      <c r="G30" s="2675" t="s">
        <v>2204</v>
      </c>
      <c r="H30" s="2675" t="s">
        <v>2186</v>
      </c>
      <c r="I30" s="833"/>
      <c r="J30" s="2689"/>
      <c r="K30" s="833"/>
      <c r="L30" s="2689"/>
      <c r="M30" s="833"/>
      <c r="N30" s="2690"/>
      <c r="O30" s="2691"/>
      <c r="P30" s="2691"/>
      <c r="Q30" s="2691"/>
      <c r="R30" s="2692"/>
    </row>
    <row r="31" ht="18" customHeight="1" x14ac:dyDescent="0.2">
      <c r="B31" s="2611" t="s">
        <v>2103</v>
      </c>
      <c r="C31" s="2693"/>
      <c r="D31" s="2693"/>
      <c r="E31" s="2675" t="s">
        <v>2187</v>
      </c>
      <c r="F31" s="2675" t="s">
        <v>2188</v>
      </c>
      <c r="G31" s="551"/>
      <c r="H31" s="551"/>
      <c r="I31" s="551"/>
      <c r="J31" s="2693"/>
      <c r="K31" s="551"/>
      <c r="L31" s="2693"/>
      <c r="M31" s="551"/>
      <c r="N31" s="2694"/>
      <c r="O31" s="2695"/>
      <c r="P31" s="2695"/>
      <c r="Q31" s="2695"/>
      <c r="R31" s="2696"/>
    </row>
    <row r="32" ht="18" customHeight="1" x14ac:dyDescent="0.2">
      <c r="B32" s="2611" t="s">
        <v>2104</v>
      </c>
      <c r="C32" s="2693"/>
      <c r="D32" s="2693"/>
      <c r="E32" s="2675" t="s">
        <v>2189</v>
      </c>
      <c r="F32" s="2675" t="s">
        <v>2186</v>
      </c>
      <c r="G32" s="2675" t="s">
        <v>2187</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2204</v>
      </c>
      <c r="H34" s="2675" t="s">
        <v>2191</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2190</v>
      </c>
      <c r="F36" s="2675" t="s">
        <v>2191</v>
      </c>
      <c r="G36" s="2675" t="s">
        <v>2190</v>
      </c>
      <c r="H36" s="2675" t="s">
        <v>2191</v>
      </c>
      <c r="I36" s="551"/>
      <c r="J36" s="2693"/>
      <c r="K36" s="551"/>
      <c r="L36" s="2693"/>
      <c r="M36" s="551"/>
      <c r="N36" s="2694"/>
      <c r="O36" s="2695"/>
      <c r="P36" s="2695"/>
      <c r="Q36" s="2695"/>
      <c r="R36" s="2696"/>
    </row>
    <row r="37" ht="18" customHeight="1" x14ac:dyDescent="0.2">
      <c r="B37" s="2611" t="s">
        <v>1019</v>
      </c>
      <c r="C37" s="2675" t="s">
        <v>2205</v>
      </c>
      <c r="D37" s="2675" t="s">
        <v>2203</v>
      </c>
      <c r="E37" s="2697"/>
      <c r="F37" s="2697"/>
      <c r="G37" s="2681"/>
      <c r="H37" s="2681"/>
      <c r="I37" s="551"/>
      <c r="J37" s="2693"/>
      <c r="K37" s="551"/>
      <c r="L37" s="2693"/>
      <c r="M37" s="551"/>
      <c r="N37" s="2694"/>
      <c r="O37" s="2695"/>
      <c r="P37" s="2695"/>
      <c r="Q37" s="2695"/>
      <c r="R37" s="2696"/>
    </row>
    <row r="38" ht="18" customHeight="1" x14ac:dyDescent="0.2">
      <c r="B38" s="2611" t="s">
        <v>1020</v>
      </c>
      <c r="C38" s="2675" t="s">
        <v>2205</v>
      </c>
      <c r="D38" s="2675" t="s">
        <v>2203</v>
      </c>
      <c r="E38" s="2697"/>
      <c r="F38" s="2697"/>
      <c r="G38" s="2681"/>
      <c r="H38" s="2681"/>
      <c r="I38" s="551"/>
      <c r="J38" s="2693"/>
      <c r="K38" s="551"/>
      <c r="L38" s="2693"/>
      <c r="M38" s="551"/>
      <c r="N38" s="2694"/>
      <c r="O38" s="2695"/>
      <c r="P38" s="2695"/>
      <c r="Q38" s="2695"/>
      <c r="R38" s="2696"/>
    </row>
    <row r="39" ht="18" customHeight="1" x14ac:dyDescent="0.2">
      <c r="B39" s="2611" t="s">
        <v>1021</v>
      </c>
      <c r="C39" s="2675" t="s">
        <v>2205</v>
      </c>
      <c r="D39" s="2675" t="s">
        <v>2203</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2206</v>
      </c>
      <c r="C41" s="2675" t="s">
        <v>2193</v>
      </c>
      <c r="D41" s="2675" t="s">
        <v>2186</v>
      </c>
      <c r="E41" s="2675" t="s">
        <v>2190</v>
      </c>
      <c r="F41" s="2675" t="s">
        <v>2191</v>
      </c>
      <c r="G41" s="2675" t="s">
        <v>2185</v>
      </c>
      <c r="H41" s="2675" t="s">
        <v>2186</v>
      </c>
      <c r="I41" s="551"/>
      <c r="J41" s="2693"/>
      <c r="K41" s="551"/>
      <c r="L41" s="2693"/>
      <c r="M41" s="551"/>
      <c r="N41" s="2694"/>
      <c r="O41" s="2695"/>
      <c r="P41" s="2695"/>
      <c r="Q41" s="2695"/>
      <c r="R41" s="2696"/>
    </row>
    <row r="42" ht="18" customHeight="1" x14ac:dyDescent="0.2">
      <c r="B42" s="2611" t="s">
        <v>1375</v>
      </c>
      <c r="C42" s="2675" t="s">
        <v>2193</v>
      </c>
      <c r="D42" s="2675" t="s">
        <v>2188</v>
      </c>
      <c r="E42" s="2675" t="s">
        <v>2190</v>
      </c>
      <c r="F42" s="2675" t="s">
        <v>2191</v>
      </c>
      <c r="G42" s="2675" t="s">
        <v>2189</v>
      </c>
      <c r="H42" s="2675" t="s">
        <v>2186</v>
      </c>
      <c r="I42" s="551"/>
      <c r="J42" s="2693"/>
      <c r="K42" s="551"/>
      <c r="L42" s="2693"/>
      <c r="M42" s="551"/>
      <c r="N42" s="2694"/>
      <c r="O42" s="2695"/>
      <c r="P42" s="2695"/>
      <c r="Q42" s="2695"/>
      <c r="R42" s="2696"/>
    </row>
    <row r="43" ht="18" customHeight="1" x14ac:dyDescent="0.2">
      <c r="B43" s="2611" t="s">
        <v>1378</v>
      </c>
      <c r="C43" s="2675" t="s">
        <v>2193</v>
      </c>
      <c r="D43" s="2675" t="s">
        <v>2188</v>
      </c>
      <c r="E43" s="2675" t="s">
        <v>113</v>
      </c>
      <c r="F43" s="2675" t="s">
        <v>113</v>
      </c>
      <c r="G43" s="2675" t="s">
        <v>2187</v>
      </c>
      <c r="H43" s="2675" t="s">
        <v>2186</v>
      </c>
      <c r="I43" s="833"/>
      <c r="J43" s="2689"/>
      <c r="K43" s="833"/>
      <c r="L43" s="2689"/>
      <c r="M43" s="833"/>
      <c r="N43" s="2690"/>
      <c r="O43" s="2695"/>
      <c r="P43" s="2695"/>
      <c r="Q43" s="2695"/>
      <c r="R43" s="2696"/>
    </row>
    <row r="44" ht="18" customHeight="1" x14ac:dyDescent="0.2">
      <c r="B44" s="2611" t="s">
        <v>1382</v>
      </c>
      <c r="C44" s="2675" t="s">
        <v>2193</v>
      </c>
      <c r="D44" s="2675" t="s">
        <v>2188</v>
      </c>
      <c r="E44" s="2675" t="s">
        <v>2190</v>
      </c>
      <c r="F44" s="2675" t="s">
        <v>2191</v>
      </c>
      <c r="G44" s="2675" t="s">
        <v>113</v>
      </c>
      <c r="H44" s="2675" t="s">
        <v>113</v>
      </c>
      <c r="I44" s="833"/>
      <c r="J44" s="2689"/>
      <c r="K44" s="833"/>
      <c r="L44" s="2689"/>
      <c r="M44" s="833"/>
      <c r="N44" s="2690"/>
      <c r="O44" s="2695"/>
      <c r="P44" s="2695"/>
      <c r="Q44" s="2695"/>
      <c r="R44" s="2696"/>
    </row>
    <row r="45" ht="18" customHeight="1" x14ac:dyDescent="0.2">
      <c r="B45" s="2611" t="s">
        <v>2158</v>
      </c>
      <c r="C45" s="2675" t="s">
        <v>2193</v>
      </c>
      <c r="D45" s="2675" t="s">
        <v>2188</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2159</v>
      </c>
      <c r="C46" s="2675" t="s">
        <v>2193</v>
      </c>
      <c r="D46" s="2675" t="s">
        <v>2188</v>
      </c>
      <c r="E46" s="2675" t="s">
        <v>113</v>
      </c>
      <c r="F46" s="2675" t="s">
        <v>113</v>
      </c>
      <c r="G46" s="2675" t="s">
        <v>2193</v>
      </c>
      <c r="H46" s="2675" t="s">
        <v>2188</v>
      </c>
      <c r="I46" s="551"/>
      <c r="J46" s="2693"/>
      <c r="K46" s="551"/>
      <c r="L46" s="2693"/>
      <c r="M46" s="551"/>
      <c r="N46" s="2694"/>
      <c r="O46" s="2695"/>
      <c r="P46" s="2695"/>
      <c r="Q46" s="2695"/>
      <c r="R46" s="2696"/>
    </row>
    <row r="47" ht="18" customHeight="1" x14ac:dyDescent="0.2">
      <c r="B47" s="2611" t="s">
        <v>2160</v>
      </c>
      <c r="C47" s="2675" t="s">
        <v>2193</v>
      </c>
      <c r="D47" s="2675" t="s">
        <v>2188</v>
      </c>
      <c r="E47" s="2675" t="s">
        <v>113</v>
      </c>
      <c r="F47" s="2675" t="s">
        <v>113</v>
      </c>
      <c r="G47" s="2675" t="s">
        <v>2187</v>
      </c>
      <c r="H47" s="2675" t="s">
        <v>2188</v>
      </c>
      <c r="I47" s="2678"/>
      <c r="J47" s="2698"/>
      <c r="K47" s="2678"/>
      <c r="L47" s="2698"/>
      <c r="M47" s="2678"/>
      <c r="N47" s="2699"/>
      <c r="O47" s="2695"/>
      <c r="P47" s="2695"/>
      <c r="Q47" s="2695"/>
      <c r="R47" s="2696"/>
    </row>
    <row r="48" ht="18" customHeight="1" x14ac:dyDescent="0.2">
      <c r="B48" s="2611" t="s">
        <v>2161</v>
      </c>
      <c r="C48" s="2675" t="s">
        <v>2187</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2189</v>
      </c>
      <c r="D50" s="2675" t="s">
        <v>2186</v>
      </c>
      <c r="E50" s="2675" t="s">
        <v>2204</v>
      </c>
      <c r="F50" s="2675" t="s">
        <v>2186</v>
      </c>
      <c r="G50" s="2675" t="s">
        <v>2207</v>
      </c>
      <c r="H50" s="2675" t="s">
        <v>2186</v>
      </c>
      <c r="I50" s="551"/>
      <c r="J50" s="2693"/>
      <c r="K50" s="551"/>
      <c r="L50" s="2693"/>
      <c r="M50" s="551"/>
      <c r="N50" s="2694"/>
      <c r="O50" s="2695"/>
      <c r="P50" s="2695"/>
      <c r="Q50" s="2695"/>
      <c r="R50" s="2696"/>
    </row>
    <row r="51" ht="18" customHeight="1" x14ac:dyDescent="0.2">
      <c r="B51" s="2611" t="s">
        <v>2163</v>
      </c>
      <c r="C51" s="2693"/>
      <c r="D51" s="2693"/>
      <c r="E51" s="2675" t="s">
        <v>2187</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2187</v>
      </c>
      <c r="F52" s="2675" t="s">
        <v>2188</v>
      </c>
      <c r="G52" s="2675" t="s">
        <v>2187</v>
      </c>
      <c r="H52" s="2675" t="s">
        <v>2188</v>
      </c>
      <c r="I52" s="551"/>
      <c r="J52" s="2693"/>
      <c r="K52" s="551"/>
      <c r="L52" s="2693"/>
      <c r="M52" s="551"/>
      <c r="N52" s="2694"/>
      <c r="O52" s="2695"/>
      <c r="P52" s="2695"/>
      <c r="Q52" s="2695"/>
      <c r="R52" s="2696"/>
    </row>
    <row r="53" ht="18" customHeight="1" x14ac:dyDescent="0.2">
      <c r="B53" s="2627" t="s">
        <v>2165</v>
      </c>
      <c r="C53" s="2675" t="s">
        <v>2189</v>
      </c>
      <c r="D53" s="2675" t="s">
        <v>2186</v>
      </c>
      <c r="E53" s="2675" t="s">
        <v>2189</v>
      </c>
      <c r="F53" s="2675" t="s">
        <v>2186</v>
      </c>
      <c r="G53" s="2675" t="s">
        <v>2189</v>
      </c>
      <c r="H53" s="2675" t="s">
        <v>2186</v>
      </c>
      <c r="I53" s="551"/>
      <c r="J53" s="2693"/>
      <c r="K53" s="551"/>
      <c r="L53" s="2693"/>
      <c r="M53" s="551"/>
      <c r="N53" s="2694"/>
      <c r="O53" s="2695"/>
      <c r="P53" s="2695"/>
      <c r="Q53" s="2695"/>
      <c r="R53" s="2696"/>
    </row>
    <row r="54" ht="18" customHeight="1" x14ac:dyDescent="0.2">
      <c r="B54" s="2611" t="s">
        <v>2166</v>
      </c>
      <c r="C54" s="2693"/>
      <c r="D54" s="2693"/>
      <c r="E54" s="2675" t="s">
        <v>2208</v>
      </c>
      <c r="F54" s="2675" t="s">
        <v>2209</v>
      </c>
      <c r="G54" s="2675" t="s">
        <v>2209</v>
      </c>
      <c r="H54" s="2675" t="s">
        <v>2209</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2210</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2211</v>
      </c>
    </row>
    <row r="58" ht="14.1" customHeight="1" x14ac:dyDescent="0.2">
      <c r="B58" s="2703" t="s">
        <v>2212</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2213</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2214</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2215</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2216</v>
      </c>
    </row>
    <row r="65" ht="14.1" customHeight="1" x14ac:dyDescent="0.2">
      <c r="B65" s="2712" t="s">
        <v>2217</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2218</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2219</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2220</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2221</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2222</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2223</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2224</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2225</v>
      </c>
      <c r="D7" s="2728"/>
      <c r="E7" s="2728"/>
      <c r="F7" s="2728"/>
      <c r="G7" s="2728"/>
      <c r="H7" s="2728" t="s">
        <v>2226</v>
      </c>
      <c r="I7" s="2728"/>
    </row>
    <row r="8" ht="18" customHeight="1" x14ac:dyDescent="0.2">
      <c r="B8" s="2729" t="s">
        <v>2227</v>
      </c>
      <c r="C8" s="2730" t="s">
        <v>579</v>
      </c>
      <c r="D8" s="2731" t="s">
        <v>72</v>
      </c>
      <c r="E8" s="2732" t="s">
        <v>73</v>
      </c>
      <c r="F8" s="2732" t="s">
        <v>2228</v>
      </c>
      <c r="G8" s="2732" t="s">
        <v>2229</v>
      </c>
      <c r="H8" s="2733" t="s">
        <v>2230</v>
      </c>
      <c r="I8" s="2734" t="s">
        <v>2231</v>
      </c>
    </row>
    <row r="9" ht="18" customHeight="1" x14ac:dyDescent="0.2">
      <c r="B9" s="2735"/>
      <c r="C9" s="2736" t="s">
        <v>76</v>
      </c>
      <c r="D9" s="2736"/>
      <c r="E9" s="2736"/>
      <c r="F9" s="2736"/>
      <c r="G9" s="2736"/>
      <c r="H9" s="2737" t="s">
        <v>76</v>
      </c>
      <c r="I9" s="2737"/>
    </row>
    <row r="10" ht="18" customHeight="1" x14ac:dyDescent="0.2">
      <c r="B10" s="2738" t="s">
        <v>364</v>
      </c>
      <c r="C10" s="2739">
        <v>395.2343405954671</v>
      </c>
      <c r="D10" s="2740">
        <v>1083.3828168579294</v>
      </c>
      <c r="E10" s="2740">
        <v>271.7663157779258</v>
      </c>
      <c r="F10" s="2740">
        <v>196.74612981611835</v>
      </c>
      <c r="G10" s="2741" t="s">
        <v>2132</v>
      </c>
      <c r="H10" s="2742" t="s">
        <v>2134</v>
      </c>
      <c r="I10" s="2743" t="s">
        <v>2132</v>
      </c>
    </row>
    <row r="11" ht="18" customHeight="1" x14ac:dyDescent="0.2">
      <c r="B11" s="2744" t="s">
        <v>2086</v>
      </c>
      <c r="C11" s="1436">
        <v>39.54354473625896</v>
      </c>
      <c r="D11" s="2745">
        <v>1034.2302995711996</v>
      </c>
      <c r="E11" s="2745">
        <v>129.49203011607582</v>
      </c>
      <c r="F11" s="2745">
        <v>182.62159834886887</v>
      </c>
      <c r="G11" s="2746" t="s">
        <v>490</v>
      </c>
      <c r="H11" s="2747" t="s">
        <v>2232</v>
      </c>
      <c r="I11" s="2748" t="s">
        <v>490</v>
      </c>
    </row>
    <row r="12" ht="18" customHeight="1" x14ac:dyDescent="0.2">
      <c r="B12" s="2749" t="s">
        <v>2233</v>
      </c>
      <c r="C12" s="1538">
        <v>1.6792942600880594</v>
      </c>
      <c r="D12" s="167">
        <v>38.01450919499211</v>
      </c>
      <c r="E12" s="167">
        <v>92.41231701484868</v>
      </c>
      <c r="F12" s="167">
        <v>1.3739718048891534</v>
      </c>
      <c r="G12" s="548" t="s">
        <v>490</v>
      </c>
      <c r="H12" s="2750" t="s">
        <v>83</v>
      </c>
      <c r="I12" s="190" t="s">
        <v>490</v>
      </c>
    </row>
    <row r="13" ht="18" customHeight="1" x14ac:dyDescent="0.2">
      <c r="B13" s="2749" t="s">
        <v>2234</v>
      </c>
      <c r="C13" s="1538">
        <v>200.08982833484234</v>
      </c>
      <c r="D13" s="167">
        <v>0.917214952529177</v>
      </c>
      <c r="E13" s="167">
        <v>49.70777555874652</v>
      </c>
      <c r="F13" s="167">
        <v>12.683914725585351</v>
      </c>
      <c r="G13" s="2751"/>
      <c r="H13" s="2750" t="s">
        <v>105</v>
      </c>
      <c r="I13" s="190" t="s">
        <v>105</v>
      </c>
    </row>
    <row r="14" ht="18" customHeight="1" x14ac:dyDescent="0.2">
      <c r="B14" s="2749" t="s">
        <v>2235</v>
      </c>
      <c r="C14" s="1538" t="s">
        <v>105</v>
      </c>
      <c r="D14" s="167" t="s">
        <v>105</v>
      </c>
      <c r="E14" s="548" t="s">
        <v>105</v>
      </c>
      <c r="F14" s="548" t="s">
        <v>105</v>
      </c>
      <c r="G14" s="2751"/>
      <c r="H14" s="2752" t="s">
        <v>105</v>
      </c>
      <c r="I14" s="190" t="s">
        <v>105</v>
      </c>
    </row>
    <row r="15" ht="18" customHeight="1" x14ac:dyDescent="0.2">
      <c r="B15" s="2749" t="s">
        <v>2236</v>
      </c>
      <c r="C15" s="1538">
        <v>153.92167326427773</v>
      </c>
      <c r="D15" s="167">
        <v>10.220793139208576</v>
      </c>
      <c r="E15" s="548">
        <v>0.15419308825475334</v>
      </c>
      <c r="F15" s="548">
        <v>0.066644936775</v>
      </c>
      <c r="G15" s="548" t="s">
        <v>113</v>
      </c>
      <c r="H15" s="2752" t="s">
        <v>113</v>
      </c>
      <c r="I15" s="190" t="s">
        <v>113</v>
      </c>
    </row>
    <row r="16" ht="18" customHeight="1" x14ac:dyDescent="0.2">
      <c r="B16" s="2753" t="s">
        <v>2237</v>
      </c>
      <c r="C16" s="2754" t="s">
        <v>105</v>
      </c>
      <c r="D16" s="197" t="s">
        <v>105</v>
      </c>
      <c r="E16" s="1116" t="s">
        <v>105</v>
      </c>
      <c r="F16" s="1116" t="s">
        <v>105</v>
      </c>
      <c r="G16" s="1116" t="s">
        <v>105</v>
      </c>
      <c r="H16" s="2755" t="s">
        <v>105</v>
      </c>
      <c r="I16" s="199" t="s">
        <v>105</v>
      </c>
    </row>
    <row r="17" ht="14.1" customHeight="1" x14ac:dyDescent="0.25">
      <c r="B17" s="225" t="s">
        <v>2238</v>
      </c>
      <c r="C17" s="874"/>
      <c r="D17" s="874"/>
      <c r="E17" s="874"/>
      <c r="F17" s="874"/>
      <c r="G17" s="874"/>
      <c r="H17" s="874"/>
      <c r="I17" s="874"/>
    </row>
    <row r="18" ht="14.1" customHeight="1" x14ac:dyDescent="0.25">
      <c r="B18" s="225" t="s">
        <v>2239</v>
      </c>
      <c r="C18" s="874"/>
      <c r="D18" s="874"/>
      <c r="E18" s="874"/>
      <c r="F18" s="874"/>
      <c r="G18" s="874"/>
      <c r="H18" s="874"/>
      <c r="I18" s="874"/>
    </row>
    <row r="19" ht="14.1" customHeight="1" x14ac:dyDescent="0.25">
      <c r="B19" s="225" t="s">
        <v>2240</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2241</v>
      </c>
      <c r="C24" s="2760"/>
      <c r="D24" s="2760"/>
      <c r="E24" s="2760"/>
      <c r="F24" s="2760"/>
      <c r="G24" s="2760"/>
      <c r="H24" s="2760"/>
      <c r="I24" s="2761"/>
    </row>
    <row r="25" ht="14.1" customHeight="1" x14ac:dyDescent="0.2">
      <c r="B25" s="2762" t="s">
        <v>2242</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2243</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2244</v>
      </c>
      <c r="G6" s="2772" t="s">
        <v>2245</v>
      </c>
    </row>
    <row r="7" ht="13.5" customHeight="1" x14ac:dyDescent="0.2">
      <c r="B7" s="2175"/>
      <c r="C7" s="2175"/>
      <c r="H7" s="2773"/>
    </row>
    <row r="8" ht="24" customHeight="1" x14ac:dyDescent="0.2">
      <c r="B8" s="2774" t="s">
        <v>2246</v>
      </c>
      <c r="C8" s="2775" t="s">
        <v>2247</v>
      </c>
      <c r="D8" s="2776" t="s">
        <v>2248</v>
      </c>
      <c r="E8" s="2776"/>
      <c r="F8" s="2777" t="s">
        <v>2249</v>
      </c>
      <c r="G8" s="2778" t="s">
        <v>2250</v>
      </c>
    </row>
    <row r="9" ht="18" customHeight="1" x14ac:dyDescent="0.2">
      <c r="B9" s="2779"/>
      <c r="C9" s="2780"/>
      <c r="D9" s="2781" t="s">
        <v>2251</v>
      </c>
      <c r="E9" s="2781" t="s">
        <v>2252</v>
      </c>
      <c r="F9" s="2782" t="s">
        <v>2253</v>
      </c>
      <c r="G9" s="2783" t="s">
        <v>2253</v>
      </c>
      <c r="H9" s="135"/>
    </row>
    <row r="10" ht="18" customHeight="1" x14ac:dyDescent="0.25">
      <c r="B10" s="2784" t="s">
        <v>2254</v>
      </c>
      <c r="C10" s="2785" t="s">
        <v>2255</v>
      </c>
      <c r="D10" s="2786" t="s">
        <v>2256</v>
      </c>
      <c r="E10" s="2786" t="s">
        <v>2256</v>
      </c>
      <c r="F10" s="2786" t="s">
        <v>2256</v>
      </c>
      <c r="G10" s="2787" t="s">
        <v>2256</v>
      </c>
    </row>
    <row r="11" ht="18" customHeight="1" x14ac:dyDescent="0.25">
      <c r="B11" s="2784" t="s">
        <v>2254</v>
      </c>
      <c r="C11" s="2788" t="s">
        <v>2257</v>
      </c>
      <c r="D11" s="2786"/>
      <c r="E11" s="2786"/>
      <c r="F11" s="2786"/>
      <c r="G11" s="2787"/>
    </row>
    <row r="12" ht="18" customHeight="1" x14ac:dyDescent="0.25">
      <c r="B12" s="2784" t="s">
        <v>2254</v>
      </c>
      <c r="C12" s="2788" t="s">
        <v>2258</v>
      </c>
      <c r="D12" s="2786"/>
      <c r="E12" s="2786"/>
      <c r="F12" s="2786"/>
      <c r="G12" s="2787"/>
    </row>
    <row r="13" ht="18" customHeight="1" x14ac:dyDescent="0.25">
      <c r="B13" s="2784" t="s">
        <v>2259</v>
      </c>
      <c r="C13" s="2785" t="s">
        <v>2255</v>
      </c>
      <c r="D13" s="2786" t="s">
        <v>2256</v>
      </c>
      <c r="E13" s="2786" t="s">
        <v>2256</v>
      </c>
      <c r="F13" s="2786" t="s">
        <v>2256</v>
      </c>
      <c r="G13" s="2787" t="s">
        <v>2256</v>
      </c>
    </row>
    <row r="14" ht="18" customHeight="1" x14ac:dyDescent="0.25">
      <c r="B14" s="2784" t="s">
        <v>2259</v>
      </c>
      <c r="C14" s="2788" t="s">
        <v>2257</v>
      </c>
      <c r="D14" s="2786"/>
      <c r="E14" s="2786"/>
      <c r="F14" s="2786"/>
      <c r="G14" s="2787"/>
    </row>
    <row r="15" ht="18" customHeight="1" x14ac:dyDescent="0.25">
      <c r="B15" s="2784" t="s">
        <v>2259</v>
      </c>
      <c r="C15" s="2788" t="s">
        <v>2258</v>
      </c>
      <c r="D15" s="2786"/>
      <c r="E15" s="2786"/>
      <c r="F15" s="2786"/>
      <c r="G15" s="2787"/>
    </row>
    <row r="16" ht="18" customHeight="1" x14ac:dyDescent="0.25">
      <c r="B16" s="2784" t="s">
        <v>2260</v>
      </c>
      <c r="C16" s="2785" t="s">
        <v>2255</v>
      </c>
      <c r="D16" s="2786" t="s">
        <v>2256</v>
      </c>
      <c r="E16" s="2786"/>
      <c r="F16" s="2786" t="s">
        <v>2256</v>
      </c>
      <c r="G16" s="2787" t="s">
        <v>2256</v>
      </c>
    </row>
    <row r="17" ht="18" customHeight="1" x14ac:dyDescent="0.25">
      <c r="B17" s="2784" t="s">
        <v>2260</v>
      </c>
      <c r="C17" s="2788" t="s">
        <v>2257</v>
      </c>
      <c r="D17" s="2786"/>
      <c r="E17" s="2786"/>
      <c r="F17" s="2786"/>
      <c r="G17" s="2787"/>
    </row>
    <row r="18" ht="18" customHeight="1" x14ac:dyDescent="0.25">
      <c r="B18" s="2784" t="s">
        <v>2260</v>
      </c>
      <c r="C18" s="2788" t="s">
        <v>2258</v>
      </c>
      <c r="D18" s="2786"/>
      <c r="E18" s="2786"/>
      <c r="F18" s="2786"/>
      <c r="G18" s="2787"/>
    </row>
    <row r="19" ht="18" customHeight="1" x14ac:dyDescent="0.25">
      <c r="B19" s="2784" t="s">
        <v>2261</v>
      </c>
      <c r="C19" s="2785" t="s">
        <v>2255</v>
      </c>
      <c r="D19" s="2786"/>
      <c r="E19" s="2786"/>
      <c r="F19" s="2786"/>
      <c r="G19" s="2787"/>
    </row>
    <row r="20" ht="18" customHeight="1" x14ac:dyDescent="0.25">
      <c r="B20" s="2784" t="s">
        <v>2261</v>
      </c>
      <c r="C20" s="2788" t="s">
        <v>2257</v>
      </c>
      <c r="D20" s="2786"/>
      <c r="E20" s="2786"/>
      <c r="F20" s="2786"/>
      <c r="G20" s="2787"/>
    </row>
    <row r="21" ht="18" customHeight="1" x14ac:dyDescent="0.25">
      <c r="B21" s="2784" t="s">
        <v>2261</v>
      </c>
      <c r="C21" s="2788" t="s">
        <v>2258</v>
      </c>
      <c r="D21" s="2786"/>
      <c r="E21" s="2786"/>
      <c r="F21" s="2786"/>
      <c r="G21" s="2787"/>
    </row>
    <row r="22" ht="18" customHeight="1" x14ac:dyDescent="0.25">
      <c r="B22" s="2784" t="s">
        <v>2262</v>
      </c>
      <c r="C22" s="2785" t="s">
        <v>2255</v>
      </c>
      <c r="D22" s="2786"/>
      <c r="E22" s="2786"/>
      <c r="F22" s="2786"/>
      <c r="G22" s="2787"/>
    </row>
    <row r="23" ht="18" customHeight="1" x14ac:dyDescent="0.25">
      <c r="B23" s="2784" t="s">
        <v>2262</v>
      </c>
      <c r="C23" s="2788" t="s">
        <v>2257</v>
      </c>
      <c r="D23" s="2786"/>
      <c r="E23" s="2786"/>
      <c r="F23" s="2786"/>
      <c r="G23" s="2787"/>
    </row>
    <row r="24" ht="18" customHeight="1" x14ac:dyDescent="0.25">
      <c r="B24" s="2784" t="s">
        <v>2262</v>
      </c>
      <c r="C24" s="2788" t="s">
        <v>2258</v>
      </c>
      <c r="D24" s="2786"/>
      <c r="E24" s="2786"/>
      <c r="F24" s="2786"/>
      <c r="G24" s="2787"/>
    </row>
    <row r="25" ht="18" customHeight="1" x14ac:dyDescent="0.25">
      <c r="B25" s="2784" t="s">
        <v>2263</v>
      </c>
      <c r="C25" s="2788" t="s">
        <v>2257</v>
      </c>
      <c r="D25" s="2786"/>
      <c r="E25" s="2786"/>
      <c r="F25" s="2786"/>
      <c r="G25" s="2787"/>
    </row>
    <row r="26" ht="18" customHeight="1" x14ac:dyDescent="0.25">
      <c r="B26" s="2784" t="s">
        <v>2263</v>
      </c>
      <c r="C26" s="2788" t="s">
        <v>2258</v>
      </c>
      <c r="D26" s="2786"/>
      <c r="E26" s="2786"/>
      <c r="F26" s="2786"/>
      <c r="G26" s="2787"/>
    </row>
    <row r="27" ht="18" customHeight="1" x14ac:dyDescent="0.25">
      <c r="B27" s="2789" t="s">
        <v>2264</v>
      </c>
      <c r="C27" s="2785" t="s">
        <v>2255</v>
      </c>
      <c r="D27" s="2786" t="s">
        <v>2256</v>
      </c>
      <c r="E27" s="2786" t="s">
        <v>2256</v>
      </c>
      <c r="F27" s="2786" t="s">
        <v>2256</v>
      </c>
      <c r="G27" s="2787" t="s">
        <v>2256</v>
      </c>
    </row>
    <row r="28" ht="18" customHeight="1" x14ac:dyDescent="0.25">
      <c r="B28" s="2789" t="s">
        <v>2264</v>
      </c>
      <c r="C28" s="2788" t="s">
        <v>2257</v>
      </c>
      <c r="D28" s="2786"/>
      <c r="E28" s="2786"/>
      <c r="F28" s="2786"/>
      <c r="G28" s="2787"/>
    </row>
    <row r="29" ht="18" customHeight="1" x14ac:dyDescent="0.25">
      <c r="B29" s="2789" t="s">
        <v>2264</v>
      </c>
      <c r="C29" s="2788" t="s">
        <v>2258</v>
      </c>
      <c r="D29" s="2786"/>
      <c r="E29" s="2786"/>
      <c r="F29" s="2786"/>
      <c r="G29" s="2787"/>
    </row>
    <row r="30" ht="18" customHeight="1" x14ac:dyDescent="0.25">
      <c r="B30" s="2789" t="s">
        <v>2265</v>
      </c>
      <c r="C30" s="2785" t="s">
        <v>2255</v>
      </c>
      <c r="D30" s="2786" t="s">
        <v>2256</v>
      </c>
      <c r="E30" s="2786" t="s">
        <v>2256</v>
      </c>
      <c r="F30" s="2786" t="s">
        <v>2256</v>
      </c>
      <c r="G30" s="2787" t="s">
        <v>2256</v>
      </c>
    </row>
    <row r="31" ht="18" customHeight="1" x14ac:dyDescent="0.25">
      <c r="B31" s="2789" t="s">
        <v>2265</v>
      </c>
      <c r="C31" s="2788" t="s">
        <v>2257</v>
      </c>
      <c r="D31" s="2786"/>
      <c r="E31" s="2786"/>
      <c r="F31" s="2786"/>
      <c r="G31" s="2787"/>
    </row>
    <row r="32" ht="18" customHeight="1" x14ac:dyDescent="0.25">
      <c r="B32" s="2789" t="s">
        <v>2265</v>
      </c>
      <c r="C32" s="2788" t="s">
        <v>2258</v>
      </c>
      <c r="D32" s="2786"/>
      <c r="E32" s="2786"/>
      <c r="F32" s="2786"/>
      <c r="G32" s="2787"/>
    </row>
    <row r="33" ht="18" customHeight="1" x14ac:dyDescent="0.25">
      <c r="B33" s="2789" t="s">
        <v>2266</v>
      </c>
      <c r="C33" s="2785" t="s">
        <v>2255</v>
      </c>
      <c r="D33" s="2786" t="s">
        <v>2256</v>
      </c>
      <c r="E33" s="2786" t="s">
        <v>2256</v>
      </c>
      <c r="F33" s="2786" t="s">
        <v>2256</v>
      </c>
      <c r="G33" s="2787" t="s">
        <v>2256</v>
      </c>
    </row>
    <row r="34" ht="18" customHeight="1" x14ac:dyDescent="0.25">
      <c r="B34" s="2789" t="s">
        <v>2266</v>
      </c>
      <c r="C34" s="2788" t="s">
        <v>2257</v>
      </c>
      <c r="D34" s="2786"/>
      <c r="E34" s="2786"/>
      <c r="F34" s="2786"/>
      <c r="G34" s="2787"/>
    </row>
    <row r="35" ht="18" customHeight="1" x14ac:dyDescent="0.25">
      <c r="B35" s="2789" t="s">
        <v>2266</v>
      </c>
      <c r="C35" s="2788" t="s">
        <v>2258</v>
      </c>
      <c r="D35" s="2786"/>
      <c r="E35" s="2786"/>
      <c r="F35" s="2786"/>
      <c r="G35" s="2787"/>
    </row>
    <row r="36" ht="18" customHeight="1" x14ac:dyDescent="0.25">
      <c r="B36" s="2789" t="s">
        <v>2267</v>
      </c>
      <c r="C36" s="2785" t="s">
        <v>2255</v>
      </c>
      <c r="D36" s="2786" t="s">
        <v>2256</v>
      </c>
      <c r="E36" s="2786" t="s">
        <v>2256</v>
      </c>
      <c r="F36" s="2786" t="s">
        <v>2256</v>
      </c>
      <c r="G36" s="2787" t="s">
        <v>2256</v>
      </c>
    </row>
    <row r="37" ht="18" customHeight="1" x14ac:dyDescent="0.25">
      <c r="B37" s="2789" t="s">
        <v>2267</v>
      </c>
      <c r="C37" s="2788" t="s">
        <v>2257</v>
      </c>
      <c r="D37" s="2786"/>
      <c r="E37" s="2786"/>
      <c r="F37" s="2786"/>
      <c r="G37" s="2787"/>
    </row>
    <row r="38" ht="18" customHeight="1" x14ac:dyDescent="0.25">
      <c r="B38" s="2789" t="s">
        <v>2267</v>
      </c>
      <c r="C38" s="2788" t="s">
        <v>2258</v>
      </c>
      <c r="D38" s="2786"/>
      <c r="E38" s="2786"/>
      <c r="F38" s="2786"/>
      <c r="G38" s="2787"/>
    </row>
    <row r="39" ht="18" customHeight="1" x14ac:dyDescent="0.25">
      <c r="B39" s="2789" t="s">
        <v>2268</v>
      </c>
      <c r="C39" s="2785" t="s">
        <v>2255</v>
      </c>
      <c r="D39" s="2786"/>
      <c r="E39" s="2786"/>
      <c r="F39" s="2786"/>
      <c r="G39" s="2787"/>
    </row>
    <row r="40" ht="18" customHeight="1" x14ac:dyDescent="0.25">
      <c r="B40" s="2789" t="s">
        <v>2268</v>
      </c>
      <c r="C40" s="2788" t="s">
        <v>2257</v>
      </c>
      <c r="D40" s="2786"/>
      <c r="E40" s="2786"/>
      <c r="F40" s="2786"/>
      <c r="G40" s="2787"/>
    </row>
    <row r="41" ht="18" customHeight="1" x14ac:dyDescent="0.25">
      <c r="B41" s="2789" t="s">
        <v>2268</v>
      </c>
      <c r="C41" s="2788" t="s">
        <v>2258</v>
      </c>
      <c r="D41" s="2786"/>
      <c r="E41" s="2786"/>
      <c r="F41" s="2786"/>
      <c r="G41" s="2787"/>
    </row>
    <row r="42" ht="18" customHeight="1" x14ac:dyDescent="0.25">
      <c r="B42" s="2789" t="s">
        <v>2269</v>
      </c>
      <c r="C42" s="2788" t="s">
        <v>2257</v>
      </c>
      <c r="D42" s="2786"/>
      <c r="E42" s="2786"/>
      <c r="F42" s="2786"/>
      <c r="G42" s="2787"/>
    </row>
    <row r="43" ht="18" customHeight="1" x14ac:dyDescent="0.25">
      <c r="B43" s="2789" t="s">
        <v>2269</v>
      </c>
      <c r="C43" s="2788" t="s">
        <v>2258</v>
      </c>
      <c r="D43" s="2786"/>
      <c r="E43" s="2786"/>
      <c r="F43" s="2786"/>
      <c r="G43" s="2787"/>
    </row>
    <row r="44" ht="18" customHeight="1" x14ac:dyDescent="0.25">
      <c r="B44" s="2784" t="s">
        <v>2270</v>
      </c>
      <c r="C44" s="2785" t="s">
        <v>2255</v>
      </c>
      <c r="D44" s="2786"/>
      <c r="E44" s="2786"/>
      <c r="F44" s="2786"/>
      <c r="G44" s="2787"/>
    </row>
    <row r="45" ht="18" customHeight="1" x14ac:dyDescent="0.25">
      <c r="B45" s="2784" t="s">
        <v>2270</v>
      </c>
      <c r="C45" s="2788" t="s">
        <v>2257</v>
      </c>
      <c r="D45" s="2786"/>
      <c r="E45" s="2786"/>
      <c r="F45" s="2786"/>
      <c r="G45" s="2787"/>
    </row>
    <row r="46" ht="18" customHeight="1" x14ac:dyDescent="0.25">
      <c r="B46" s="2784" t="s">
        <v>2270</v>
      </c>
      <c r="C46" s="2788" t="s">
        <v>2258</v>
      </c>
      <c r="D46" s="2786"/>
      <c r="E46" s="2786"/>
      <c r="F46" s="2786"/>
      <c r="G46" s="2787"/>
    </row>
    <row r="47" ht="18" customHeight="1" x14ac:dyDescent="0.25">
      <c r="B47" s="2784" t="s">
        <v>2271</v>
      </c>
      <c r="C47" s="2785" t="s">
        <v>2255</v>
      </c>
      <c r="D47" s="2786" t="s">
        <v>2256</v>
      </c>
      <c r="E47" s="2786" t="s">
        <v>2256</v>
      </c>
      <c r="F47" s="2786" t="s">
        <v>2256</v>
      </c>
      <c r="G47" s="2787" t="s">
        <v>2256</v>
      </c>
    </row>
    <row r="48" ht="18" customHeight="1" x14ac:dyDescent="0.25">
      <c r="B48" s="2784" t="s">
        <v>2271</v>
      </c>
      <c r="C48" s="2788" t="s">
        <v>2257</v>
      </c>
      <c r="D48" s="2786"/>
      <c r="E48" s="2786"/>
      <c r="F48" s="2786"/>
      <c r="G48" s="2787"/>
    </row>
    <row r="49" ht="18" customHeight="1" x14ac:dyDescent="0.25">
      <c r="B49" s="2784" t="s">
        <v>2271</v>
      </c>
      <c r="C49" s="2788" t="s">
        <v>2258</v>
      </c>
      <c r="D49" s="2786"/>
      <c r="E49" s="2786"/>
      <c r="F49" s="2786"/>
      <c r="G49" s="2787"/>
    </row>
    <row r="50" ht="18" customHeight="1" x14ac:dyDescent="0.25">
      <c r="B50" s="2784" t="s">
        <v>2272</v>
      </c>
      <c r="C50" s="2785" t="s">
        <v>2255</v>
      </c>
      <c r="D50" s="2786"/>
      <c r="E50" s="2786"/>
      <c r="F50" s="2786"/>
      <c r="G50" s="2787"/>
    </row>
    <row r="51" ht="18" customHeight="1" x14ac:dyDescent="0.25">
      <c r="B51" s="2784" t="s">
        <v>2272</v>
      </c>
      <c r="C51" s="2788" t="s">
        <v>2257</v>
      </c>
      <c r="D51" s="2786"/>
      <c r="E51" s="2786"/>
      <c r="F51" s="2786"/>
      <c r="G51" s="2787"/>
    </row>
    <row r="52" ht="18" customHeight="1" x14ac:dyDescent="0.25">
      <c r="B52" s="2784" t="s">
        <v>2272</v>
      </c>
      <c r="C52" s="2788" t="s">
        <v>2258</v>
      </c>
      <c r="D52" s="2786"/>
      <c r="E52" s="2786"/>
      <c r="F52" s="2786"/>
      <c r="G52" s="2787"/>
    </row>
    <row r="53" ht="18" customHeight="1" x14ac:dyDescent="0.25">
      <c r="B53" s="2784" t="s">
        <v>2273</v>
      </c>
      <c r="C53" s="2785" t="s">
        <v>2255</v>
      </c>
      <c r="D53" s="2786"/>
      <c r="E53" s="2786"/>
      <c r="F53" s="2786"/>
      <c r="G53" s="2787"/>
    </row>
    <row r="54" ht="18" customHeight="1" x14ac:dyDescent="0.25">
      <c r="B54" s="2784" t="s">
        <v>2273</v>
      </c>
      <c r="C54" s="2788" t="s">
        <v>2257</v>
      </c>
      <c r="D54" s="2786"/>
      <c r="E54" s="2786"/>
      <c r="F54" s="2786"/>
      <c r="G54" s="2787"/>
    </row>
    <row r="55" ht="18" customHeight="1" x14ac:dyDescent="0.25">
      <c r="B55" s="2784" t="s">
        <v>2273</v>
      </c>
      <c r="C55" s="2788" t="s">
        <v>2258</v>
      </c>
      <c r="D55" s="2786"/>
      <c r="E55" s="2786"/>
      <c r="F55" s="2786"/>
      <c r="G55" s="2787"/>
    </row>
    <row r="56" ht="18" customHeight="1" x14ac:dyDescent="0.25">
      <c r="B56" s="2784" t="s">
        <v>2274</v>
      </c>
      <c r="C56" s="2785" t="s">
        <v>2255</v>
      </c>
      <c r="D56" s="2786"/>
      <c r="E56" s="2786"/>
      <c r="F56" s="2786"/>
      <c r="G56" s="2787"/>
    </row>
    <row r="57" ht="18" customHeight="1" x14ac:dyDescent="0.25">
      <c r="B57" s="2784" t="s">
        <v>2274</v>
      </c>
      <c r="C57" s="2788" t="s">
        <v>2257</v>
      </c>
      <c r="D57" s="2786"/>
      <c r="E57" s="2786"/>
      <c r="F57" s="2786"/>
      <c r="G57" s="2787"/>
    </row>
    <row r="58" ht="18" customHeight="1" x14ac:dyDescent="0.25">
      <c r="B58" s="2784" t="s">
        <v>2274</v>
      </c>
      <c r="C58" s="2788" t="s">
        <v>2258</v>
      </c>
      <c r="D58" s="2786"/>
      <c r="E58" s="2786"/>
      <c r="F58" s="2786"/>
      <c r="G58" s="2787"/>
    </row>
    <row r="59" ht="18" customHeight="1" x14ac:dyDescent="0.25">
      <c r="B59" s="2784" t="s">
        <v>2275</v>
      </c>
      <c r="C59" s="2785" t="s">
        <v>2255</v>
      </c>
      <c r="D59" s="2786"/>
      <c r="E59" s="2786"/>
      <c r="F59" s="2786"/>
      <c r="G59" s="2787"/>
    </row>
    <row r="60" ht="18" customHeight="1" x14ac:dyDescent="0.25">
      <c r="B60" s="2784" t="s">
        <v>2275</v>
      </c>
      <c r="C60" s="2788" t="s">
        <v>2257</v>
      </c>
      <c r="D60" s="2786"/>
      <c r="E60" s="2786"/>
      <c r="F60" s="2786"/>
      <c r="G60" s="2787"/>
    </row>
    <row r="61" ht="18" customHeight="1" x14ac:dyDescent="0.25">
      <c r="B61" s="2784" t="s">
        <v>2275</v>
      </c>
      <c r="C61" s="2788" t="s">
        <v>2258</v>
      </c>
      <c r="D61" s="2786"/>
      <c r="E61" s="2786"/>
      <c r="F61" s="2786"/>
      <c r="G61" s="2787"/>
    </row>
    <row r="62" ht="18" customHeight="1" x14ac:dyDescent="0.25">
      <c r="B62" s="2784" t="s">
        <v>2276</v>
      </c>
      <c r="C62" s="2788" t="s">
        <v>2257</v>
      </c>
      <c r="D62" s="2786"/>
      <c r="E62" s="2786"/>
      <c r="F62" s="2786"/>
      <c r="G62" s="2787"/>
    </row>
    <row r="63" ht="18" customHeight="1" x14ac:dyDescent="0.25">
      <c r="B63" s="2784" t="s">
        <v>2276</v>
      </c>
      <c r="C63" s="2788" t="s">
        <v>2258</v>
      </c>
      <c r="D63" s="2786"/>
      <c r="E63" s="2786"/>
      <c r="F63" s="2786"/>
      <c r="G63" s="2787"/>
    </row>
    <row r="64" ht="18" customHeight="1" x14ac:dyDescent="0.25">
      <c r="B64" s="2784" t="s">
        <v>2277</v>
      </c>
      <c r="C64" s="2785" t="s">
        <v>2255</v>
      </c>
      <c r="D64" s="2786"/>
      <c r="E64" s="2786"/>
      <c r="F64" s="2786"/>
      <c r="G64" s="2787"/>
    </row>
    <row r="65" ht="18" customHeight="1" x14ac:dyDescent="0.25">
      <c r="B65" s="2784" t="s">
        <v>2277</v>
      </c>
      <c r="C65" s="2788" t="s">
        <v>2257</v>
      </c>
      <c r="D65" s="2786"/>
      <c r="E65" s="2786"/>
      <c r="F65" s="2786"/>
      <c r="G65" s="2787"/>
    </row>
    <row r="66" ht="18" customHeight="1" x14ac:dyDescent="0.25">
      <c r="B66" s="2784" t="s">
        <v>2277</v>
      </c>
      <c r="C66" s="2788" t="s">
        <v>2258</v>
      </c>
      <c r="D66" s="2786"/>
      <c r="E66" s="2786"/>
      <c r="F66" s="2786"/>
      <c r="G66" s="2787"/>
    </row>
    <row r="67" ht="18" customHeight="1" x14ac:dyDescent="0.25">
      <c r="B67" s="2784" t="s">
        <v>2278</v>
      </c>
      <c r="C67" s="2785" t="s">
        <v>2255</v>
      </c>
      <c r="D67" s="2786" t="s">
        <v>2256</v>
      </c>
      <c r="E67" s="2786" t="s">
        <v>2256</v>
      </c>
      <c r="F67" s="2786" t="s">
        <v>2256</v>
      </c>
      <c r="G67" s="2787" t="s">
        <v>2256</v>
      </c>
    </row>
    <row r="68" ht="18" customHeight="1" x14ac:dyDescent="0.25">
      <c r="B68" s="2784" t="s">
        <v>2278</v>
      </c>
      <c r="C68" s="2788" t="s">
        <v>2257</v>
      </c>
      <c r="D68" s="2786"/>
      <c r="E68" s="2786"/>
      <c r="F68" s="2786"/>
      <c r="G68" s="2787"/>
    </row>
    <row r="69" ht="18" customHeight="1" x14ac:dyDescent="0.25">
      <c r="B69" s="2784" t="s">
        <v>2278</v>
      </c>
      <c r="C69" s="2788" t="s">
        <v>2258</v>
      </c>
      <c r="D69" s="2786"/>
      <c r="E69" s="2786"/>
      <c r="F69" s="2786"/>
      <c r="G69" s="2787"/>
    </row>
    <row r="70" ht="18" customHeight="1" x14ac:dyDescent="0.25">
      <c r="B70" s="2784" t="s">
        <v>2279</v>
      </c>
      <c r="C70" s="2785" t="s">
        <v>2255</v>
      </c>
      <c r="D70" s="2786" t="s">
        <v>2256</v>
      </c>
      <c r="E70" s="2786" t="s">
        <v>2256</v>
      </c>
      <c r="F70" s="2786" t="s">
        <v>2256</v>
      </c>
      <c r="G70" s="2787" t="s">
        <v>2256</v>
      </c>
    </row>
    <row r="71" ht="18" customHeight="1" x14ac:dyDescent="0.25">
      <c r="B71" s="2784" t="s">
        <v>2279</v>
      </c>
      <c r="C71" s="2788" t="s">
        <v>2257</v>
      </c>
      <c r="D71" s="2786"/>
      <c r="E71" s="2786" t="s">
        <v>2256</v>
      </c>
      <c r="F71" s="2786" t="s">
        <v>2256</v>
      </c>
      <c r="G71" s="2787" t="s">
        <v>2256</v>
      </c>
    </row>
    <row r="72" ht="18" customHeight="1" x14ac:dyDescent="0.25">
      <c r="B72" s="2784" t="s">
        <v>2279</v>
      </c>
      <c r="C72" s="2788" t="s">
        <v>2258</v>
      </c>
      <c r="D72" s="2786"/>
      <c r="E72" s="2786"/>
      <c r="F72" s="2786"/>
      <c r="G72" s="2787"/>
    </row>
    <row r="73" ht="18" customHeight="1" x14ac:dyDescent="0.25">
      <c r="B73" s="2784" t="s">
        <v>2280</v>
      </c>
      <c r="C73" s="2785" t="s">
        <v>2255</v>
      </c>
      <c r="D73" s="2786" t="s">
        <v>2256</v>
      </c>
      <c r="E73" s="2786" t="s">
        <v>2256</v>
      </c>
      <c r="F73" s="2786" t="s">
        <v>2256</v>
      </c>
      <c r="G73" s="2787" t="s">
        <v>2256</v>
      </c>
    </row>
    <row r="74" ht="18" customHeight="1" x14ac:dyDescent="0.25">
      <c r="B74" s="2784" t="s">
        <v>2280</v>
      </c>
      <c r="C74" s="2788" t="s">
        <v>2257</v>
      </c>
      <c r="D74" s="2786"/>
      <c r="E74" s="2786"/>
      <c r="F74" s="2786"/>
      <c r="G74" s="2787"/>
    </row>
    <row r="75" ht="18" customHeight="1" x14ac:dyDescent="0.25">
      <c r="B75" s="2784" t="s">
        <v>2280</v>
      </c>
      <c r="C75" s="2788" t="s">
        <v>2258</v>
      </c>
      <c r="D75" s="2786"/>
      <c r="E75" s="2786"/>
      <c r="F75" s="2786"/>
      <c r="G75" s="2787"/>
    </row>
    <row r="76" ht="18" customHeight="1" x14ac:dyDescent="0.25">
      <c r="B76" s="2784" t="s">
        <v>2281</v>
      </c>
      <c r="C76" s="2785" t="s">
        <v>2255</v>
      </c>
      <c r="D76" s="2786"/>
      <c r="E76" s="2786"/>
      <c r="F76" s="2786"/>
      <c r="G76" s="2787"/>
    </row>
    <row r="77" ht="18" customHeight="1" x14ac:dyDescent="0.25">
      <c r="B77" s="2784" t="s">
        <v>2281</v>
      </c>
      <c r="C77" s="2788" t="s">
        <v>2257</v>
      </c>
      <c r="D77" s="2786"/>
      <c r="E77" s="2786"/>
      <c r="F77" s="2786"/>
      <c r="G77" s="2787"/>
    </row>
    <row r="78" ht="18" customHeight="1" x14ac:dyDescent="0.25">
      <c r="B78" s="2784" t="s">
        <v>2281</v>
      </c>
      <c r="C78" s="2788" t="s">
        <v>2258</v>
      </c>
      <c r="D78" s="2786"/>
      <c r="E78" s="2786"/>
      <c r="F78" s="2786"/>
      <c r="G78" s="2787"/>
    </row>
    <row r="79" ht="18" customHeight="1" x14ac:dyDescent="0.25">
      <c r="B79" s="2784" t="s">
        <v>2282</v>
      </c>
      <c r="C79" s="2785" t="s">
        <v>2255</v>
      </c>
      <c r="D79" s="2786"/>
      <c r="E79" s="2786"/>
      <c r="F79" s="2786"/>
      <c r="G79" s="2787"/>
    </row>
    <row r="80" ht="18" customHeight="1" x14ac:dyDescent="0.25">
      <c r="B80" s="2784" t="s">
        <v>2282</v>
      </c>
      <c r="C80" s="2788" t="s">
        <v>2257</v>
      </c>
      <c r="D80" s="2786"/>
      <c r="E80" s="2786"/>
      <c r="F80" s="2786"/>
      <c r="G80" s="2787"/>
    </row>
    <row r="81" ht="18" customHeight="1" x14ac:dyDescent="0.25">
      <c r="B81" s="2784" t="s">
        <v>2282</v>
      </c>
      <c r="C81" s="2788" t="s">
        <v>2258</v>
      </c>
      <c r="D81" s="2786"/>
      <c r="E81" s="2786"/>
      <c r="F81" s="2786"/>
      <c r="G81" s="2787"/>
    </row>
    <row r="82" ht="18" customHeight="1" x14ac:dyDescent="0.25">
      <c r="B82" s="2784" t="s">
        <v>2283</v>
      </c>
      <c r="C82" s="2788" t="s">
        <v>2257</v>
      </c>
      <c r="D82" s="2786"/>
      <c r="E82" s="2786"/>
      <c r="F82" s="2786"/>
      <c r="G82" s="2787"/>
    </row>
    <row r="83" ht="18" customHeight="1" x14ac:dyDescent="0.25">
      <c r="B83" s="2784" t="s">
        <v>2283</v>
      </c>
      <c r="C83" s="2788" t="s">
        <v>2258</v>
      </c>
      <c r="D83" s="2786"/>
      <c r="E83" s="2786"/>
      <c r="F83" s="2786"/>
      <c r="G83" s="2787"/>
    </row>
    <row r="84" ht="18" customHeight="1" x14ac:dyDescent="0.25">
      <c r="B84" s="2784" t="s">
        <v>2284</v>
      </c>
      <c r="C84" s="2785" t="s">
        <v>2255</v>
      </c>
      <c r="D84" s="2786"/>
      <c r="E84" s="2786"/>
      <c r="F84" s="2786"/>
      <c r="G84" s="2787"/>
    </row>
    <row r="85" ht="18" customHeight="1" x14ac:dyDescent="0.25">
      <c r="B85" s="2784" t="s">
        <v>2284</v>
      </c>
      <c r="C85" s="2788" t="s">
        <v>2257</v>
      </c>
      <c r="D85" s="2786"/>
      <c r="E85" s="2786"/>
      <c r="F85" s="2786"/>
      <c r="G85" s="2787"/>
    </row>
    <row r="86" ht="18" customHeight="1" x14ac:dyDescent="0.25">
      <c r="B86" s="2784" t="s">
        <v>2284</v>
      </c>
      <c r="C86" s="2788" t="s">
        <v>2258</v>
      </c>
      <c r="D86" s="2786"/>
      <c r="E86" s="2786"/>
      <c r="F86" s="2786"/>
      <c r="G86" s="2787"/>
    </row>
    <row r="87" ht="18" customHeight="1" x14ac:dyDescent="0.2">
      <c r="B87" s="2784" t="s">
        <v>2285</v>
      </c>
      <c r="C87" s="2788" t="s">
        <v>2286</v>
      </c>
      <c r="D87" s="2786"/>
      <c r="E87" s="2786"/>
      <c r="F87" s="2786"/>
      <c r="G87" s="2787"/>
    </row>
    <row r="88" ht="18" customHeight="1" x14ac:dyDescent="0.25">
      <c r="B88" s="2784" t="s">
        <v>2285</v>
      </c>
      <c r="C88" s="2788" t="s">
        <v>2257</v>
      </c>
      <c r="D88" s="2786"/>
      <c r="E88" s="2786"/>
      <c r="F88" s="2786"/>
      <c r="G88" s="2787"/>
    </row>
    <row r="89" ht="18" customHeight="1" x14ac:dyDescent="0.25">
      <c r="B89" s="2784" t="s">
        <v>2285</v>
      </c>
      <c r="C89" s="2788" t="s">
        <v>2258</v>
      </c>
      <c r="D89" s="2786"/>
      <c r="E89" s="2786"/>
      <c r="F89" s="2786"/>
      <c r="G89" s="2787"/>
    </row>
    <row r="90" ht="18" customHeight="1" x14ac:dyDescent="0.25">
      <c r="B90" s="2784" t="s">
        <v>2287</v>
      </c>
      <c r="C90" s="2785" t="s">
        <v>2255</v>
      </c>
      <c r="D90" s="2786"/>
      <c r="E90" s="2786"/>
      <c r="F90" s="2786"/>
      <c r="G90" s="2787"/>
    </row>
    <row r="91" ht="18" customHeight="1" x14ac:dyDescent="0.25">
      <c r="B91" s="2784" t="s">
        <v>2287</v>
      </c>
      <c r="C91" s="2788" t="s">
        <v>2257</v>
      </c>
      <c r="D91" s="2786"/>
      <c r="E91" s="2786"/>
      <c r="F91" s="2786"/>
      <c r="G91" s="2787"/>
    </row>
    <row r="92" ht="18" customHeight="1" x14ac:dyDescent="0.25">
      <c r="B92" s="2784" t="s">
        <v>2287</v>
      </c>
      <c r="C92" s="2788" t="s">
        <v>2258</v>
      </c>
      <c r="D92" s="2786"/>
      <c r="E92" s="2786"/>
      <c r="F92" s="2786"/>
      <c r="G92" s="2787"/>
    </row>
    <row r="93" ht="18" customHeight="1" x14ac:dyDescent="0.25">
      <c r="B93" s="2784" t="s">
        <v>2288</v>
      </c>
      <c r="C93" s="2785" t="s">
        <v>2255</v>
      </c>
      <c r="D93" s="2786"/>
      <c r="E93" s="2786"/>
      <c r="F93" s="2786"/>
      <c r="G93" s="2787"/>
    </row>
    <row r="94" ht="18" customHeight="1" x14ac:dyDescent="0.25">
      <c r="B94" s="2784" t="s">
        <v>2288</v>
      </c>
      <c r="C94" s="2788" t="s">
        <v>2257</v>
      </c>
      <c r="D94" s="2786"/>
      <c r="E94" s="2786"/>
      <c r="F94" s="2786"/>
      <c r="G94" s="2787"/>
    </row>
    <row r="95" ht="18" customHeight="1" x14ac:dyDescent="0.25">
      <c r="B95" s="2784" t="s">
        <v>2288</v>
      </c>
      <c r="C95" s="2788" t="s">
        <v>2258</v>
      </c>
      <c r="D95" s="2786"/>
      <c r="E95" s="2786"/>
      <c r="F95" s="2786"/>
      <c r="G95" s="2787"/>
    </row>
    <row r="96" ht="18" customHeight="1" x14ac:dyDescent="0.25">
      <c r="B96" s="2784" t="s">
        <v>2289</v>
      </c>
      <c r="C96" s="2785" t="s">
        <v>2255</v>
      </c>
      <c r="D96" s="2786"/>
      <c r="E96" s="2786"/>
      <c r="F96" s="2786"/>
      <c r="G96" s="2787"/>
    </row>
    <row r="97" ht="18" customHeight="1" x14ac:dyDescent="0.25">
      <c r="B97" s="2784" t="s">
        <v>2289</v>
      </c>
      <c r="C97" s="2788" t="s">
        <v>2257</v>
      </c>
      <c r="D97" s="2786"/>
      <c r="E97" s="2786"/>
      <c r="F97" s="2786"/>
      <c r="G97" s="2787"/>
    </row>
    <row r="98" ht="18" customHeight="1" x14ac:dyDescent="0.25">
      <c r="B98" s="2784" t="s">
        <v>2289</v>
      </c>
      <c r="C98" s="2788" t="s">
        <v>2258</v>
      </c>
      <c r="D98" s="2786"/>
      <c r="E98" s="2786"/>
      <c r="F98" s="2786"/>
      <c r="G98" s="2787"/>
    </row>
    <row r="99" ht="18" customHeight="1" x14ac:dyDescent="0.25">
      <c r="B99" s="2784" t="s">
        <v>2290</v>
      </c>
      <c r="C99" s="2788" t="s">
        <v>2257</v>
      </c>
      <c r="D99" s="2786"/>
      <c r="E99" s="2786"/>
      <c r="F99" s="2786"/>
      <c r="G99" s="2787"/>
    </row>
    <row r="100" ht="18" customHeight="1" x14ac:dyDescent="0.25">
      <c r="B100" s="2784" t="s">
        <v>2290</v>
      </c>
      <c r="C100" s="2788" t="s">
        <v>2258</v>
      </c>
      <c r="D100" s="2786"/>
      <c r="E100" s="2786"/>
      <c r="F100" s="2786"/>
      <c r="G100" s="2787"/>
    </row>
    <row r="101" ht="18" customHeight="1" x14ac:dyDescent="0.25">
      <c r="B101" s="2784" t="s">
        <v>2291</v>
      </c>
      <c r="C101" s="2785" t="s">
        <v>2255</v>
      </c>
      <c r="D101" s="2786"/>
      <c r="E101" s="2786"/>
      <c r="F101" s="2786"/>
      <c r="G101" s="2787"/>
    </row>
    <row r="102" ht="18" customHeight="1" x14ac:dyDescent="0.25">
      <c r="B102" s="2784" t="s">
        <v>2291</v>
      </c>
      <c r="C102" s="2788" t="s">
        <v>2257</v>
      </c>
      <c r="D102" s="2786"/>
      <c r="E102" s="2786" t="s">
        <v>2256</v>
      </c>
      <c r="F102" s="2786" t="s">
        <v>2256</v>
      </c>
      <c r="G102" s="2787" t="s">
        <v>2256</v>
      </c>
    </row>
    <row r="103" ht="18" customHeight="1" x14ac:dyDescent="0.25">
      <c r="B103" s="2784" t="s">
        <v>2292</v>
      </c>
      <c r="C103" s="2785" t="s">
        <v>2255</v>
      </c>
      <c r="D103" s="2786"/>
      <c r="E103" s="2786"/>
      <c r="F103" s="2786"/>
      <c r="G103" s="2787"/>
    </row>
    <row r="104" ht="18" customHeight="1" x14ac:dyDescent="0.25">
      <c r="B104" s="2784" t="s">
        <v>2293</v>
      </c>
      <c r="C104" s="2788" t="s">
        <v>2257</v>
      </c>
      <c r="D104" s="2786"/>
      <c r="E104" s="2786"/>
      <c r="F104" s="2786"/>
      <c r="G104" s="2787"/>
    </row>
    <row r="105" ht="18" customHeight="1" x14ac:dyDescent="0.25">
      <c r="B105" s="2784" t="s">
        <v>2294</v>
      </c>
      <c r="C105" s="2785" t="s">
        <v>2255</v>
      </c>
      <c r="D105" s="2786"/>
      <c r="E105" s="2786"/>
      <c r="F105" s="2786"/>
      <c r="G105" s="2787"/>
    </row>
    <row r="106" ht="18" customHeight="1" x14ac:dyDescent="0.25">
      <c r="B106" s="2784" t="s">
        <v>2294</v>
      </c>
      <c r="C106" s="2788" t="s">
        <v>2257</v>
      </c>
      <c r="D106" s="2786" t="s">
        <v>2256</v>
      </c>
      <c r="E106" s="2786"/>
      <c r="F106" s="2786" t="s">
        <v>2256</v>
      </c>
      <c r="G106" s="2787" t="s">
        <v>2256</v>
      </c>
    </row>
    <row r="107" ht="18" customHeight="1" x14ac:dyDescent="0.25">
      <c r="B107" s="2784" t="s">
        <v>2295</v>
      </c>
      <c r="C107" s="2785" t="s">
        <v>2255</v>
      </c>
      <c r="D107" s="2786"/>
      <c r="E107" s="2786"/>
      <c r="F107" s="2786"/>
      <c r="G107" s="2787"/>
    </row>
    <row r="108" ht="18" customHeight="1" x14ac:dyDescent="0.25">
      <c r="B108" s="2784" t="s">
        <v>2295</v>
      </c>
      <c r="C108" s="2788" t="s">
        <v>2257</v>
      </c>
      <c r="D108" s="2786"/>
      <c r="E108" s="2786"/>
      <c r="F108" s="2786"/>
      <c r="G108" s="2787"/>
    </row>
    <row r="109" ht="18" customHeight="1" x14ac:dyDescent="0.25">
      <c r="B109" s="2784" t="s">
        <v>2295</v>
      </c>
      <c r="C109" s="2788" t="s">
        <v>2258</v>
      </c>
      <c r="D109" s="2786"/>
      <c r="E109" s="2786"/>
      <c r="F109" s="2786"/>
      <c r="G109" s="2787"/>
    </row>
    <row r="110" ht="18" customHeight="1" x14ac:dyDescent="0.25">
      <c r="B110" s="2784" t="s">
        <v>2296</v>
      </c>
      <c r="C110" s="2785" t="s">
        <v>2255</v>
      </c>
      <c r="D110" s="2786"/>
      <c r="E110" s="2786"/>
      <c r="F110" s="2786"/>
      <c r="G110" s="2787"/>
    </row>
    <row r="111" ht="18" customHeight="1" x14ac:dyDescent="0.25">
      <c r="B111" s="2784" t="s">
        <v>2296</v>
      </c>
      <c r="C111" s="2788" t="s">
        <v>2257</v>
      </c>
      <c r="D111" s="2786"/>
      <c r="E111" s="2786"/>
      <c r="F111" s="2786"/>
      <c r="G111" s="2787"/>
    </row>
    <row r="112" ht="18" customHeight="1" x14ac:dyDescent="0.25">
      <c r="B112" s="2784" t="s">
        <v>2296</v>
      </c>
      <c r="C112" s="2788" t="s">
        <v>2258</v>
      </c>
      <c r="D112" s="2786"/>
      <c r="E112" s="2786"/>
      <c r="F112" s="2786"/>
      <c r="G112" s="2787"/>
    </row>
    <row r="113" ht="18" customHeight="1" x14ac:dyDescent="0.25">
      <c r="B113" s="2784" t="s">
        <v>2297</v>
      </c>
      <c r="C113" s="2785" t="s">
        <v>2255</v>
      </c>
      <c r="D113" s="2786"/>
      <c r="E113" s="2786"/>
      <c r="F113" s="2786"/>
      <c r="G113" s="2787"/>
    </row>
    <row r="114" ht="18" customHeight="1" x14ac:dyDescent="0.25">
      <c r="B114" s="2789" t="s">
        <v>2298</v>
      </c>
      <c r="C114" s="2785" t="s">
        <v>2255</v>
      </c>
      <c r="D114" s="2786"/>
      <c r="E114" s="2786"/>
      <c r="F114" s="2786"/>
      <c r="G114" s="2787"/>
    </row>
    <row r="115" ht="18" customHeight="1" x14ac:dyDescent="0.25">
      <c r="B115" s="2784" t="s">
        <v>2299</v>
      </c>
      <c r="C115" s="2785" t="s">
        <v>2255</v>
      </c>
      <c r="D115" s="2786" t="s">
        <v>2256</v>
      </c>
      <c r="E115" s="2786" t="s">
        <v>2256</v>
      </c>
      <c r="F115" s="2786" t="s">
        <v>2256</v>
      </c>
      <c r="G115" s="2787" t="s">
        <v>2256</v>
      </c>
    </row>
    <row r="116" ht="18" customHeight="1" x14ac:dyDescent="0.25">
      <c r="B116" s="2784" t="s">
        <v>2300</v>
      </c>
      <c r="C116" s="2785" t="s">
        <v>2255</v>
      </c>
      <c r="D116" s="2786" t="s">
        <v>2256</v>
      </c>
      <c r="E116" s="2786"/>
      <c r="F116" s="2786" t="s">
        <v>2256</v>
      </c>
      <c r="G116" s="2787" t="s">
        <v>2256</v>
      </c>
    </row>
    <row r="117" ht="18" customHeight="1" x14ac:dyDescent="0.25">
      <c r="B117" s="2784" t="s">
        <v>2301</v>
      </c>
      <c r="C117" s="2785" t="s">
        <v>2255</v>
      </c>
      <c r="D117" s="2786"/>
      <c r="E117" s="2786"/>
      <c r="F117" s="2786"/>
      <c r="G117" s="2787"/>
    </row>
    <row r="118" ht="18" customHeight="1" x14ac:dyDescent="0.25">
      <c r="B118" s="2784" t="s">
        <v>2302</v>
      </c>
      <c r="C118" s="2785" t="s">
        <v>2255</v>
      </c>
      <c r="D118" s="2786" t="s">
        <v>2256</v>
      </c>
      <c r="E118" s="2786" t="s">
        <v>2256</v>
      </c>
      <c r="F118" s="2786" t="s">
        <v>2256</v>
      </c>
      <c r="G118" s="2787" t="s">
        <v>2256</v>
      </c>
    </row>
    <row r="119" ht="18" customHeight="1" x14ac:dyDescent="0.25">
      <c r="B119" s="2784" t="s">
        <v>2303</v>
      </c>
      <c r="C119" s="2785" t="s">
        <v>2255</v>
      </c>
      <c r="D119" s="2786" t="s">
        <v>2256</v>
      </c>
      <c r="E119" s="2786"/>
      <c r="F119" s="2786" t="s">
        <v>2256</v>
      </c>
      <c r="G119" s="2787" t="s">
        <v>2256</v>
      </c>
    </row>
    <row r="120" ht="18" customHeight="1" x14ac:dyDescent="0.25">
      <c r="B120" s="2784" t="s">
        <v>2303</v>
      </c>
      <c r="C120" s="2788" t="s">
        <v>2257</v>
      </c>
      <c r="D120" s="2786"/>
      <c r="E120" s="2786"/>
      <c r="F120" s="2786"/>
      <c r="G120" s="2787"/>
    </row>
    <row r="121" ht="18" customHeight="1" x14ac:dyDescent="0.25">
      <c r="B121" s="2784" t="s">
        <v>2303</v>
      </c>
      <c r="C121" s="2788" t="s">
        <v>2258</v>
      </c>
      <c r="D121" s="2786"/>
      <c r="E121" s="2786"/>
      <c r="F121" s="2786"/>
      <c r="G121" s="2787"/>
    </row>
    <row r="122" ht="18" customHeight="1" x14ac:dyDescent="0.25">
      <c r="B122" s="2784" t="s">
        <v>2304</v>
      </c>
      <c r="C122" s="2788" t="s">
        <v>2258</v>
      </c>
      <c r="D122" s="2786" t="s">
        <v>2256</v>
      </c>
      <c r="E122" s="2786"/>
      <c r="F122" s="2786" t="s">
        <v>2256</v>
      </c>
      <c r="G122" s="2787" t="s">
        <v>2256</v>
      </c>
    </row>
    <row r="123" ht="18" customHeight="1" x14ac:dyDescent="0.25">
      <c r="B123" s="2784" t="s">
        <v>2305</v>
      </c>
      <c r="C123" s="2785" t="s">
        <v>2255</v>
      </c>
      <c r="D123" s="2786"/>
      <c r="E123" s="2786"/>
      <c r="F123" s="2786"/>
      <c r="G123" s="2787"/>
    </row>
    <row r="124" ht="18" customHeight="1" x14ac:dyDescent="0.25">
      <c r="B124" s="2784" t="s">
        <v>2305</v>
      </c>
      <c r="C124" s="2788" t="s">
        <v>2258</v>
      </c>
      <c r="D124" s="2786"/>
      <c r="E124" s="2786"/>
      <c r="F124" s="2786"/>
      <c r="G124" s="2787"/>
    </row>
    <row r="125" ht="18" customHeight="1" x14ac:dyDescent="0.25">
      <c r="B125" s="2784" t="s">
        <v>2306</v>
      </c>
      <c r="C125" s="2785" t="s">
        <v>2255</v>
      </c>
      <c r="D125" s="2786"/>
      <c r="E125" s="2786"/>
      <c r="F125" s="2786"/>
      <c r="G125" s="2787"/>
    </row>
    <row r="126" ht="18" customHeight="1" x14ac:dyDescent="0.25">
      <c r="B126" s="2784" t="s">
        <v>2306</v>
      </c>
      <c r="C126" s="2788" t="s">
        <v>2258</v>
      </c>
      <c r="D126" s="2786"/>
      <c r="E126" s="2786"/>
      <c r="F126" s="2786"/>
      <c r="G126" s="2787"/>
    </row>
    <row r="127" ht="18" customHeight="1" x14ac:dyDescent="0.25">
      <c r="B127" s="2784" t="s">
        <v>2307</v>
      </c>
      <c r="C127" s="2785" t="s">
        <v>2255</v>
      </c>
      <c r="D127" s="2786"/>
      <c r="E127" s="2786"/>
      <c r="F127" s="2786"/>
      <c r="G127" s="2787"/>
    </row>
    <row r="128" ht="18" customHeight="1" x14ac:dyDescent="0.25">
      <c r="B128" s="2784" t="s">
        <v>2307</v>
      </c>
      <c r="C128" s="2788" t="s">
        <v>2257</v>
      </c>
      <c r="D128" s="2786"/>
      <c r="E128" s="2786"/>
      <c r="F128" s="2786"/>
      <c r="G128" s="2787"/>
    </row>
    <row r="129" ht="18" customHeight="1" x14ac:dyDescent="0.25">
      <c r="B129" s="2784" t="s">
        <v>2308</v>
      </c>
      <c r="C129" s="2785" t="s">
        <v>2255</v>
      </c>
      <c r="D129" s="2786"/>
      <c r="E129" s="2786"/>
      <c r="F129" s="2786"/>
      <c r="G129" s="2787"/>
    </row>
    <row r="130" ht="18" customHeight="1" x14ac:dyDescent="0.25">
      <c r="B130" s="2784" t="s">
        <v>2309</v>
      </c>
      <c r="C130" s="2785" t="s">
        <v>2255</v>
      </c>
      <c r="D130" s="2786"/>
      <c r="E130" s="2786"/>
      <c r="F130" s="2786"/>
      <c r="G130" s="2787"/>
    </row>
    <row r="131" ht="18" customHeight="1" x14ac:dyDescent="0.25">
      <c r="B131" s="2789" t="s">
        <v>2310</v>
      </c>
      <c r="C131" s="2785" t="s">
        <v>2255</v>
      </c>
      <c r="D131" s="2786"/>
      <c r="E131" s="2786"/>
      <c r="F131" s="2786"/>
      <c r="G131" s="2787"/>
    </row>
    <row r="132" ht="18" customHeight="1" x14ac:dyDescent="0.25">
      <c r="B132" s="2789" t="s">
        <v>2310</v>
      </c>
      <c r="C132" s="2788" t="s">
        <v>2257</v>
      </c>
      <c r="D132" s="2786"/>
      <c r="E132" s="2786"/>
      <c r="F132" s="2786"/>
      <c r="G132" s="2787"/>
    </row>
    <row r="133" ht="18" customHeight="1" x14ac:dyDescent="0.2">
      <c r="B133" s="2784" t="s">
        <v>2311</v>
      </c>
      <c r="C133" s="2788" t="s">
        <v>2312</v>
      </c>
      <c r="D133" s="2786"/>
      <c r="E133" s="2786"/>
      <c r="F133" s="2786"/>
      <c r="G133" s="2787"/>
    </row>
    <row r="134" ht="18" customHeight="1" x14ac:dyDescent="0.25">
      <c r="B134" s="2784" t="s">
        <v>2313</v>
      </c>
      <c r="C134" s="2785" t="s">
        <v>2255</v>
      </c>
      <c r="D134" s="2786"/>
      <c r="E134" s="2786"/>
      <c r="F134" s="2786"/>
      <c r="G134" s="2787"/>
    </row>
    <row r="135" ht="18" customHeight="1" x14ac:dyDescent="0.25">
      <c r="B135" s="2784" t="s">
        <v>2313</v>
      </c>
      <c r="C135" s="2788" t="s">
        <v>2257</v>
      </c>
      <c r="D135" s="2786"/>
      <c r="E135" s="2786"/>
      <c r="F135" s="2786"/>
      <c r="G135" s="2787"/>
    </row>
    <row r="136" ht="18" customHeight="1" x14ac:dyDescent="0.25">
      <c r="B136" s="2784" t="s">
        <v>2313</v>
      </c>
      <c r="C136" s="2788" t="s">
        <v>2258</v>
      </c>
      <c r="D136" s="2786"/>
      <c r="E136" s="2786"/>
      <c r="F136" s="2786"/>
      <c r="G136" s="2787"/>
    </row>
    <row r="137" ht="18" customHeight="1" x14ac:dyDescent="0.2">
      <c r="B137" s="2784" t="s">
        <v>2313</v>
      </c>
      <c r="C137" s="2788" t="s">
        <v>2312</v>
      </c>
      <c r="D137" s="2786"/>
      <c r="E137" s="2786"/>
      <c r="F137" s="2786"/>
      <c r="G137" s="2787"/>
    </row>
    <row r="138" ht="18" customHeight="1" x14ac:dyDescent="0.25">
      <c r="B138" s="2784" t="s">
        <v>2314</v>
      </c>
      <c r="C138" s="2785" t="s">
        <v>2255</v>
      </c>
      <c r="D138" s="2786" t="s">
        <v>2256</v>
      </c>
      <c r="E138" s="2786" t="s">
        <v>2256</v>
      </c>
      <c r="F138" s="2786" t="s">
        <v>2256</v>
      </c>
      <c r="G138" s="2787" t="s">
        <v>2256</v>
      </c>
    </row>
    <row r="139" ht="18" customHeight="1" x14ac:dyDescent="0.25">
      <c r="B139" s="2784" t="s">
        <v>2314</v>
      </c>
      <c r="C139" s="2788" t="s">
        <v>2257</v>
      </c>
      <c r="D139" s="2786"/>
      <c r="E139" s="2786"/>
      <c r="F139" s="2786"/>
      <c r="G139" s="2787"/>
    </row>
    <row r="140" ht="18" customHeight="1" x14ac:dyDescent="0.25">
      <c r="B140" s="2784" t="s">
        <v>2315</v>
      </c>
      <c r="C140" s="2785" t="s">
        <v>2255</v>
      </c>
      <c r="D140" s="2786"/>
      <c r="E140" s="2786"/>
      <c r="F140" s="2786"/>
      <c r="G140" s="2787"/>
    </row>
    <row r="141" ht="18" customHeight="1" x14ac:dyDescent="0.25">
      <c r="B141" s="2784" t="s">
        <v>2315</v>
      </c>
      <c r="C141" s="2788" t="s">
        <v>2257</v>
      </c>
      <c r="D141" s="2786"/>
      <c r="E141" s="2786"/>
      <c r="F141" s="2786"/>
      <c r="G141" s="2787"/>
    </row>
    <row r="142" ht="18" customHeight="1" x14ac:dyDescent="0.25">
      <c r="B142" s="2784" t="s">
        <v>2316</v>
      </c>
      <c r="C142" s="2785" t="s">
        <v>2255</v>
      </c>
      <c r="D142" s="2786"/>
      <c r="E142" s="2786" t="s">
        <v>2256</v>
      </c>
      <c r="F142" s="2786" t="s">
        <v>2256</v>
      </c>
      <c r="G142" s="2787" t="s">
        <v>2256</v>
      </c>
    </row>
    <row r="143" ht="18" customHeight="1" x14ac:dyDescent="0.2">
      <c r="B143" s="2784" t="s">
        <v>2316</v>
      </c>
      <c r="C143" s="2788" t="s">
        <v>2145</v>
      </c>
      <c r="D143" s="2786"/>
      <c r="E143" s="2786"/>
      <c r="F143" s="2786"/>
      <c r="G143" s="2787"/>
    </row>
    <row r="144" ht="18" customHeight="1" x14ac:dyDescent="0.25">
      <c r="B144" s="2784" t="s">
        <v>2316</v>
      </c>
      <c r="C144" s="2788" t="s">
        <v>2317</v>
      </c>
      <c r="D144" s="2786"/>
      <c r="E144" s="2786"/>
      <c r="F144" s="2786"/>
      <c r="G144" s="2787"/>
    </row>
    <row r="145" ht="18" customHeight="1" x14ac:dyDescent="0.25">
      <c r="B145" s="2784" t="s">
        <v>2318</v>
      </c>
      <c r="C145" s="2785" t="s">
        <v>2255</v>
      </c>
      <c r="D145" s="2786"/>
      <c r="E145" s="2786"/>
      <c r="F145" s="2786"/>
      <c r="G145" s="2787"/>
    </row>
    <row r="146" ht="18" customHeight="1" x14ac:dyDescent="0.2">
      <c r="B146" s="2784" t="s">
        <v>2318</v>
      </c>
      <c r="C146" s="2788" t="s">
        <v>2181</v>
      </c>
      <c r="D146" s="2786"/>
      <c r="E146" s="2786"/>
      <c r="F146" s="2786"/>
      <c r="G146" s="2787"/>
    </row>
    <row r="147" ht="18" customHeight="1" x14ac:dyDescent="0.2">
      <c r="B147" s="2784" t="s">
        <v>2318</v>
      </c>
      <c r="C147" s="2788" t="s">
        <v>2145</v>
      </c>
      <c r="D147" s="2786"/>
      <c r="E147" s="2786"/>
      <c r="F147" s="2786"/>
      <c r="G147" s="2787"/>
    </row>
    <row r="148" ht="18" customHeight="1" x14ac:dyDescent="0.25">
      <c r="B148" s="2784" t="s">
        <v>2318</v>
      </c>
      <c r="C148" s="2788" t="s">
        <v>2317</v>
      </c>
      <c r="D148" s="2786" t="s">
        <v>2256</v>
      </c>
      <c r="E148" s="2786" t="s">
        <v>2256</v>
      </c>
      <c r="F148" s="2786" t="s">
        <v>2256</v>
      </c>
      <c r="G148" s="2787" t="s">
        <v>2256</v>
      </c>
    </row>
    <row r="149" ht="18" customHeight="1" x14ac:dyDescent="0.2">
      <c r="B149" s="2784" t="s">
        <v>2318</v>
      </c>
      <c r="C149" s="2788" t="s">
        <v>2146</v>
      </c>
      <c r="D149" s="2786"/>
      <c r="E149" s="2786"/>
      <c r="F149" s="2786"/>
      <c r="G149" s="2787"/>
    </row>
    <row r="150" ht="18" customHeight="1" x14ac:dyDescent="0.25">
      <c r="B150" s="2784" t="s">
        <v>2319</v>
      </c>
      <c r="C150" s="2785" t="s">
        <v>2255</v>
      </c>
      <c r="D150" s="2786"/>
      <c r="E150" s="2786"/>
      <c r="F150" s="2786"/>
      <c r="G150" s="2787"/>
    </row>
    <row r="151" ht="18" customHeight="1" x14ac:dyDescent="0.25">
      <c r="B151" s="2784" t="s">
        <v>2320</v>
      </c>
      <c r="C151" s="2785" t="s">
        <v>2255</v>
      </c>
      <c r="D151" s="2786"/>
      <c r="E151" s="2786"/>
      <c r="F151" s="2786"/>
      <c r="G151" s="2787"/>
    </row>
    <row r="152" ht="18" customHeight="1" x14ac:dyDescent="0.25">
      <c r="B152" s="2784" t="s">
        <v>2321</v>
      </c>
      <c r="C152" s="2785" t="s">
        <v>2255</v>
      </c>
      <c r="D152" s="2786"/>
      <c r="E152" s="2786"/>
      <c r="F152" s="2786"/>
      <c r="G152" s="2787"/>
    </row>
    <row r="153" ht="18" customHeight="1" x14ac:dyDescent="0.25">
      <c r="B153" s="2784" t="s">
        <v>2321</v>
      </c>
      <c r="C153" s="2788" t="s">
        <v>2257</v>
      </c>
      <c r="D153" s="2786"/>
      <c r="E153" s="2786"/>
      <c r="F153" s="2786"/>
      <c r="G153" s="2787"/>
    </row>
    <row r="154" ht="18" customHeight="1" x14ac:dyDescent="0.25">
      <c r="B154" s="2784" t="s">
        <v>2321</v>
      </c>
      <c r="C154" s="2788" t="s">
        <v>2258</v>
      </c>
      <c r="D154" s="2786"/>
      <c r="E154" s="2786"/>
      <c r="F154" s="2786"/>
      <c r="G154" s="2787"/>
    </row>
    <row r="155" ht="18" customHeight="1" x14ac:dyDescent="0.2">
      <c r="B155" s="2784" t="s">
        <v>2321</v>
      </c>
      <c r="C155" s="2788" t="s">
        <v>2312</v>
      </c>
      <c r="D155" s="2786"/>
      <c r="E155" s="2786"/>
      <c r="F155" s="2786"/>
      <c r="G155" s="2787"/>
    </row>
    <row r="156" ht="18" customHeight="1" x14ac:dyDescent="0.25">
      <c r="B156" s="2784" t="s">
        <v>2322</v>
      </c>
      <c r="C156" s="2785" t="s">
        <v>2255</v>
      </c>
      <c r="D156" s="2786"/>
      <c r="E156" s="2786" t="s">
        <v>2256</v>
      </c>
      <c r="F156" s="2786" t="s">
        <v>2256</v>
      </c>
      <c r="G156" s="2787" t="s">
        <v>2256</v>
      </c>
    </row>
    <row r="157" ht="18" customHeight="1" x14ac:dyDescent="0.25">
      <c r="B157" s="2784" t="s">
        <v>2322</v>
      </c>
      <c r="C157" s="2788" t="s">
        <v>2257</v>
      </c>
      <c r="D157" s="2786"/>
      <c r="E157" s="2786"/>
      <c r="F157" s="2786"/>
      <c r="G157" s="2787"/>
    </row>
    <row r="158" ht="18" customHeight="1" x14ac:dyDescent="0.25">
      <c r="B158" s="2784" t="s">
        <v>2322</v>
      </c>
      <c r="C158" s="2788" t="s">
        <v>2258</v>
      </c>
      <c r="D158" s="2786"/>
      <c r="E158" s="2786"/>
      <c r="F158" s="2786"/>
      <c r="G158" s="2787"/>
    </row>
    <row r="159" ht="18" customHeight="1" x14ac:dyDescent="0.25">
      <c r="B159" s="2784" t="s">
        <v>2323</v>
      </c>
      <c r="C159" s="2788" t="s">
        <v>2258</v>
      </c>
      <c r="D159" s="2786"/>
      <c r="E159" s="2786"/>
      <c r="F159" s="2786"/>
      <c r="G159" s="2787"/>
    </row>
    <row r="160" ht="18" customHeight="1" x14ac:dyDescent="0.2">
      <c r="B160" s="2784" t="s">
        <v>2323</v>
      </c>
      <c r="C160" s="2788" t="s">
        <v>2312</v>
      </c>
      <c r="D160" s="2786" t="s">
        <v>2256</v>
      </c>
      <c r="E160" s="2786" t="s">
        <v>2256</v>
      </c>
      <c r="F160" s="2786" t="s">
        <v>2256</v>
      </c>
      <c r="G160" s="2787" t="s">
        <v>2256</v>
      </c>
    </row>
    <row r="161" ht="18" customHeight="1" x14ac:dyDescent="0.2">
      <c r="B161" s="2784" t="s">
        <v>2324</v>
      </c>
      <c r="C161" s="2788" t="s">
        <v>2312</v>
      </c>
      <c r="D161" s="2786"/>
      <c r="E161" s="2786"/>
      <c r="F161" s="2786"/>
      <c r="G161" s="2787"/>
    </row>
    <row r="162" ht="18" customHeight="1" x14ac:dyDescent="0.2">
      <c r="B162" s="2784" t="s">
        <v>2325</v>
      </c>
      <c r="C162" s="2788" t="s">
        <v>2312</v>
      </c>
      <c r="D162" s="2786"/>
      <c r="E162" s="2786" t="s">
        <v>2256</v>
      </c>
      <c r="F162" s="2786" t="s">
        <v>2256</v>
      </c>
      <c r="G162" s="2787" t="s">
        <v>2256</v>
      </c>
    </row>
    <row r="163" ht="18" customHeight="1" x14ac:dyDescent="0.2">
      <c r="B163" s="2784" t="s">
        <v>2326</v>
      </c>
      <c r="C163" s="2788" t="s">
        <v>2312</v>
      </c>
      <c r="D163" s="2786"/>
      <c r="E163" s="2786"/>
      <c r="F163" s="2786"/>
      <c r="G163" s="2787"/>
    </row>
    <row r="164" ht="18" customHeight="1" x14ac:dyDescent="0.2">
      <c r="B164" s="2784" t="s">
        <v>2327</v>
      </c>
      <c r="C164" s="2788" t="s">
        <v>2312</v>
      </c>
      <c r="D164" s="2786"/>
      <c r="E164" s="2786"/>
      <c r="F164" s="2786"/>
      <c r="G164" s="2787"/>
    </row>
    <row r="165" ht="18" customHeight="1" x14ac:dyDescent="0.2">
      <c r="B165" s="2784" t="s">
        <v>2328</v>
      </c>
      <c r="C165" s="2788" t="s">
        <v>2312</v>
      </c>
      <c r="D165" s="2786"/>
      <c r="E165" s="2786"/>
      <c r="F165" s="2786"/>
      <c r="G165" s="2787"/>
    </row>
    <row r="166" ht="18" customHeight="1" x14ac:dyDescent="0.2">
      <c r="B166" s="2784" t="s">
        <v>2329</v>
      </c>
      <c r="C166" s="2788" t="s">
        <v>2312</v>
      </c>
      <c r="D166" s="2786"/>
      <c r="E166" s="2786"/>
      <c r="F166" s="2786"/>
      <c r="G166" s="2787"/>
    </row>
    <row r="167" ht="18" customHeight="1" x14ac:dyDescent="0.25">
      <c r="B167" s="2784" t="s">
        <v>2330</v>
      </c>
      <c r="C167" s="2785" t="s">
        <v>2255</v>
      </c>
      <c r="D167" s="2786"/>
      <c r="E167" s="2786"/>
      <c r="F167" s="2786"/>
      <c r="G167" s="2787"/>
    </row>
    <row r="168" ht="18" customHeight="1" x14ac:dyDescent="0.25">
      <c r="B168" s="2784" t="s">
        <v>2330</v>
      </c>
      <c r="C168" s="2788" t="s">
        <v>2257</v>
      </c>
      <c r="D168" s="2786"/>
      <c r="E168" s="2786"/>
      <c r="F168" s="2786"/>
      <c r="G168" s="2787"/>
    </row>
    <row r="169" ht="18" customHeight="1" x14ac:dyDescent="0.25">
      <c r="B169" s="2784" t="s">
        <v>2330</v>
      </c>
      <c r="C169" s="2788" t="s">
        <v>2258</v>
      </c>
      <c r="D169" s="2786"/>
      <c r="E169" s="2786"/>
      <c r="F169" s="2786"/>
      <c r="G169" s="2787"/>
    </row>
    <row r="170" ht="18" customHeight="1" x14ac:dyDescent="0.2">
      <c r="B170" s="2784" t="s">
        <v>2330</v>
      </c>
      <c r="C170" s="2788" t="s">
        <v>2312</v>
      </c>
      <c r="D170" s="2786"/>
      <c r="E170" s="2786" t="s">
        <v>2256</v>
      </c>
      <c r="F170" s="2786" t="s">
        <v>2256</v>
      </c>
      <c r="G170" s="2787" t="s">
        <v>2256</v>
      </c>
    </row>
    <row r="171" ht="18" customHeight="1" x14ac:dyDescent="0.25">
      <c r="B171" s="2784" t="s">
        <v>2331</v>
      </c>
      <c r="C171" s="2785" t="s">
        <v>2255</v>
      </c>
      <c r="D171" s="2786"/>
      <c r="E171" s="2786"/>
      <c r="F171" s="2786"/>
      <c r="G171" s="2787"/>
    </row>
    <row r="172" ht="18" customHeight="1" x14ac:dyDescent="0.25">
      <c r="B172" s="2784" t="s">
        <v>2331</v>
      </c>
      <c r="C172" s="2788" t="s">
        <v>2257</v>
      </c>
      <c r="D172" s="2786"/>
      <c r="E172" s="2786"/>
      <c r="F172" s="2786"/>
      <c r="G172" s="2787"/>
    </row>
    <row r="173" ht="18" customHeight="1" x14ac:dyDescent="0.25">
      <c r="B173" s="2784" t="s">
        <v>2331</v>
      </c>
      <c r="C173" s="2788" t="s">
        <v>2258</v>
      </c>
      <c r="D173" s="2786"/>
      <c r="E173" s="2786"/>
      <c r="F173" s="2786"/>
      <c r="G173" s="2787"/>
    </row>
    <row r="174" ht="18" customHeight="1" x14ac:dyDescent="0.2">
      <c r="B174" s="2784" t="s">
        <v>2331</v>
      </c>
      <c r="C174" s="2788" t="s">
        <v>2312</v>
      </c>
      <c r="D174" s="2786"/>
      <c r="E174" s="2786"/>
      <c r="F174" s="2786"/>
      <c r="G174" s="2787"/>
    </row>
    <row r="175" ht="18" customHeight="1" x14ac:dyDescent="0.25">
      <c r="B175" s="2789" t="s">
        <v>2332</v>
      </c>
      <c r="C175" s="2785" t="s">
        <v>2255</v>
      </c>
      <c r="D175" s="2786"/>
      <c r="E175" s="2786"/>
      <c r="F175" s="2786"/>
      <c r="G175" s="2787"/>
    </row>
    <row r="176" ht="18" customHeight="1" x14ac:dyDescent="0.25">
      <c r="B176" s="2784" t="s">
        <v>2333</v>
      </c>
      <c r="C176" s="2788" t="s">
        <v>2257</v>
      </c>
      <c r="D176" s="2786" t="s">
        <v>2256</v>
      </c>
      <c r="E176" s="2786"/>
      <c r="F176" s="2786" t="s">
        <v>2256</v>
      </c>
      <c r="G176" s="2787" t="s">
        <v>2256</v>
      </c>
    </row>
    <row r="177" ht="18" customHeight="1" x14ac:dyDescent="0.25">
      <c r="B177" s="2784" t="s">
        <v>2334</v>
      </c>
      <c r="C177" s="2788" t="s">
        <v>2257</v>
      </c>
      <c r="D177" s="2786" t="s">
        <v>2256</v>
      </c>
      <c r="E177" s="2786"/>
      <c r="F177" s="2786" t="s">
        <v>2256</v>
      </c>
      <c r="G177" s="2787" t="s">
        <v>2256</v>
      </c>
    </row>
    <row r="178" ht="18" customHeight="1" x14ac:dyDescent="0.25">
      <c r="B178" s="2784" t="s">
        <v>2334</v>
      </c>
      <c r="C178" s="2788" t="s">
        <v>2258</v>
      </c>
      <c r="D178" s="2786" t="s">
        <v>2256</v>
      </c>
      <c r="E178" s="2786"/>
      <c r="F178" s="2786" t="s">
        <v>2256</v>
      </c>
      <c r="G178" s="2787" t="s">
        <v>2256</v>
      </c>
    </row>
    <row r="179" ht="18" customHeight="1" x14ac:dyDescent="0.25">
      <c r="B179" s="2784" t="s">
        <v>2335</v>
      </c>
      <c r="C179" s="2788" t="s">
        <v>2257</v>
      </c>
      <c r="D179" s="2786"/>
      <c r="E179" s="2786"/>
      <c r="F179" s="2786"/>
      <c r="G179" s="2787"/>
    </row>
    <row r="180" ht="18" customHeight="1" x14ac:dyDescent="0.25">
      <c r="B180" s="2784" t="s">
        <v>2336</v>
      </c>
      <c r="C180" s="2788" t="s">
        <v>2257</v>
      </c>
      <c r="D180" s="2786"/>
      <c r="E180" s="2786"/>
      <c r="F180" s="2786"/>
      <c r="G180" s="2787"/>
    </row>
    <row r="181" ht="18" customHeight="1" x14ac:dyDescent="0.25">
      <c r="B181" s="2784" t="s">
        <v>2337</v>
      </c>
      <c r="C181" s="2788" t="s">
        <v>2258</v>
      </c>
      <c r="D181" s="2786" t="s">
        <v>2256</v>
      </c>
      <c r="E181" s="2786" t="s">
        <v>2256</v>
      </c>
      <c r="F181" s="2786" t="s">
        <v>2256</v>
      </c>
      <c r="G181" s="2787" t="s">
        <v>2256</v>
      </c>
    </row>
    <row r="182" ht="18" customHeight="1" x14ac:dyDescent="0.25">
      <c r="B182" s="2789" t="s">
        <v>2338</v>
      </c>
      <c r="C182" s="2788" t="s">
        <v>2258</v>
      </c>
      <c r="D182" s="2786" t="s">
        <v>2256</v>
      </c>
      <c r="E182" s="2786"/>
      <c r="F182" s="2786" t="s">
        <v>2256</v>
      </c>
      <c r="G182" s="2787" t="s">
        <v>2256</v>
      </c>
    </row>
    <row r="183" ht="18" customHeight="1" x14ac:dyDescent="0.25">
      <c r="B183" s="2784" t="s">
        <v>2339</v>
      </c>
      <c r="C183" s="2788" t="s">
        <v>2257</v>
      </c>
      <c r="D183" s="2786"/>
      <c r="E183" s="2786"/>
      <c r="F183" s="2786"/>
      <c r="G183" s="2787"/>
    </row>
    <row r="184" ht="18" customHeight="1" x14ac:dyDescent="0.25">
      <c r="B184" s="2784" t="s">
        <v>2339</v>
      </c>
      <c r="C184" s="2788" t="s">
        <v>2258</v>
      </c>
      <c r="D184" s="2786"/>
      <c r="E184" s="2786"/>
      <c r="F184" s="2786"/>
      <c r="G184" s="2787"/>
    </row>
    <row r="185" ht="18" customHeight="1" x14ac:dyDescent="0.25">
      <c r="B185" s="2784" t="s">
        <v>2340</v>
      </c>
      <c r="C185" s="2788" t="s">
        <v>2257</v>
      </c>
      <c r="D185" s="2786"/>
      <c r="E185" s="2786"/>
      <c r="F185" s="2786"/>
      <c r="G185" s="2787"/>
    </row>
    <row r="186" ht="18" customHeight="1" x14ac:dyDescent="0.25">
      <c r="B186" s="2784" t="s">
        <v>2340</v>
      </c>
      <c r="C186" s="2788" t="s">
        <v>2258</v>
      </c>
      <c r="D186" s="2786"/>
      <c r="E186" s="2786"/>
      <c r="F186" s="2786"/>
      <c r="G186" s="2787"/>
    </row>
    <row r="187" ht="18" customHeight="1" x14ac:dyDescent="0.25">
      <c r="B187" s="2784" t="s">
        <v>2341</v>
      </c>
      <c r="C187" s="2785" t="s">
        <v>2255</v>
      </c>
      <c r="D187" s="2786"/>
      <c r="E187" s="2786"/>
      <c r="F187" s="2786"/>
      <c r="G187" s="2787"/>
    </row>
    <row r="188" ht="18" customHeight="1" x14ac:dyDescent="0.25">
      <c r="B188" s="2784" t="s">
        <v>2342</v>
      </c>
      <c r="C188" s="2785" t="s">
        <v>2255</v>
      </c>
      <c r="D188" s="2786"/>
      <c r="E188" s="2786"/>
      <c r="F188" s="2786"/>
      <c r="G188" s="2787"/>
    </row>
    <row r="189" ht="18" customHeight="1" x14ac:dyDescent="0.25">
      <c r="B189" s="2784" t="s">
        <v>2343</v>
      </c>
      <c r="C189" s="2785" t="s">
        <v>2255</v>
      </c>
      <c r="D189" s="2786"/>
      <c r="E189" s="2786"/>
      <c r="F189" s="2786"/>
      <c r="G189" s="2787"/>
    </row>
    <row r="190" ht="18" customHeight="1" x14ac:dyDescent="0.25">
      <c r="B190" s="2784" t="s">
        <v>2344</v>
      </c>
      <c r="C190" s="2785" t="s">
        <v>2255</v>
      </c>
      <c r="D190" s="2786"/>
      <c r="E190" s="2786"/>
      <c r="F190" s="2786"/>
      <c r="G190" s="2787"/>
    </row>
    <row r="191" ht="18" customHeight="1" x14ac:dyDescent="0.25">
      <c r="B191" s="2784" t="s">
        <v>2344</v>
      </c>
      <c r="C191" s="2788" t="s">
        <v>2257</v>
      </c>
      <c r="D191" s="2786"/>
      <c r="E191" s="2786"/>
      <c r="F191" s="2786"/>
      <c r="G191" s="2787"/>
    </row>
    <row r="192" ht="18" customHeight="1" x14ac:dyDescent="0.25">
      <c r="B192" s="2784" t="s">
        <v>2344</v>
      </c>
      <c r="C192" s="2788" t="s">
        <v>2258</v>
      </c>
      <c r="D192" s="2786"/>
      <c r="E192" s="2786"/>
      <c r="F192" s="2786"/>
      <c r="G192" s="2787"/>
    </row>
    <row r="193" ht="18" customHeight="1" x14ac:dyDescent="0.25">
      <c r="B193" s="2789" t="s">
        <v>2345</v>
      </c>
      <c r="C193" s="2785" t="s">
        <v>2255</v>
      </c>
      <c r="D193" s="2786"/>
      <c r="E193" s="2786"/>
      <c r="F193" s="2786"/>
      <c r="G193" s="2787"/>
    </row>
    <row r="194" ht="18" customHeight="1" x14ac:dyDescent="0.25">
      <c r="B194" s="2784" t="s">
        <v>2346</v>
      </c>
      <c r="C194" s="2785" t="s">
        <v>2255</v>
      </c>
      <c r="D194" s="2786" t="s">
        <v>2256</v>
      </c>
      <c r="E194" s="2786" t="s">
        <v>2256</v>
      </c>
      <c r="F194" s="2786"/>
      <c r="G194" s="2787" t="s">
        <v>2256</v>
      </c>
    </row>
    <row r="195" ht="18" customHeight="1" x14ac:dyDescent="0.25">
      <c r="B195" s="2784" t="s">
        <v>2347</v>
      </c>
      <c r="C195" s="2785" t="s">
        <v>2255</v>
      </c>
      <c r="D195" s="2786" t="s">
        <v>2256</v>
      </c>
      <c r="E195" s="2786" t="s">
        <v>2256</v>
      </c>
      <c r="F195" s="2786"/>
      <c r="G195" s="2787" t="s">
        <v>2256</v>
      </c>
    </row>
    <row r="196" ht="18" customHeight="1" x14ac:dyDescent="0.25">
      <c r="B196" s="2784" t="s">
        <v>2348</v>
      </c>
      <c r="C196" s="2785" t="s">
        <v>2255</v>
      </c>
      <c r="D196" s="2786"/>
      <c r="E196" s="2786"/>
      <c r="F196" s="2786"/>
      <c r="G196" s="2787"/>
    </row>
    <row r="197" ht="18" customHeight="1" x14ac:dyDescent="0.25">
      <c r="B197" s="2784" t="s">
        <v>2349</v>
      </c>
      <c r="C197" s="2785" t="s">
        <v>2255</v>
      </c>
      <c r="D197" s="2786"/>
      <c r="E197" s="2786"/>
      <c r="F197" s="2786"/>
      <c r="G197" s="2787"/>
    </row>
    <row r="198" ht="18" customHeight="1" x14ac:dyDescent="0.25">
      <c r="B198" s="2784" t="s">
        <v>2350</v>
      </c>
      <c r="C198" s="2785" t="s">
        <v>2255</v>
      </c>
      <c r="D198" s="2786"/>
      <c r="E198" s="2786"/>
      <c r="F198" s="2786"/>
      <c r="G198" s="2787"/>
    </row>
    <row r="199" ht="18" customHeight="1" x14ac:dyDescent="0.25">
      <c r="B199" s="2784" t="s">
        <v>2351</v>
      </c>
      <c r="C199" s="2785" t="s">
        <v>2255</v>
      </c>
      <c r="D199" s="2786" t="s">
        <v>2256</v>
      </c>
      <c r="E199" s="2786"/>
      <c r="F199" s="2786"/>
      <c r="G199" s="2787" t="s">
        <v>2256</v>
      </c>
    </row>
    <row r="200" ht="18" customHeight="1" x14ac:dyDescent="0.25">
      <c r="B200" s="2784" t="s">
        <v>2352</v>
      </c>
      <c r="C200" s="2785" t="s">
        <v>2255</v>
      </c>
      <c r="D200" s="2786"/>
      <c r="E200" s="2786"/>
      <c r="F200" s="2786"/>
      <c r="G200" s="2787"/>
    </row>
    <row r="201" ht="18" customHeight="1" x14ac:dyDescent="0.25">
      <c r="B201" s="2784" t="s">
        <v>2353</v>
      </c>
      <c r="C201" s="2785" t="s">
        <v>2255</v>
      </c>
      <c r="D201" s="2786"/>
      <c r="E201" s="2786"/>
      <c r="F201" s="2786"/>
      <c r="G201" s="2787"/>
    </row>
    <row r="202" ht="18" customHeight="1" x14ac:dyDescent="0.25">
      <c r="B202" s="2784" t="s">
        <v>2354</v>
      </c>
      <c r="C202" s="2785" t="s">
        <v>2255</v>
      </c>
      <c r="D202" s="2786"/>
      <c r="E202" s="2786"/>
      <c r="F202" s="2786"/>
      <c r="G202" s="2787"/>
    </row>
    <row r="203" ht="18" customHeight="1" x14ac:dyDescent="0.25">
      <c r="B203" s="2784" t="s">
        <v>2355</v>
      </c>
      <c r="C203" s="2785" t="s">
        <v>2255</v>
      </c>
      <c r="D203" s="2786"/>
      <c r="E203" s="2786"/>
      <c r="F203" s="2786"/>
      <c r="G203" s="2787"/>
    </row>
    <row r="204" ht="18" customHeight="1" x14ac:dyDescent="0.25">
      <c r="B204" s="2784" t="s">
        <v>2356</v>
      </c>
      <c r="C204" s="2785" t="s">
        <v>2255</v>
      </c>
      <c r="D204" s="2786"/>
      <c r="E204" s="2786"/>
      <c r="F204" s="2786"/>
      <c r="G204" s="2787"/>
    </row>
    <row r="205" ht="18" customHeight="1" x14ac:dyDescent="0.25">
      <c r="B205" s="2784" t="s">
        <v>2357</v>
      </c>
      <c r="C205" s="2785" t="s">
        <v>2255</v>
      </c>
      <c r="D205" s="2786" t="s">
        <v>2256</v>
      </c>
      <c r="E205" s="2786" t="s">
        <v>2256</v>
      </c>
      <c r="F205" s="2786"/>
      <c r="G205" s="2787" t="s">
        <v>2256</v>
      </c>
    </row>
    <row r="206" ht="18" customHeight="1" x14ac:dyDescent="0.25">
      <c r="B206" s="2784" t="s">
        <v>2358</v>
      </c>
      <c r="C206" s="2785" t="s">
        <v>2255</v>
      </c>
      <c r="D206" s="2786"/>
      <c r="E206" s="2786"/>
      <c r="F206" s="2786"/>
      <c r="G206" s="2787"/>
    </row>
    <row r="207" ht="18" customHeight="1" x14ac:dyDescent="0.25">
      <c r="B207" s="2784" t="s">
        <v>2359</v>
      </c>
      <c r="C207" s="2785" t="s">
        <v>2255</v>
      </c>
      <c r="D207" s="2786" t="s">
        <v>2256</v>
      </c>
      <c r="E207" s="2786"/>
      <c r="F207" s="2786"/>
      <c r="G207" s="2787" t="s">
        <v>2256</v>
      </c>
    </row>
    <row r="208" ht="18" customHeight="1" x14ac:dyDescent="0.25">
      <c r="B208" s="2784" t="s">
        <v>2360</v>
      </c>
      <c r="C208" s="2785" t="s">
        <v>2255</v>
      </c>
      <c r="D208" s="2786" t="s">
        <v>2256</v>
      </c>
      <c r="E208" s="2786" t="s">
        <v>2256</v>
      </c>
      <c r="F208" s="2786"/>
      <c r="G208" s="2787" t="s">
        <v>2256</v>
      </c>
    </row>
    <row r="209" ht="18" customHeight="1" x14ac:dyDescent="0.25">
      <c r="B209" s="2789" t="s">
        <v>2361</v>
      </c>
      <c r="C209" s="2788" t="s">
        <v>2258</v>
      </c>
      <c r="D209" s="2786"/>
      <c r="E209" s="2786"/>
      <c r="F209" s="2786"/>
      <c r="G209" s="2787"/>
    </row>
    <row r="210" ht="18" customHeight="1" x14ac:dyDescent="0.25">
      <c r="B210" s="2789" t="s">
        <v>2362</v>
      </c>
      <c r="C210" s="2785" t="s">
        <v>2255</v>
      </c>
      <c r="D210" s="2786" t="s">
        <v>2256</v>
      </c>
      <c r="E210" s="2786"/>
      <c r="F210" s="2786"/>
      <c r="G210" s="2787" t="s">
        <v>2256</v>
      </c>
    </row>
    <row r="211" ht="18" customHeight="1" x14ac:dyDescent="0.25">
      <c r="B211" s="2789" t="s">
        <v>2362</v>
      </c>
      <c r="C211" s="2788" t="s">
        <v>2257</v>
      </c>
      <c r="D211" s="2786"/>
      <c r="E211" s="2786"/>
      <c r="F211" s="2786"/>
      <c r="G211" s="2787"/>
    </row>
    <row r="212" ht="18" customHeight="1" x14ac:dyDescent="0.25">
      <c r="B212" s="2789" t="s">
        <v>2362</v>
      </c>
      <c r="C212" s="2788" t="s">
        <v>2258</v>
      </c>
      <c r="D212" s="2786"/>
      <c r="E212" s="2786"/>
      <c r="F212" s="2786"/>
      <c r="G212" s="2787"/>
    </row>
    <row r="213" ht="18" customHeight="1" x14ac:dyDescent="0.25">
      <c r="B213" s="2789" t="s">
        <v>2363</v>
      </c>
      <c r="C213" s="2788" t="s">
        <v>2258</v>
      </c>
      <c r="D213" s="2786"/>
      <c r="E213" s="2786"/>
      <c r="F213" s="2786"/>
      <c r="G213" s="2787"/>
    </row>
    <row r="214" ht="18" customHeight="1" x14ac:dyDescent="0.25">
      <c r="B214" s="2789" t="s">
        <v>2364</v>
      </c>
      <c r="C214" s="2785" t="s">
        <v>2255</v>
      </c>
      <c r="D214" s="2786"/>
      <c r="E214" s="2786"/>
      <c r="F214" s="2786"/>
      <c r="G214" s="2787"/>
    </row>
    <row r="215" ht="18" customHeight="1" x14ac:dyDescent="0.25">
      <c r="B215" s="2784" t="s">
        <v>2364</v>
      </c>
      <c r="C215" s="2788" t="s">
        <v>2257</v>
      </c>
      <c r="D215" s="2786"/>
      <c r="E215" s="2786"/>
      <c r="F215" s="2786"/>
      <c r="G215" s="2787"/>
    </row>
    <row r="216" ht="18" customHeight="1" x14ac:dyDescent="0.25">
      <c r="B216" s="2784" t="s">
        <v>2364</v>
      </c>
      <c r="C216" s="2788" t="s">
        <v>2258</v>
      </c>
      <c r="D216" s="2786"/>
      <c r="E216" s="2786"/>
      <c r="F216" s="2786"/>
      <c r="G216" s="2787"/>
    </row>
    <row r="217" ht="18" customHeight="1" x14ac:dyDescent="0.25">
      <c r="B217" s="2789" t="s">
        <v>2365</v>
      </c>
      <c r="C217" s="2785" t="s">
        <v>2255</v>
      </c>
      <c r="D217" s="2786"/>
      <c r="E217" s="2786"/>
      <c r="F217" s="2786"/>
      <c r="G217" s="2787"/>
    </row>
    <row r="218" ht="18" customHeight="1" x14ac:dyDescent="0.25">
      <c r="B218" s="2789" t="s">
        <v>2365</v>
      </c>
      <c r="C218" s="2788" t="s">
        <v>2257</v>
      </c>
      <c r="D218" s="2786"/>
      <c r="E218" s="2786"/>
      <c r="F218" s="2786"/>
      <c r="G218" s="2787"/>
    </row>
    <row r="219" ht="18" customHeight="1" x14ac:dyDescent="0.25">
      <c r="B219" s="2789" t="s">
        <v>2365</v>
      </c>
      <c r="C219" s="2788" t="s">
        <v>2258</v>
      </c>
      <c r="D219" s="2786"/>
      <c r="E219" s="2786"/>
      <c r="F219" s="2786"/>
      <c r="G219" s="2787"/>
    </row>
    <row r="220" ht="18" customHeight="1" x14ac:dyDescent="0.25">
      <c r="B220" s="2789" t="s">
        <v>2366</v>
      </c>
      <c r="C220" s="2785" t="s">
        <v>2255</v>
      </c>
      <c r="D220" s="2786"/>
      <c r="E220" s="2786"/>
      <c r="F220" s="2786"/>
      <c r="G220" s="2787"/>
    </row>
    <row r="221" ht="18" customHeight="1" x14ac:dyDescent="0.25">
      <c r="B221" s="2784" t="s">
        <v>2367</v>
      </c>
      <c r="C221" s="2788" t="s">
        <v>2257</v>
      </c>
      <c r="D221" s="2786" t="s">
        <v>2256</v>
      </c>
      <c r="E221" s="2786"/>
      <c r="F221" s="2786" t="s">
        <v>2256</v>
      </c>
      <c r="G221" s="2787" t="s">
        <v>2256</v>
      </c>
    </row>
    <row r="222" ht="18" customHeight="1" x14ac:dyDescent="0.25">
      <c r="B222" s="2784" t="s">
        <v>2368</v>
      </c>
      <c r="C222" s="2788" t="s">
        <v>2257</v>
      </c>
      <c r="D222" s="2786"/>
      <c r="E222" s="2786"/>
      <c r="F222" s="2786"/>
      <c r="G222" s="2787"/>
    </row>
    <row r="223" ht="18" customHeight="1" x14ac:dyDescent="0.25">
      <c r="B223" s="2784" t="s">
        <v>2368</v>
      </c>
      <c r="C223" s="2788" t="s">
        <v>2258</v>
      </c>
      <c r="D223" s="2786"/>
      <c r="E223" s="2786"/>
      <c r="F223" s="2786"/>
      <c r="G223" s="2787"/>
    </row>
    <row r="224" ht="18" customHeight="1" x14ac:dyDescent="0.25">
      <c r="B224" s="2784" t="s">
        <v>2369</v>
      </c>
      <c r="C224" s="2785" t="s">
        <v>2255</v>
      </c>
      <c r="D224" s="2786"/>
      <c r="E224" s="2786"/>
      <c r="F224" s="2786"/>
      <c r="G224" s="2787"/>
    </row>
    <row r="225" ht="18" customHeight="1" x14ac:dyDescent="0.25">
      <c r="B225" s="2784" t="s">
        <v>2369</v>
      </c>
      <c r="C225" s="2788" t="s">
        <v>2257</v>
      </c>
      <c r="D225" s="2786"/>
      <c r="E225" s="2786"/>
      <c r="F225" s="2786"/>
      <c r="G225" s="2787"/>
    </row>
    <row r="226" ht="18" customHeight="1" x14ac:dyDescent="0.25">
      <c r="B226" s="2784" t="s">
        <v>2369</v>
      </c>
      <c r="C226" s="2788" t="s">
        <v>2258</v>
      </c>
      <c r="D226" s="2786"/>
      <c r="E226" s="2786"/>
      <c r="F226" s="2786"/>
      <c r="G226" s="2787"/>
    </row>
    <row r="227" ht="18" customHeight="1" x14ac:dyDescent="0.25">
      <c r="B227" s="2784" t="s">
        <v>2370</v>
      </c>
      <c r="C227" s="2788" t="s">
        <v>2257</v>
      </c>
      <c r="D227" s="2786"/>
      <c r="E227" s="2786"/>
      <c r="F227" s="2786"/>
      <c r="G227" s="2787"/>
    </row>
    <row r="228" ht="18" customHeight="1" x14ac:dyDescent="0.25">
      <c r="B228" s="2784" t="s">
        <v>2370</v>
      </c>
      <c r="C228" s="2788" t="s">
        <v>2258</v>
      </c>
      <c r="D228" s="2786"/>
      <c r="E228" s="2786"/>
      <c r="F228" s="2786"/>
      <c r="G228" s="2787"/>
    </row>
    <row r="229" ht="18" customHeight="1" x14ac:dyDescent="0.25">
      <c r="B229" s="2789" t="s">
        <v>2371</v>
      </c>
      <c r="C229" s="2785" t="s">
        <v>2255</v>
      </c>
      <c r="D229" s="2786"/>
      <c r="E229" s="2786"/>
      <c r="F229" s="2786"/>
      <c r="G229" s="2787"/>
    </row>
    <row r="230" ht="18" customHeight="1" x14ac:dyDescent="0.25">
      <c r="B230" s="2789" t="s">
        <v>2371</v>
      </c>
      <c r="C230" s="2788" t="s">
        <v>2257</v>
      </c>
      <c r="D230" s="2786"/>
      <c r="E230" s="2786"/>
      <c r="F230" s="2786"/>
      <c r="G230" s="2787"/>
    </row>
    <row r="231" ht="18" customHeight="1" x14ac:dyDescent="0.25">
      <c r="B231" s="2789" t="s">
        <v>2371</v>
      </c>
      <c r="C231" s="2788" t="s">
        <v>2258</v>
      </c>
      <c r="D231" s="2786"/>
      <c r="E231" s="2786"/>
      <c r="F231" s="2786"/>
      <c r="G231" s="2787"/>
    </row>
    <row r="232" ht="18" customHeight="1" x14ac:dyDescent="0.25">
      <c r="B232" s="2789" t="s">
        <v>2372</v>
      </c>
      <c r="C232" s="2785" t="s">
        <v>2255</v>
      </c>
      <c r="D232" s="2786"/>
      <c r="E232" s="2786"/>
      <c r="F232" s="2786"/>
      <c r="G232" s="2787"/>
    </row>
    <row r="233" ht="18" customHeight="1" x14ac:dyDescent="0.25">
      <c r="B233" s="2789" t="s">
        <v>2373</v>
      </c>
      <c r="C233" s="2788" t="s">
        <v>2255</v>
      </c>
      <c r="D233" s="2786"/>
      <c r="E233" s="2786"/>
      <c r="F233" s="2786"/>
      <c r="G233" s="2787"/>
    </row>
    <row r="234" ht="18" customHeight="1" x14ac:dyDescent="0.25">
      <c r="B234" s="2789" t="s">
        <v>2373</v>
      </c>
      <c r="C234" s="2788" t="s">
        <v>2257</v>
      </c>
      <c r="D234" s="2786"/>
      <c r="E234" s="2786"/>
      <c r="F234" s="2786"/>
      <c r="G234" s="2787"/>
    </row>
    <row r="235" ht="18" customHeight="1" x14ac:dyDescent="0.25">
      <c r="B235" s="2789" t="s">
        <v>2373</v>
      </c>
      <c r="C235" s="2788" t="s">
        <v>2258</v>
      </c>
      <c r="D235" s="2786"/>
      <c r="E235" s="2786"/>
      <c r="F235" s="2786"/>
      <c r="G235" s="2787"/>
    </row>
    <row r="236" ht="18" customHeight="1" x14ac:dyDescent="0.2">
      <c r="B236" s="2789" t="s">
        <v>2373</v>
      </c>
      <c r="C236" s="2788" t="s">
        <v>2312</v>
      </c>
      <c r="D236" s="2786"/>
      <c r="E236" s="2786"/>
      <c r="F236" s="2786"/>
      <c r="G236" s="2787"/>
    </row>
    <row r="237" ht="18" customHeight="1" x14ac:dyDescent="0.25">
      <c r="B237" s="2790" t="s">
        <v>2374</v>
      </c>
      <c r="C237" s="2791" t="s">
        <v>2255</v>
      </c>
      <c r="D237" s="2792"/>
      <c r="E237" s="2792"/>
      <c r="F237" s="2792"/>
      <c r="G237" s="2793"/>
    </row>
    <row r="238" ht="14.1" customHeight="1" x14ac:dyDescent="0.2">
      <c r="B238" s="225" t="s">
        <v>2375</v>
      </c>
      <c r="C238" s="98"/>
      <c r="D238" s="98"/>
      <c r="E238" s="98"/>
      <c r="F238" s="98"/>
      <c r="G238" s="98"/>
    </row>
    <row r="239" ht="14.1" customHeight="1" x14ac:dyDescent="0.2">
      <c r="B239" s="2794" t="s">
        <v>2376</v>
      </c>
      <c r="C239" s="2795"/>
      <c r="D239" s="2795"/>
      <c r="E239" s="2795"/>
      <c r="F239" s="2795"/>
      <c r="G239" s="2795"/>
    </row>
    <row r="240" ht="14.1" customHeight="1" x14ac:dyDescent="0.2">
      <c r="B240" s="2796"/>
      <c r="C240" s="2797"/>
      <c r="D240" s="2798"/>
      <c r="E240" s="2798"/>
      <c r="F240" s="2798"/>
      <c r="G240" s="2798"/>
    </row>
    <row r="241" ht="14.1" customHeight="1" x14ac:dyDescent="0.2">
      <c r="B241" s="152" t="s">
        <v>2377</v>
      </c>
    </row>
    <row r="242" ht="14.1" customHeight="1" x14ac:dyDescent="0.2">
      <c r="B242" s="152" t="s">
        <v>2378</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2379</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2380</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2381</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2382</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2383</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2384</v>
      </c>
      <c r="D7" s="2806"/>
      <c r="E7" s="2806"/>
      <c r="F7" s="2806"/>
      <c r="G7" s="2806"/>
      <c r="H7" s="2806"/>
      <c r="I7" s="2807" t="s">
        <v>2385</v>
      </c>
      <c r="J7" s="2807"/>
      <c r="K7" s="2807"/>
      <c r="L7" s="2807"/>
      <c r="M7" s="2807"/>
      <c r="N7" s="2807"/>
      <c r="O7" s="2807" t="s">
        <v>2386</v>
      </c>
      <c r="P7" s="2807"/>
      <c r="Q7" s="2807"/>
      <c r="R7" s="2807"/>
      <c r="S7" s="2807"/>
      <c r="T7" s="2807"/>
    </row>
    <row r="8" ht="80.1" customHeight="1" x14ac:dyDescent="0.2">
      <c r="B8" s="2808"/>
      <c r="C8" s="2809" t="s">
        <v>2387</v>
      </c>
      <c r="D8" s="2810" t="s">
        <v>2388</v>
      </c>
      <c r="E8" s="2810" t="s">
        <v>2389</v>
      </c>
      <c r="F8" s="2810" t="s">
        <v>2390</v>
      </c>
      <c r="G8" s="2811" t="s">
        <v>2391</v>
      </c>
      <c r="H8" s="2812" t="s">
        <v>2392</v>
      </c>
      <c r="I8" s="2813" t="s">
        <v>2387</v>
      </c>
      <c r="J8" s="2810" t="s">
        <v>2388</v>
      </c>
      <c r="K8" s="2810" t="s">
        <v>2389</v>
      </c>
      <c r="L8" s="2810" t="s">
        <v>2393</v>
      </c>
      <c r="M8" s="2811" t="s">
        <v>2391</v>
      </c>
      <c r="N8" s="2812" t="s">
        <v>2392</v>
      </c>
      <c r="O8" s="2813" t="s">
        <v>2387</v>
      </c>
      <c r="P8" s="2810" t="s">
        <v>2388</v>
      </c>
      <c r="Q8" s="2810" t="s">
        <v>2389</v>
      </c>
      <c r="R8" s="2810" t="s">
        <v>2394</v>
      </c>
      <c r="S8" s="2811" t="s">
        <v>2391</v>
      </c>
      <c r="T8" s="2812" t="s">
        <v>2392</v>
      </c>
    </row>
    <row r="9" ht="18" customHeight="1" x14ac:dyDescent="0.2">
      <c r="B9" s="2814"/>
      <c r="C9" s="2815" t="s">
        <v>2395</v>
      </c>
      <c r="D9" s="2815"/>
      <c r="E9" s="2815"/>
      <c r="F9" s="2816" t="s">
        <v>358</v>
      </c>
      <c r="G9" s="2816"/>
      <c r="H9" s="2816"/>
      <c r="I9" s="2815" t="s">
        <v>2395</v>
      </c>
      <c r="J9" s="2815"/>
      <c r="K9" s="2815"/>
      <c r="L9" s="2816" t="s">
        <v>358</v>
      </c>
      <c r="M9" s="2816"/>
      <c r="N9" s="2816"/>
      <c r="O9" s="2815" t="s">
        <v>2395</v>
      </c>
      <c r="P9" s="2815"/>
      <c r="Q9" s="2815"/>
      <c r="R9" s="2817" t="s">
        <v>358</v>
      </c>
      <c r="S9" s="2817"/>
      <c r="T9" s="2817"/>
    </row>
    <row r="10" ht="18" customHeight="1" x14ac:dyDescent="0.2">
      <c r="B10" s="2818" t="s">
        <v>2085</v>
      </c>
      <c r="C10" s="2819">
        <v>47770.70063473942</v>
      </c>
      <c r="D10" s="2819">
        <v>47549.072570938864</v>
      </c>
      <c r="E10" s="2820">
        <v>-221.62806380055554</v>
      </c>
      <c r="F10" s="2821">
        <v>-0.46394141357722724</v>
      </c>
      <c r="G10" s="2822">
        <v>-0.2876816311344547</v>
      </c>
      <c r="H10" s="2823">
        <v>-0.3463291503311242</v>
      </c>
      <c r="I10" s="2824">
        <v>11094.926767958335</v>
      </c>
      <c r="J10" s="2819">
        <v>11103.662731632528</v>
      </c>
      <c r="K10" s="2820">
        <v>8.735963674193044</v>
      </c>
      <c r="L10" s="2821">
        <v>0.07873836264897328</v>
      </c>
      <c r="M10" s="2822">
        <v>0.011339612124143368</v>
      </c>
      <c r="N10" s="2823">
        <v>0.013651334694371225</v>
      </c>
      <c r="O10" s="2824">
        <v>4099.624211989291</v>
      </c>
      <c r="P10" s="2819">
        <v>4083.9896483838875</v>
      </c>
      <c r="Q10" s="2820">
        <v>-15.634563605403855</v>
      </c>
      <c r="R10" s="2821">
        <v>-0.38136577395754473</v>
      </c>
      <c r="S10" s="2822">
        <v>-0.020294256435527677</v>
      </c>
      <c r="T10" s="2823">
        <v>-0.0244314958873176</v>
      </c>
    </row>
    <row r="11" ht="18" customHeight="1" x14ac:dyDescent="0.2">
      <c r="B11" s="2825" t="s">
        <v>2086</v>
      </c>
      <c r="C11" s="2510">
        <v>50270.060722043374</v>
      </c>
      <c r="D11" s="2510">
        <v>50000.2407550645</v>
      </c>
      <c r="E11" s="2826">
        <v>-269.8199669788737</v>
      </c>
      <c r="F11" s="2827">
        <v>-0.5367408813583507</v>
      </c>
      <c r="G11" s="2828">
        <v>-0.35023654893714107</v>
      </c>
      <c r="H11" s="2829">
        <v>-0.4216366749937337</v>
      </c>
      <c r="I11" s="2542">
        <v>1106.5092661347485</v>
      </c>
      <c r="J11" s="2510">
        <v>1107.2192526152505</v>
      </c>
      <c r="K11" s="2826">
        <v>0.7099864805020388</v>
      </c>
      <c r="L11" s="2827">
        <v>0.06416453094714329</v>
      </c>
      <c r="M11" s="2828">
        <v>0.0009215893749721297</v>
      </c>
      <c r="N11" s="2829">
        <v>0.0011094669615492984</v>
      </c>
      <c r="O11" s="2542">
        <v>407.11427550240916</v>
      </c>
      <c r="P11" s="2510">
        <v>397.29146033327135</v>
      </c>
      <c r="Q11" s="2826">
        <v>-9.822815169137812</v>
      </c>
      <c r="R11" s="2827">
        <v>-2.4127906487719524</v>
      </c>
      <c r="S11" s="2828">
        <v>-0.01275038657889835</v>
      </c>
      <c r="T11" s="2829">
        <v>-0.015349713267578748</v>
      </c>
    </row>
    <row r="12" ht="18" customHeight="1" x14ac:dyDescent="0.2">
      <c r="B12" s="2611" t="s">
        <v>155</v>
      </c>
      <c r="C12" s="2510">
        <v>50142.32066649497</v>
      </c>
      <c r="D12" s="2510">
        <v>49872.500699516095</v>
      </c>
      <c r="E12" s="2510">
        <v>-269.8199669788737</v>
      </c>
      <c r="F12" s="2830">
        <v>-0.5381082554465155</v>
      </c>
      <c r="G12" s="2828">
        <v>-0.35023654893714107</v>
      </c>
      <c r="H12" s="2829">
        <v>-0.4216366749937337</v>
      </c>
      <c r="I12" s="2542">
        <v>553.924281582289</v>
      </c>
      <c r="J12" s="2510">
        <v>554.634268062791</v>
      </c>
      <c r="K12" s="2510">
        <v>0.7099864805019251</v>
      </c>
      <c r="L12" s="2830">
        <v>0.12817392270182545</v>
      </c>
      <c r="M12" s="2828">
        <v>0.0009215893749719823</v>
      </c>
      <c r="N12" s="2829">
        <v>0.0011094669615491206</v>
      </c>
      <c r="O12" s="2500">
        <v>407.11427550240916</v>
      </c>
      <c r="P12" s="2492">
        <v>397.29146033327135</v>
      </c>
      <c r="Q12" s="2510">
        <v>-9.822815169137812</v>
      </c>
      <c r="R12" s="2830">
        <v>-2.4127906487719524</v>
      </c>
      <c r="S12" s="2828">
        <v>-0.01275038657889835</v>
      </c>
      <c r="T12" s="2829">
        <v>-0.015349713267578748</v>
      </c>
    </row>
    <row r="13" ht="18" customHeight="1" x14ac:dyDescent="0.2">
      <c r="B13" s="2613" t="s">
        <v>2088</v>
      </c>
      <c r="C13" s="2492">
        <v>11873.979479786265</v>
      </c>
      <c r="D13" s="2510">
        <v>11873.979479786265</v>
      </c>
      <c r="E13" s="2510">
        <v>0</v>
      </c>
      <c r="F13" s="2830">
        <v>0</v>
      </c>
      <c r="G13" s="2828">
        <v>0</v>
      </c>
      <c r="H13" s="2829">
        <v>0</v>
      </c>
      <c r="I13" s="2542">
        <v>10.11148701994818</v>
      </c>
      <c r="J13" s="2510">
        <v>10.11148701994818</v>
      </c>
      <c r="K13" s="2510">
        <v>0</v>
      </c>
      <c r="L13" s="2830">
        <v>0</v>
      </c>
      <c r="M13" s="2828">
        <v>0</v>
      </c>
      <c r="N13" s="2829">
        <v>0</v>
      </c>
      <c r="O13" s="2500">
        <v>30.483598919477846</v>
      </c>
      <c r="P13" s="2492">
        <v>30.483598919477846</v>
      </c>
      <c r="Q13" s="2510">
        <v>0</v>
      </c>
      <c r="R13" s="2830">
        <v>0</v>
      </c>
      <c r="S13" s="2828">
        <v>0</v>
      </c>
      <c r="T13" s="2829">
        <v>0</v>
      </c>
    </row>
    <row r="14" ht="18" customHeight="1" x14ac:dyDescent="0.2">
      <c r="B14" s="2613" t="s">
        <v>2150</v>
      </c>
      <c r="C14" s="2492">
        <v>10012.37607640142</v>
      </c>
      <c r="D14" s="2510">
        <v>9742.734641233421</v>
      </c>
      <c r="E14" s="2510">
        <v>-269.6414351679996</v>
      </c>
      <c r="F14" s="2830">
        <v>-2.6930813735965087</v>
      </c>
      <c r="G14" s="2828">
        <v>-0.3500048078765511</v>
      </c>
      <c r="H14" s="2829">
        <v>-0.4213576906029178</v>
      </c>
      <c r="I14" s="2542">
        <v>16.823610708892616</v>
      </c>
      <c r="J14" s="2510">
        <v>16.687329839132616</v>
      </c>
      <c r="K14" s="2510">
        <v>-0.1362808697600002</v>
      </c>
      <c r="L14" s="2830">
        <v>-0.8100571994807567</v>
      </c>
      <c r="M14" s="2828">
        <v>-0.00017689773683291442</v>
      </c>
      <c r="N14" s="2829">
        <v>-0.00021296056564768475</v>
      </c>
      <c r="O14" s="2500">
        <v>75.31481603297864</v>
      </c>
      <c r="P14" s="2492">
        <v>75.18583592409864</v>
      </c>
      <c r="Q14" s="2510">
        <v>-0.12898010888000044</v>
      </c>
      <c r="R14" s="2830">
        <v>-0.17125462913369263</v>
      </c>
      <c r="S14" s="2828">
        <v>-0.00016742107235972293</v>
      </c>
      <c r="T14" s="2829">
        <v>-0.00020155196391655918</v>
      </c>
    </row>
    <row r="15" ht="18" customHeight="1" x14ac:dyDescent="0.2">
      <c r="B15" s="2613" t="s">
        <v>2090</v>
      </c>
      <c r="C15" s="2492">
        <v>15370.908654467277</v>
      </c>
      <c r="D15" s="2510">
        <v>15370.731072656406</v>
      </c>
      <c r="E15" s="2510">
        <v>-0.17758181087083358</v>
      </c>
      <c r="F15" s="2830">
        <v>-0.0011553110805796287</v>
      </c>
      <c r="G15" s="2828">
        <v>-0.00023050792456096703</v>
      </c>
      <c r="H15" s="2829">
        <v>-0.00027749986449596923</v>
      </c>
      <c r="I15" s="2542">
        <v>62.13285513958413</v>
      </c>
      <c r="J15" s="2510">
        <v>65.76753739845836</v>
      </c>
      <c r="K15" s="2510">
        <v>3.6346822588742285</v>
      </c>
      <c r="L15" s="2830">
        <v>5.849855524438332</v>
      </c>
      <c r="M15" s="2828">
        <v>0.004717955402206521</v>
      </c>
      <c r="N15" s="2829">
        <v>0.005679769957167164</v>
      </c>
      <c r="O15" s="2500">
        <v>132.95976401281732</v>
      </c>
      <c r="P15" s="2492">
        <v>123.26415393364366</v>
      </c>
      <c r="Q15" s="2510">
        <v>-9.695610079173662</v>
      </c>
      <c r="R15" s="2830">
        <v>-7.292138453433932</v>
      </c>
      <c r="S15" s="2828">
        <v>-0.0125852695484016</v>
      </c>
      <c r="T15" s="2829">
        <v>-0.015150935053441013</v>
      </c>
    </row>
    <row r="16" ht="18" customHeight="1" x14ac:dyDescent="0.2">
      <c r="B16" s="2613" t="s">
        <v>2091</v>
      </c>
      <c r="C16" s="2492">
        <v>12841.722829631955</v>
      </c>
      <c r="D16" s="2510">
        <v>12841.722829631955</v>
      </c>
      <c r="E16" s="2510">
        <v>0</v>
      </c>
      <c r="F16" s="2830">
        <v>0</v>
      </c>
      <c r="G16" s="2828">
        <v>0</v>
      </c>
      <c r="H16" s="2829">
        <v>0</v>
      </c>
      <c r="I16" s="2542">
        <v>464.8149988667954</v>
      </c>
      <c r="J16" s="2510">
        <v>462.0265936281838</v>
      </c>
      <c r="K16" s="2510">
        <v>-2.788405238611631</v>
      </c>
      <c r="L16" s="2830">
        <v>-0.5998957102093686</v>
      </c>
      <c r="M16" s="2828">
        <v>-0.0036194557383740574</v>
      </c>
      <c r="N16" s="2829">
        <v>-0.004357327319054083</v>
      </c>
      <c r="O16" s="2500">
        <v>167.33712317104178</v>
      </c>
      <c r="P16" s="2492">
        <v>167.33712317104178</v>
      </c>
      <c r="Q16" s="2510">
        <v>0</v>
      </c>
      <c r="R16" s="2830">
        <v>0</v>
      </c>
      <c r="S16" s="2828">
        <v>0</v>
      </c>
      <c r="T16" s="2829">
        <v>0</v>
      </c>
    </row>
    <row r="17" ht="18" customHeight="1" x14ac:dyDescent="0.2">
      <c r="B17" s="2613" t="s">
        <v>2092</v>
      </c>
      <c r="C17" s="2492">
        <v>43.33362620804697</v>
      </c>
      <c r="D17" s="2510">
        <v>43.332676208046976</v>
      </c>
      <c r="E17" s="2510">
        <v>-0.0009499999999960096</v>
      </c>
      <c r="F17" s="2830">
        <v>-0.002192292875364297</v>
      </c>
      <c r="G17" s="2828">
        <v>-0.000001233136024788477</v>
      </c>
      <c r="H17" s="2829">
        <v>-0.0000014845263148139333</v>
      </c>
      <c r="I17" s="2542">
        <v>0.041329847068694525</v>
      </c>
      <c r="J17" s="2510">
        <v>0.041320177067913785</v>
      </c>
      <c r="K17" s="2510">
        <v>-0.000009670000780739874</v>
      </c>
      <c r="L17" s="2830">
        <v>-0.023397136613322867</v>
      </c>
      <c r="M17" s="2828">
        <v>-1.2552027707908552e-8</v>
      </c>
      <c r="N17" s="2829">
        <v>-1.5110916445620968e-8</v>
      </c>
      <c r="O17" s="2500">
        <v>1.0189733660935079</v>
      </c>
      <c r="P17" s="2492">
        <v>1.0207483850094223</v>
      </c>
      <c r="Q17" s="2510">
        <v>0.0017750189159144725</v>
      </c>
      <c r="R17" s="2830">
        <v>0.17419679208294292</v>
      </c>
      <c r="S17" s="2828">
        <v>0.0000023040418630571775</v>
      </c>
      <c r="T17" s="2829">
        <v>0.0000027737497789248454</v>
      </c>
    </row>
    <row r="18" ht="18" customHeight="1" x14ac:dyDescent="0.2">
      <c r="B18" s="2611" t="s">
        <v>107</v>
      </c>
      <c r="C18" s="2492">
        <v>127.74005554840745</v>
      </c>
      <c r="D18" s="2510">
        <v>127.74005554840745</v>
      </c>
      <c r="E18" s="2510">
        <v>0</v>
      </c>
      <c r="F18" s="2830">
        <v>0</v>
      </c>
      <c r="G18" s="2828">
        <v>0</v>
      </c>
      <c r="H18" s="2829">
        <v>0</v>
      </c>
      <c r="I18" s="2542">
        <v>552.5849845524594</v>
      </c>
      <c r="J18" s="2510">
        <v>552.5849845524594</v>
      </c>
      <c r="K18" s="2510">
        <v>0</v>
      </c>
      <c r="L18" s="2830">
        <v>0</v>
      </c>
      <c r="M18" s="2828">
        <v>0</v>
      </c>
      <c r="N18" s="2829">
        <v>0</v>
      </c>
      <c r="O18" s="2500" t="s">
        <v>108</v>
      </c>
      <c r="P18" s="2492" t="s">
        <v>108</v>
      </c>
      <c r="Q18" s="2510" t="s">
        <v>2396</v>
      </c>
      <c r="R18" s="2830" t="s">
        <v>2396</v>
      </c>
      <c r="S18" s="2828" t="s">
        <v>2396</v>
      </c>
      <c r="T18" s="2829" t="s">
        <v>2396</v>
      </c>
    </row>
    <row r="19" ht="18" customHeight="1" x14ac:dyDescent="0.2">
      <c r="B19" s="2613" t="s">
        <v>2093</v>
      </c>
      <c r="C19" s="2492" t="s">
        <v>108</v>
      </c>
      <c r="D19" s="2510" t="s">
        <v>108</v>
      </c>
      <c r="E19" s="2510" t="s">
        <v>2396</v>
      </c>
      <c r="F19" s="2830" t="s">
        <v>2396</v>
      </c>
      <c r="G19" s="2828" t="s">
        <v>2396</v>
      </c>
      <c r="H19" s="2829" t="s">
        <v>2396</v>
      </c>
      <c r="I19" s="2542">
        <v>63.14110980800001</v>
      </c>
      <c r="J19" s="2510">
        <v>63.14110980800001</v>
      </c>
      <c r="K19" s="2510">
        <v>0</v>
      </c>
      <c r="L19" s="2830">
        <v>0</v>
      </c>
      <c r="M19" s="2828">
        <v>0</v>
      </c>
      <c r="N19" s="2829">
        <v>0</v>
      </c>
      <c r="O19" s="2500" t="s">
        <v>108</v>
      </c>
      <c r="P19" s="2492" t="s">
        <v>108</v>
      </c>
      <c r="Q19" s="2510" t="s">
        <v>2396</v>
      </c>
      <c r="R19" s="2830" t="s">
        <v>2396</v>
      </c>
      <c r="S19" s="2828" t="s">
        <v>2396</v>
      </c>
      <c r="T19" s="2829" t="s">
        <v>2396</v>
      </c>
    </row>
    <row r="20" ht="18" customHeight="1" x14ac:dyDescent="0.2">
      <c r="B20" s="2614" t="s">
        <v>2094</v>
      </c>
      <c r="C20" s="2497">
        <v>127.74005554840745</v>
      </c>
      <c r="D20" s="2831">
        <v>127.74005554840745</v>
      </c>
      <c r="E20" s="2831">
        <v>0</v>
      </c>
      <c r="F20" s="2832">
        <v>0</v>
      </c>
      <c r="G20" s="2833">
        <v>0</v>
      </c>
      <c r="H20" s="2834">
        <v>0</v>
      </c>
      <c r="I20" s="2835">
        <v>489.44387474445955</v>
      </c>
      <c r="J20" s="2831">
        <v>489.44387474445955</v>
      </c>
      <c r="K20" s="2831">
        <v>0</v>
      </c>
      <c r="L20" s="2832">
        <v>0</v>
      </c>
      <c r="M20" s="2833">
        <v>0</v>
      </c>
      <c r="N20" s="2834">
        <v>0</v>
      </c>
      <c r="O20" s="2505" t="s">
        <v>108</v>
      </c>
      <c r="P20" s="2497" t="s">
        <v>108</v>
      </c>
      <c r="Q20" s="2831" t="s">
        <v>2396</v>
      </c>
      <c r="R20" s="2832" t="s">
        <v>2396</v>
      </c>
      <c r="S20" s="2833" t="s">
        <v>2396</v>
      </c>
      <c r="T20" s="2834" t="s">
        <v>2396</v>
      </c>
    </row>
    <row r="21" ht="18" customHeight="1" x14ac:dyDescent="0.2">
      <c r="B21" s="2615" t="s">
        <v>2151</v>
      </c>
      <c r="C21" s="2521" t="s">
        <v>105</v>
      </c>
      <c r="D21" s="2521" t="s">
        <v>105</v>
      </c>
      <c r="E21" s="2836" t="s">
        <v>2396</v>
      </c>
      <c r="F21" s="2837" t="s">
        <v>2396</v>
      </c>
      <c r="G21" s="2838" t="s">
        <v>2396</v>
      </c>
      <c r="H21" s="2839" t="s">
        <v>2396</v>
      </c>
      <c r="I21" s="2840"/>
      <c r="J21" s="2841"/>
      <c r="K21" s="2841"/>
      <c r="L21" s="2842"/>
      <c r="M21" s="2842"/>
      <c r="N21" s="2842"/>
      <c r="O21" s="2841"/>
      <c r="P21" s="2841"/>
      <c r="Q21" s="2841"/>
      <c r="R21" s="2842"/>
      <c r="S21" s="2842"/>
      <c r="T21" s="2842"/>
    </row>
    <row r="22" ht="18" customHeight="1" x14ac:dyDescent="0.2">
      <c r="B22" s="2843" t="s">
        <v>2096</v>
      </c>
      <c r="C22" s="2510">
        <v>10716.014164490229</v>
      </c>
      <c r="D22" s="2510">
        <v>10731.44072013523</v>
      </c>
      <c r="E22" s="2510">
        <v>15.426555645000917</v>
      </c>
      <c r="F22" s="2827">
        <v>0.1439579624308454</v>
      </c>
      <c r="G22" s="2828">
        <v>0.020024254215089028</v>
      </c>
      <c r="H22" s="2829">
        <v>0.024106450317938406</v>
      </c>
      <c r="I22" s="2542">
        <v>47.02023928246567</v>
      </c>
      <c r="J22" s="2510">
        <v>47.02023928246567</v>
      </c>
      <c r="K22" s="2510">
        <v>0</v>
      </c>
      <c r="L22" s="2827">
        <v>0</v>
      </c>
      <c r="M22" s="2828">
        <v>0</v>
      </c>
      <c r="N22" s="2829">
        <v>0</v>
      </c>
      <c r="O22" s="2542">
        <v>822.7148572684921</v>
      </c>
      <c r="P22" s="2510">
        <v>824.7593773452288</v>
      </c>
      <c r="Q22" s="2510">
        <v>2.044520076736717</v>
      </c>
      <c r="R22" s="2827">
        <v>0.2485089528496858</v>
      </c>
      <c r="S22" s="2828">
        <v>0.0026538645895136177</v>
      </c>
      <c r="T22" s="2829">
        <v>0.003194888268519797</v>
      </c>
    </row>
    <row r="23" ht="18" customHeight="1" x14ac:dyDescent="0.2">
      <c r="B23" s="2618" t="s">
        <v>2097</v>
      </c>
      <c r="C23" s="2510">
        <v>3055.0393914411766</v>
      </c>
      <c r="D23" s="2510">
        <v>3055.0393914411766</v>
      </c>
      <c r="E23" s="2510">
        <v>0</v>
      </c>
      <c r="F23" s="2830">
        <v>0</v>
      </c>
      <c r="G23" s="2828">
        <v>0</v>
      </c>
      <c r="H23" s="2829">
        <v>0</v>
      </c>
      <c r="I23" s="2542"/>
      <c r="J23" s="2510" t="s">
        <v>105</v>
      </c>
      <c r="K23" s="2510" t="s">
        <v>2396</v>
      </c>
      <c r="L23" s="2830" t="s">
        <v>2396</v>
      </c>
      <c r="M23" s="2828" t="s">
        <v>2396</v>
      </c>
      <c r="N23" s="2829" t="s">
        <v>2396</v>
      </c>
      <c r="O23" s="2500"/>
      <c r="P23" s="2492" t="s">
        <v>105</v>
      </c>
      <c r="Q23" s="2510" t="s">
        <v>2396</v>
      </c>
      <c r="R23" s="2830" t="s">
        <v>2396</v>
      </c>
      <c r="S23" s="2828" t="s">
        <v>2396</v>
      </c>
      <c r="T23" s="2829" t="s">
        <v>2396</v>
      </c>
    </row>
    <row r="24" ht="18" customHeight="1" x14ac:dyDescent="0.2">
      <c r="B24" s="2618" t="s">
        <v>897</v>
      </c>
      <c r="C24" s="2510">
        <v>636.9664866198225</v>
      </c>
      <c r="D24" s="2510">
        <v>638.4364672194977</v>
      </c>
      <c r="E24" s="2510">
        <v>1.469980599675182</v>
      </c>
      <c r="F24" s="2830">
        <v>0.23077832673362442</v>
      </c>
      <c r="G24" s="2828">
        <v>0.0019080905612707893</v>
      </c>
      <c r="H24" s="2829">
        <v>0.002297078823676779</v>
      </c>
      <c r="I24" s="2542">
        <v>41.029940872529714</v>
      </c>
      <c r="J24" s="2510">
        <v>41.029940872529714</v>
      </c>
      <c r="K24" s="2510">
        <v>0</v>
      </c>
      <c r="L24" s="2830">
        <v>0</v>
      </c>
      <c r="M24" s="2828">
        <v>0</v>
      </c>
      <c r="N24" s="2829">
        <v>0</v>
      </c>
      <c r="O24" s="2500">
        <v>705.4475802627932</v>
      </c>
      <c r="P24" s="2492">
        <v>705.4475802627932</v>
      </c>
      <c r="Q24" s="2510">
        <v>0</v>
      </c>
      <c r="R24" s="2830">
        <v>0</v>
      </c>
      <c r="S24" s="2828">
        <v>0</v>
      </c>
      <c r="T24" s="2829">
        <v>0</v>
      </c>
    </row>
    <row r="25" ht="18" customHeight="1" x14ac:dyDescent="0.2">
      <c r="B25" s="2618" t="s">
        <v>631</v>
      </c>
      <c r="C25" s="2510">
        <v>6774.177096295847</v>
      </c>
      <c r="D25" s="2510">
        <v>6774.177096295847</v>
      </c>
      <c r="E25" s="2510">
        <v>0</v>
      </c>
      <c r="F25" s="2830">
        <v>0</v>
      </c>
      <c r="G25" s="2828">
        <v>0</v>
      </c>
      <c r="H25" s="2829">
        <v>0</v>
      </c>
      <c r="I25" s="2542">
        <v>5.990298409935952</v>
      </c>
      <c r="J25" s="2510">
        <v>5.990298409935952</v>
      </c>
      <c r="K25" s="2510">
        <v>0</v>
      </c>
      <c r="L25" s="2830">
        <v>0</v>
      </c>
      <c r="M25" s="2828">
        <v>0</v>
      </c>
      <c r="N25" s="2829">
        <v>0</v>
      </c>
      <c r="O25" s="2500"/>
      <c r="P25" s="2492" t="s">
        <v>113</v>
      </c>
      <c r="Q25" s="2510" t="s">
        <v>2396</v>
      </c>
      <c r="R25" s="2830" t="s">
        <v>2396</v>
      </c>
      <c r="S25" s="2828" t="s">
        <v>2396</v>
      </c>
      <c r="T25" s="2829" t="s">
        <v>2396</v>
      </c>
    </row>
    <row r="26" ht="18" customHeight="1" x14ac:dyDescent="0.2">
      <c r="B26" s="2620" t="s">
        <v>2152</v>
      </c>
      <c r="C26" s="2510">
        <v>249.75423279101938</v>
      </c>
      <c r="D26" s="2510">
        <v>263.7108078363448</v>
      </c>
      <c r="E26" s="2510">
        <v>13.956575045325451</v>
      </c>
      <c r="F26" s="2830">
        <v>5.588123528222061</v>
      </c>
      <c r="G26" s="2828">
        <v>0.01811616365381787</v>
      </c>
      <c r="H26" s="2829">
        <v>0.02180937149426118</v>
      </c>
      <c r="I26" s="2542" t="s">
        <v>113</v>
      </c>
      <c r="J26" s="2510" t="s">
        <v>113</v>
      </c>
      <c r="K26" s="2510" t="s">
        <v>2396</v>
      </c>
      <c r="L26" s="2830" t="s">
        <v>2396</v>
      </c>
      <c r="M26" s="2828" t="s">
        <v>2396</v>
      </c>
      <c r="N26" s="2829" t="s">
        <v>2396</v>
      </c>
      <c r="O26" s="2500" t="s">
        <v>113</v>
      </c>
      <c r="P26" s="2492" t="s">
        <v>113</v>
      </c>
      <c r="Q26" s="2510" t="s">
        <v>2396</v>
      </c>
      <c r="R26" s="2830" t="s">
        <v>2396</v>
      </c>
      <c r="S26" s="2828" t="s">
        <v>2396</v>
      </c>
      <c r="T26" s="2829" t="s">
        <v>2396</v>
      </c>
    </row>
    <row r="27" ht="18" customHeight="1" x14ac:dyDescent="0.2">
      <c r="B27" s="2620" t="s">
        <v>2397</v>
      </c>
      <c r="C27" s="202"/>
      <c r="D27" s="202"/>
      <c r="E27" s="202"/>
      <c r="F27" s="2844"/>
      <c r="G27" s="2845"/>
      <c r="H27" s="2846"/>
      <c r="I27" s="2623"/>
      <c r="J27" s="2623"/>
      <c r="K27" s="2623"/>
      <c r="L27" s="2847"/>
      <c r="M27" s="2847"/>
      <c r="N27" s="2847"/>
      <c r="O27" s="2500" t="s">
        <v>105</v>
      </c>
      <c r="P27" s="2492" t="s">
        <v>105</v>
      </c>
      <c r="Q27" s="2510" t="s">
        <v>2396</v>
      </c>
      <c r="R27" s="2830" t="s">
        <v>2396</v>
      </c>
      <c r="S27" s="2828" t="s">
        <v>2396</v>
      </c>
      <c r="T27" s="2829" t="s">
        <v>2396</v>
      </c>
    </row>
    <row r="28" ht="18" customHeight="1" x14ac:dyDescent="0.2">
      <c r="B28" s="2620" t="s">
        <v>2155</v>
      </c>
      <c r="C28" s="2492">
        <v>0.07695734236363636</v>
      </c>
      <c r="D28" s="2510">
        <v>0.07695734236363636</v>
      </c>
      <c r="E28" s="2510">
        <v>0</v>
      </c>
      <c r="F28" s="2830">
        <v>0</v>
      </c>
      <c r="G28" s="2848">
        <v>0</v>
      </c>
      <c r="H28" s="2849">
        <v>0</v>
      </c>
      <c r="I28" s="2542" t="s">
        <v>113</v>
      </c>
      <c r="J28" s="2510" t="s">
        <v>113</v>
      </c>
      <c r="K28" s="2510" t="s">
        <v>2396</v>
      </c>
      <c r="L28" s="2830" t="s">
        <v>2396</v>
      </c>
      <c r="M28" s="2828" t="s">
        <v>2396</v>
      </c>
      <c r="N28" s="2829" t="s">
        <v>2396</v>
      </c>
      <c r="O28" s="2500">
        <v>117.26727700569897</v>
      </c>
      <c r="P28" s="2492">
        <v>119.31179708243559</v>
      </c>
      <c r="Q28" s="2510">
        <v>2.0445200767366174</v>
      </c>
      <c r="R28" s="2830">
        <v>1.7434702407537421</v>
      </c>
      <c r="S28" s="2828">
        <v>0.002653864589513489</v>
      </c>
      <c r="T28" s="2829">
        <v>0.0031948882685196417</v>
      </c>
    </row>
    <row r="29" ht="18" customHeight="1" x14ac:dyDescent="0.2">
      <c r="B29" s="2615" t="s">
        <v>2156</v>
      </c>
      <c r="C29" s="2521" t="s">
        <v>112</v>
      </c>
      <c r="D29" s="2521" t="s">
        <v>112</v>
      </c>
      <c r="E29" s="2836" t="s">
        <v>2396</v>
      </c>
      <c r="F29" s="2837" t="s">
        <v>2396</v>
      </c>
      <c r="G29" s="2838" t="s">
        <v>2396</v>
      </c>
      <c r="H29" s="2839" t="s">
        <v>2396</v>
      </c>
      <c r="I29" s="2519" t="s">
        <v>112</v>
      </c>
      <c r="J29" s="2521" t="s">
        <v>112</v>
      </c>
      <c r="K29" s="2836" t="s">
        <v>2396</v>
      </c>
      <c r="L29" s="2837" t="s">
        <v>2396</v>
      </c>
      <c r="M29" s="2838" t="s">
        <v>2396</v>
      </c>
      <c r="N29" s="2839" t="s">
        <v>2396</v>
      </c>
      <c r="O29" s="2519" t="s">
        <v>112</v>
      </c>
      <c r="P29" s="2521" t="s">
        <v>112</v>
      </c>
      <c r="Q29" s="2836" t="s">
        <v>2396</v>
      </c>
      <c r="R29" s="2837" t="s">
        <v>2396</v>
      </c>
      <c r="S29" s="2838" t="s">
        <v>2396</v>
      </c>
      <c r="T29" s="2839" t="s">
        <v>2396</v>
      </c>
    </row>
    <row r="30" ht="18" customHeight="1" x14ac:dyDescent="0.2">
      <c r="B30" s="2850" t="s">
        <v>2102</v>
      </c>
      <c r="C30" s="2851">
        <v>83.25829378913845</v>
      </c>
      <c r="D30" s="2852">
        <v>83.25829378913845</v>
      </c>
      <c r="E30" s="2510">
        <v>0</v>
      </c>
      <c r="F30" s="2853">
        <v>0</v>
      </c>
      <c r="G30" s="2854">
        <v>0</v>
      </c>
      <c r="H30" s="2855">
        <v>0</v>
      </c>
      <c r="I30" s="2856">
        <v>5594.799379394104</v>
      </c>
      <c r="J30" s="2852">
        <v>5602.515193375585</v>
      </c>
      <c r="K30" s="2510">
        <v>7.715813981481006</v>
      </c>
      <c r="L30" s="2853">
        <v>0.13791046752987593</v>
      </c>
      <c r="M30" s="2854">
        <v>0.01001541913807453</v>
      </c>
      <c r="N30" s="2855">
        <v>0.01205718831133256</v>
      </c>
      <c r="O30" s="2856">
        <v>2549.07951289333</v>
      </c>
      <c r="P30" s="2852">
        <v>2537.602264888402</v>
      </c>
      <c r="Q30" s="2510">
        <v>-11.477248004928242</v>
      </c>
      <c r="R30" s="2853">
        <v>-0.4502506864488116</v>
      </c>
      <c r="S30" s="2854">
        <v>-0.01489790313722962</v>
      </c>
      <c r="T30" s="2855">
        <v>-0.017935028089508694</v>
      </c>
    </row>
    <row r="31" ht="18" customHeight="1" x14ac:dyDescent="0.2">
      <c r="B31" s="2611" t="s">
        <v>2103</v>
      </c>
      <c r="C31" s="202"/>
      <c r="D31" s="202"/>
      <c r="E31" s="202"/>
      <c r="F31" s="2844"/>
      <c r="G31" s="2845"/>
      <c r="H31" s="2846"/>
      <c r="I31" s="2542">
        <v>4944.190838317667</v>
      </c>
      <c r="J31" s="2510">
        <v>4947.983534776363</v>
      </c>
      <c r="K31" s="2857">
        <v>3.7926964586959</v>
      </c>
      <c r="L31" s="2858">
        <v>0.07671015506323822</v>
      </c>
      <c r="M31" s="2859">
        <v>0.004923063825605518</v>
      </c>
      <c r="N31" s="2860">
        <v>0.005926692312694031</v>
      </c>
      <c r="O31" s="2861"/>
      <c r="P31" s="202"/>
      <c r="Q31" s="202"/>
      <c r="R31" s="2844"/>
      <c r="S31" s="2845"/>
      <c r="T31" s="2846"/>
    </row>
    <row r="32" ht="18" customHeight="1" x14ac:dyDescent="0.2">
      <c r="B32" s="2611" t="s">
        <v>2104</v>
      </c>
      <c r="C32" s="49"/>
      <c r="D32" s="49"/>
      <c r="E32" s="49"/>
      <c r="F32" s="2862"/>
      <c r="G32" s="2845"/>
      <c r="H32" s="2846"/>
      <c r="I32" s="2542">
        <v>649.7225073983016</v>
      </c>
      <c r="J32" s="2492">
        <v>653.6456249210871</v>
      </c>
      <c r="K32" s="2512">
        <v>3.92311752278556</v>
      </c>
      <c r="L32" s="2863">
        <v>0.603814317360651</v>
      </c>
      <c r="M32" s="2859">
        <v>0.005092355312469604</v>
      </c>
      <c r="N32" s="2860">
        <v>0.0061304959986392404</v>
      </c>
      <c r="O32" s="2500">
        <v>628.6731865336411</v>
      </c>
      <c r="P32" s="2492">
        <v>629.7776026070395</v>
      </c>
      <c r="Q32" s="2512">
        <v>1.1044160733983972</v>
      </c>
      <c r="R32" s="2863">
        <v>0.17567411765847574</v>
      </c>
      <c r="S32" s="2859">
        <v>0.001433573943651283</v>
      </c>
      <c r="T32" s="2860">
        <v>0.0017258260247055618</v>
      </c>
    </row>
    <row r="33" ht="18" customHeight="1" x14ac:dyDescent="0.2">
      <c r="B33" s="2611" t="s">
        <v>2105</v>
      </c>
      <c r="C33" s="49"/>
      <c r="D33" s="49"/>
      <c r="E33" s="49"/>
      <c r="F33" s="2862"/>
      <c r="G33" s="2864"/>
      <c r="H33" s="2865"/>
      <c r="I33" s="2500" t="s">
        <v>105</v>
      </c>
      <c r="J33" s="2492" t="s">
        <v>105</v>
      </c>
      <c r="K33" s="2512" t="s">
        <v>2396</v>
      </c>
      <c r="L33" s="2863" t="s">
        <v>2396</v>
      </c>
      <c r="M33" s="2866" t="s">
        <v>2396</v>
      </c>
      <c r="N33" s="2867" t="s">
        <v>2396</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2396</v>
      </c>
      <c r="L34" s="2863" t="s">
        <v>2396</v>
      </c>
      <c r="M34" s="2859" t="s">
        <v>2396</v>
      </c>
      <c r="N34" s="2860" t="s">
        <v>2396</v>
      </c>
      <c r="O34" s="2500">
        <v>1920.1889199479242</v>
      </c>
      <c r="P34" s="2492">
        <v>1907.6072558695978</v>
      </c>
      <c r="Q34" s="2512">
        <v>-12.581664078326412</v>
      </c>
      <c r="R34" s="2863">
        <v>-0.6552305321430366</v>
      </c>
      <c r="S34" s="2859">
        <v>-0.016331477080880608</v>
      </c>
      <c r="T34" s="2860">
        <v>-0.0196608541142139</v>
      </c>
    </row>
    <row r="35" ht="18" customHeight="1" x14ac:dyDescent="0.2">
      <c r="B35" s="2611" t="s">
        <v>2107</v>
      </c>
      <c r="C35" s="49"/>
      <c r="D35" s="49"/>
      <c r="E35" s="49"/>
      <c r="F35" s="2862"/>
      <c r="G35" s="2845"/>
      <c r="H35" s="2846"/>
      <c r="I35" s="2542" t="s">
        <v>105</v>
      </c>
      <c r="J35" s="2492" t="s">
        <v>105</v>
      </c>
      <c r="K35" s="2512" t="s">
        <v>2396</v>
      </c>
      <c r="L35" s="2863" t="s">
        <v>2396</v>
      </c>
      <c r="M35" s="2859" t="s">
        <v>2396</v>
      </c>
      <c r="N35" s="2860" t="s">
        <v>2396</v>
      </c>
      <c r="O35" s="2500" t="s">
        <v>105</v>
      </c>
      <c r="P35" s="2492" t="s">
        <v>105</v>
      </c>
      <c r="Q35" s="2512" t="s">
        <v>2396</v>
      </c>
      <c r="R35" s="2863" t="s">
        <v>2396</v>
      </c>
      <c r="S35" s="2859" t="s">
        <v>2396</v>
      </c>
      <c r="T35" s="2860" t="s">
        <v>2396</v>
      </c>
    </row>
    <row r="36" ht="18" customHeight="1" x14ac:dyDescent="0.2">
      <c r="B36" s="2611" t="s">
        <v>2108</v>
      </c>
      <c r="C36" s="49"/>
      <c r="D36" s="49"/>
      <c r="E36" s="49"/>
      <c r="F36" s="2862"/>
      <c r="G36" s="2845"/>
      <c r="H36" s="2846"/>
      <c r="I36" s="2542">
        <v>0.8860336781349829</v>
      </c>
      <c r="J36" s="2492">
        <v>0.8860336781349829</v>
      </c>
      <c r="K36" s="2512">
        <v>0</v>
      </c>
      <c r="L36" s="2863">
        <v>0</v>
      </c>
      <c r="M36" s="2859">
        <v>0</v>
      </c>
      <c r="N36" s="2860">
        <v>0</v>
      </c>
      <c r="O36" s="2500">
        <v>0.2174064117646023</v>
      </c>
      <c r="P36" s="2492">
        <v>0.2174064117646023</v>
      </c>
      <c r="Q36" s="2512">
        <v>0</v>
      </c>
      <c r="R36" s="2863">
        <v>0</v>
      </c>
      <c r="S36" s="2859">
        <v>0</v>
      </c>
      <c r="T36" s="2860">
        <v>0</v>
      </c>
    </row>
    <row r="37" ht="18" customHeight="1" x14ac:dyDescent="0.2">
      <c r="B37" s="2611" t="s">
        <v>1019</v>
      </c>
      <c r="C37" s="2492">
        <v>36.81792341876808</v>
      </c>
      <c r="D37" s="2492">
        <v>36.81792341876808</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17.914285714285715</v>
      </c>
      <c r="D38" s="2492">
        <v>17.914285714285715</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28.526084656084652</v>
      </c>
      <c r="D39" s="2492">
        <v>28.526084656084652</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2396</v>
      </c>
      <c r="F40" s="2871" t="s">
        <v>2396</v>
      </c>
      <c r="G40" s="2872" t="s">
        <v>2396</v>
      </c>
      <c r="H40" s="2873" t="s">
        <v>2396</v>
      </c>
      <c r="I40" s="2519" t="s">
        <v>113</v>
      </c>
      <c r="J40" s="2521" t="s">
        <v>113</v>
      </c>
      <c r="K40" s="2522" t="s">
        <v>2396</v>
      </c>
      <c r="L40" s="2871" t="s">
        <v>2396</v>
      </c>
      <c r="M40" s="2872" t="s">
        <v>2396</v>
      </c>
      <c r="N40" s="2873" t="s">
        <v>2396</v>
      </c>
      <c r="O40" s="2519" t="s">
        <v>113</v>
      </c>
      <c r="P40" s="2521" t="s">
        <v>113</v>
      </c>
      <c r="Q40" s="2522" t="s">
        <v>2396</v>
      </c>
      <c r="R40" s="2871" t="s">
        <v>2396</v>
      </c>
      <c r="S40" s="2872" t="s">
        <v>2396</v>
      </c>
      <c r="T40" s="2873" t="s">
        <v>2396</v>
      </c>
    </row>
    <row r="41" ht="18" customHeight="1" x14ac:dyDescent="0.2">
      <c r="B41" s="2874" t="s">
        <v>2398</v>
      </c>
      <c r="C41" s="2510">
        <v>-13309.420545583329</v>
      </c>
      <c r="D41" s="2510">
        <v>-13276.65519805001</v>
      </c>
      <c r="E41" s="2875">
        <v>32.76534753331907</v>
      </c>
      <c r="F41" s="2876">
        <v>-0.2461816231675999</v>
      </c>
      <c r="G41" s="2845"/>
      <c r="H41" s="2876">
        <v>0.051201074344673976</v>
      </c>
      <c r="I41" s="2542">
        <v>37.10119495945099</v>
      </c>
      <c r="J41" s="2510">
        <v>37.10119495945099</v>
      </c>
      <c r="K41" s="2875">
        <v>0</v>
      </c>
      <c r="L41" s="2876">
        <v>0</v>
      </c>
      <c r="M41" s="2845"/>
      <c r="N41" s="2876">
        <v>0</v>
      </c>
      <c r="O41" s="2542">
        <v>190.05782176411714</v>
      </c>
      <c r="P41" s="2510">
        <v>193.6788355526009</v>
      </c>
      <c r="Q41" s="2875">
        <v>3.621013788483765</v>
      </c>
      <c r="R41" s="2876">
        <v>1.9052169254985176</v>
      </c>
      <c r="S41" s="2845"/>
      <c r="T41" s="2877">
        <v>0.005658410795085076</v>
      </c>
      <c r="U41" s="2878"/>
    </row>
    <row r="42" ht="18" customHeight="1" x14ac:dyDescent="0.2">
      <c r="B42" s="2611" t="s">
        <v>1375</v>
      </c>
      <c r="C42" s="2492">
        <v>-13528.24010392483</v>
      </c>
      <c r="D42" s="2492">
        <v>-13528.24010392483</v>
      </c>
      <c r="E42" s="2535">
        <v>0</v>
      </c>
      <c r="F42" s="2879">
        <v>0</v>
      </c>
      <c r="G42" s="2845"/>
      <c r="H42" s="2879">
        <v>0</v>
      </c>
      <c r="I42" s="2500">
        <v>3.4432148756249994</v>
      </c>
      <c r="J42" s="2492">
        <v>3.4432148756249994</v>
      </c>
      <c r="K42" s="2535">
        <v>0</v>
      </c>
      <c r="L42" s="2879">
        <v>0</v>
      </c>
      <c r="M42" s="2845"/>
      <c r="N42" s="2879">
        <v>0</v>
      </c>
      <c r="O42" s="2500">
        <v>48.911297065699245</v>
      </c>
      <c r="P42" s="2492">
        <v>48.911297065699245</v>
      </c>
      <c r="Q42" s="2535">
        <v>0</v>
      </c>
      <c r="R42" s="2879">
        <v>0</v>
      </c>
      <c r="S42" s="2845"/>
      <c r="T42" s="2880">
        <v>0</v>
      </c>
      <c r="U42" s="2878"/>
    </row>
    <row r="43" ht="18" customHeight="1" x14ac:dyDescent="0.2">
      <c r="B43" s="2611" t="s">
        <v>1378</v>
      </c>
      <c r="C43" s="2492">
        <v>360.5354281352537</v>
      </c>
      <c r="D43" s="2492">
        <v>359.06721774094814</v>
      </c>
      <c r="E43" s="2535">
        <v>-1.4682103943055722</v>
      </c>
      <c r="F43" s="2879">
        <v>-0.4072305464956353</v>
      </c>
      <c r="G43" s="2845"/>
      <c r="H43" s="2879">
        <v>-0.002294312595830651</v>
      </c>
      <c r="I43" s="2500">
        <v>11.269806058684443</v>
      </c>
      <c r="J43" s="2492">
        <v>11.269806058684443</v>
      </c>
      <c r="K43" s="2535">
        <v>0</v>
      </c>
      <c r="L43" s="2879">
        <v>0</v>
      </c>
      <c r="M43" s="2845"/>
      <c r="N43" s="2879">
        <v>0</v>
      </c>
      <c r="O43" s="2500">
        <v>11.13374248829842</v>
      </c>
      <c r="P43" s="2492">
        <v>11.008000918287221</v>
      </c>
      <c r="Q43" s="2535">
        <v>-0.1257415700111988</v>
      </c>
      <c r="R43" s="2879">
        <v>-1.129373794511175</v>
      </c>
      <c r="S43" s="2845"/>
      <c r="T43" s="2880">
        <v>-0.00019649123110360758</v>
      </c>
      <c r="U43" s="2878"/>
    </row>
    <row r="44" ht="18" customHeight="1" x14ac:dyDescent="0.2">
      <c r="B44" s="2611" t="s">
        <v>1382</v>
      </c>
      <c r="C44" s="2492">
        <v>778.4992678491302</v>
      </c>
      <c r="D44" s="2492">
        <v>780.3779179053492</v>
      </c>
      <c r="E44" s="2535">
        <v>1.878650056219044</v>
      </c>
      <c r="F44" s="2879">
        <v>0.2413168687248038</v>
      </c>
      <c r="G44" s="2845"/>
      <c r="H44" s="2879">
        <v>0.0029356899418900638</v>
      </c>
      <c r="I44" s="2500">
        <v>18.943037842963108</v>
      </c>
      <c r="J44" s="2492">
        <v>18.943037842963108</v>
      </c>
      <c r="K44" s="2535">
        <v>0</v>
      </c>
      <c r="L44" s="2879">
        <v>0</v>
      </c>
      <c r="M44" s="2845"/>
      <c r="N44" s="2879">
        <v>0</v>
      </c>
      <c r="O44" s="2500" t="s">
        <v>1380</v>
      </c>
      <c r="P44" s="2492" t="s">
        <v>1380</v>
      </c>
      <c r="Q44" s="2535" t="s">
        <v>2396</v>
      </c>
      <c r="R44" s="2879" t="s">
        <v>2396</v>
      </c>
      <c r="S44" s="2845"/>
      <c r="T44" s="2880" t="s">
        <v>2396</v>
      </c>
      <c r="U44" s="2878"/>
    </row>
    <row r="45" ht="18" customHeight="1" x14ac:dyDescent="0.2">
      <c r="B45" s="2611" t="s">
        <v>2158</v>
      </c>
      <c r="C45" s="2492">
        <v>64.70446215988117</v>
      </c>
      <c r="D45" s="2492">
        <v>64.89739038344496</v>
      </c>
      <c r="E45" s="2535">
        <v>0.1929282235637828</v>
      </c>
      <c r="F45" s="2879">
        <v>0.29816834438259876</v>
      </c>
      <c r="G45" s="2845"/>
      <c r="H45" s="2879">
        <v>0.00030148107868625704</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2159</v>
      </c>
      <c r="C46" s="2492">
        <v>1087.1475938339522</v>
      </c>
      <c r="D46" s="2492">
        <v>1119.3095734817953</v>
      </c>
      <c r="E46" s="2535">
        <v>32.161979647843054</v>
      </c>
      <c r="F46" s="2879">
        <v>2.958382084480369</v>
      </c>
      <c r="G46" s="2845"/>
      <c r="H46" s="2879">
        <v>0.05025821591993024</v>
      </c>
      <c r="I46" s="2500">
        <v>3.2336984479177775</v>
      </c>
      <c r="J46" s="2492">
        <v>3.2336984479177775</v>
      </c>
      <c r="K46" s="2535">
        <v>0</v>
      </c>
      <c r="L46" s="2879">
        <v>0</v>
      </c>
      <c r="M46" s="2845"/>
      <c r="N46" s="2879">
        <v>0</v>
      </c>
      <c r="O46" s="2500">
        <v>114.42444028424215</v>
      </c>
      <c r="P46" s="2492">
        <v>118.1711956427371</v>
      </c>
      <c r="Q46" s="2535">
        <v>3.7467553584949513</v>
      </c>
      <c r="R46" s="2879">
        <v>3.2744362560897162</v>
      </c>
      <c r="S46" s="2845"/>
      <c r="T46" s="2880">
        <v>0.0058549020261886645</v>
      </c>
      <c r="U46" s="2878"/>
    </row>
    <row r="47" ht="18" customHeight="1" x14ac:dyDescent="0.2">
      <c r="B47" s="2611" t="s">
        <v>2160</v>
      </c>
      <c r="C47" s="2492">
        <v>531.7084735174914</v>
      </c>
      <c r="D47" s="2492">
        <v>531.7084735174914</v>
      </c>
      <c r="E47" s="2535">
        <v>0</v>
      </c>
      <c r="F47" s="2879">
        <v>0</v>
      </c>
      <c r="G47" s="2845"/>
      <c r="H47" s="2879">
        <v>0</v>
      </c>
      <c r="I47" s="2500" t="s">
        <v>105</v>
      </c>
      <c r="J47" s="2492" t="s">
        <v>105</v>
      </c>
      <c r="K47" s="2535" t="s">
        <v>2396</v>
      </c>
      <c r="L47" s="2879" t="s">
        <v>2396</v>
      </c>
      <c r="M47" s="2845"/>
      <c r="N47" s="2879" t="s">
        <v>2396</v>
      </c>
      <c r="O47" s="2500">
        <v>14.666751172486862</v>
      </c>
      <c r="P47" s="2492">
        <v>14.666751172486862</v>
      </c>
      <c r="Q47" s="2535">
        <v>0</v>
      </c>
      <c r="R47" s="2879">
        <v>0</v>
      </c>
      <c r="S47" s="2845"/>
      <c r="T47" s="2880">
        <v>0</v>
      </c>
      <c r="U47" s="2878"/>
    </row>
    <row r="48" ht="18" customHeight="1" x14ac:dyDescent="0.2">
      <c r="B48" s="2611" t="s">
        <v>2161</v>
      </c>
      <c r="C48" s="2492">
        <v>-2603.775667154208</v>
      </c>
      <c r="D48" s="2492">
        <v>-2603.775667154208</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2396</v>
      </c>
      <c r="F49" s="2881" t="s">
        <v>2396</v>
      </c>
      <c r="G49" s="2882"/>
      <c r="H49" s="2881" t="s">
        <v>2396</v>
      </c>
      <c r="I49" s="2883" t="s">
        <v>105</v>
      </c>
      <c r="J49" s="2884" t="s">
        <v>105</v>
      </c>
      <c r="K49" s="2885" t="s">
        <v>2396</v>
      </c>
      <c r="L49" s="2886" t="s">
        <v>2396</v>
      </c>
      <c r="M49" s="2887"/>
      <c r="N49" s="2886" t="s">
        <v>2396</v>
      </c>
      <c r="O49" s="2519" t="s">
        <v>105</v>
      </c>
      <c r="P49" s="2521" t="s">
        <v>105</v>
      </c>
      <c r="Q49" s="2562" t="s">
        <v>2396</v>
      </c>
      <c r="R49" s="2881" t="s">
        <v>2396</v>
      </c>
      <c r="S49" s="2882"/>
      <c r="T49" s="2888" t="s">
        <v>2396</v>
      </c>
      <c r="U49" s="2878"/>
    </row>
    <row r="50" ht="18" customHeight="1" x14ac:dyDescent="0.2">
      <c r="B50" s="2889" t="s">
        <v>2120</v>
      </c>
      <c r="C50" s="2510">
        <v>10.788</v>
      </c>
      <c r="D50" s="2510">
        <v>10.788</v>
      </c>
      <c r="E50" s="2510">
        <v>0</v>
      </c>
      <c r="F50" s="2827">
        <v>0</v>
      </c>
      <c r="G50" s="2828">
        <v>0</v>
      </c>
      <c r="H50" s="2829">
        <v>0</v>
      </c>
      <c r="I50" s="2510">
        <v>4309.496688187567</v>
      </c>
      <c r="J50" s="2510">
        <v>4309.806851399777</v>
      </c>
      <c r="K50" s="2510">
        <v>0.3101632122097726</v>
      </c>
      <c r="L50" s="2827">
        <v>0.007197202704899097</v>
      </c>
      <c r="M50" s="2828">
        <v>0.0004026036110964109</v>
      </c>
      <c r="N50" s="2829">
        <v>0.0004846794214890102</v>
      </c>
      <c r="O50" s="2510">
        <v>130.65774456094306</v>
      </c>
      <c r="P50" s="2510">
        <v>130.65771026438452</v>
      </c>
      <c r="Q50" s="2510">
        <v>-0.00003429655853892655</v>
      </c>
      <c r="R50" s="2827">
        <v>-0.00002624915855862605</v>
      </c>
      <c r="S50" s="2828">
        <v>-4.451823353767877e-8</v>
      </c>
      <c r="T50" s="2829">
        <v>-5.359383543032297e-8</v>
      </c>
    </row>
    <row r="51" ht="18" customHeight="1" x14ac:dyDescent="0.2">
      <c r="B51" s="2611" t="s">
        <v>2163</v>
      </c>
      <c r="C51" s="49"/>
      <c r="D51" s="49"/>
      <c r="E51" s="202"/>
      <c r="F51" s="2862"/>
      <c r="G51" s="2864"/>
      <c r="H51" s="2865"/>
      <c r="I51" s="2510">
        <v>3955.6561306371764</v>
      </c>
      <c r="J51" s="2510">
        <v>3955.6561306371764</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27.394289999999998</v>
      </c>
      <c r="J52" s="2492">
        <v>27.394289999999998</v>
      </c>
      <c r="K52" s="2510">
        <v>0</v>
      </c>
      <c r="L52" s="2863">
        <v>0</v>
      </c>
      <c r="M52" s="2866">
        <v>0</v>
      </c>
      <c r="N52" s="2867">
        <v>0</v>
      </c>
      <c r="O52" s="2510">
        <v>36.397485</v>
      </c>
      <c r="P52" s="2510">
        <v>36.397485</v>
      </c>
      <c r="Q52" s="2510">
        <v>0</v>
      </c>
      <c r="R52" s="2827">
        <v>0</v>
      </c>
      <c r="S52" s="2828">
        <v>0</v>
      </c>
      <c r="T52" s="2829">
        <v>0</v>
      </c>
    </row>
    <row r="53" ht="18" customHeight="1" x14ac:dyDescent="0.2">
      <c r="B53" s="2627" t="s">
        <v>2165</v>
      </c>
      <c r="C53" s="2510">
        <v>10.788</v>
      </c>
      <c r="D53" s="2510">
        <v>10.788</v>
      </c>
      <c r="E53" s="2510">
        <v>0</v>
      </c>
      <c r="F53" s="2827">
        <v>0</v>
      </c>
      <c r="G53" s="2828">
        <v>0</v>
      </c>
      <c r="H53" s="2829">
        <v>0</v>
      </c>
      <c r="I53" s="2497">
        <v>0.5808663042000001</v>
      </c>
      <c r="J53" s="2492">
        <v>0.5808663042000001</v>
      </c>
      <c r="K53" s="2510">
        <v>0</v>
      </c>
      <c r="L53" s="2858">
        <v>0</v>
      </c>
      <c r="M53" s="2859">
        <v>0</v>
      </c>
      <c r="N53" s="2860">
        <v>0</v>
      </c>
      <c r="O53" s="2510">
        <v>0.081946115625</v>
      </c>
      <c r="P53" s="2510">
        <v>0.081946115625</v>
      </c>
      <c r="Q53" s="2510">
        <v>0</v>
      </c>
      <c r="R53" s="2827">
        <v>0</v>
      </c>
      <c r="S53" s="2828">
        <v>0</v>
      </c>
      <c r="T53" s="2829">
        <v>0</v>
      </c>
    </row>
    <row r="54" ht="18" customHeight="1" x14ac:dyDescent="0.2">
      <c r="B54" s="2611" t="s">
        <v>2124</v>
      </c>
      <c r="C54" s="516"/>
      <c r="D54" s="49"/>
      <c r="E54" s="202"/>
      <c r="F54" s="2862"/>
      <c r="G54" s="2864"/>
      <c r="H54" s="2865"/>
      <c r="I54" s="2492">
        <v>325.8654012461908</v>
      </c>
      <c r="J54" s="2492">
        <v>326.1755644584007</v>
      </c>
      <c r="K54" s="2510">
        <v>0.3101632122098863</v>
      </c>
      <c r="L54" s="2827">
        <v>0.09518138808960527</v>
      </c>
      <c r="M54" s="2828">
        <v>0.0004026036110965585</v>
      </c>
      <c r="N54" s="2829">
        <v>0.00048467942148918797</v>
      </c>
      <c r="O54" s="2510">
        <v>94.17831344531805</v>
      </c>
      <c r="P54" s="2510">
        <v>94.17827914875953</v>
      </c>
      <c r="Q54" s="2510">
        <v>-0.00003429655852471569</v>
      </c>
      <c r="R54" s="2827">
        <v>-0.00003641661999461162</v>
      </c>
      <c r="S54" s="2828">
        <v>-4.4518233519232534e-8</v>
      </c>
      <c r="T54" s="2829">
        <v>-5.359383540811625e-8</v>
      </c>
    </row>
    <row r="55" ht="18" customHeight="1" x14ac:dyDescent="0.2">
      <c r="B55" s="2611" t="s">
        <v>2167</v>
      </c>
      <c r="C55" s="2521"/>
      <c r="D55" s="2521" t="s">
        <v>105</v>
      </c>
      <c r="E55" s="2836" t="s">
        <v>2396</v>
      </c>
      <c r="F55" s="2837" t="s">
        <v>2396</v>
      </c>
      <c r="G55" s="2838" t="s">
        <v>2396</v>
      </c>
      <c r="H55" s="2839" t="s">
        <v>2396</v>
      </c>
      <c r="I55" s="2521"/>
      <c r="J55" s="2521" t="s">
        <v>105</v>
      </c>
      <c r="K55" s="2836" t="s">
        <v>2396</v>
      </c>
      <c r="L55" s="2837" t="s">
        <v>2396</v>
      </c>
      <c r="M55" s="2838" t="s">
        <v>2396</v>
      </c>
      <c r="N55" s="2839" t="s">
        <v>2396</v>
      </c>
      <c r="O55" s="2519"/>
      <c r="P55" s="2521" t="s">
        <v>105</v>
      </c>
      <c r="Q55" s="2521" t="s">
        <v>2396</v>
      </c>
      <c r="R55" s="2892" t="s">
        <v>2396</v>
      </c>
      <c r="S55" s="2893" t="s">
        <v>2396</v>
      </c>
      <c r="T55" s="2839" t="s">
        <v>2396</v>
      </c>
    </row>
    <row r="56" ht="18" customHeight="1" x14ac:dyDescent="0.2">
      <c r="B56" s="2894" t="s">
        <v>2399</v>
      </c>
      <c r="C56" s="2852"/>
      <c r="D56" s="2852" t="s">
        <v>105</v>
      </c>
      <c r="E56" s="2852" t="s">
        <v>2396</v>
      </c>
      <c r="F56" s="2853" t="s">
        <v>2396</v>
      </c>
      <c r="G56" s="2854" t="s">
        <v>2396</v>
      </c>
      <c r="H56" s="2855" t="s">
        <v>2396</v>
      </c>
      <c r="I56" s="2852"/>
      <c r="J56" s="2852" t="s">
        <v>105</v>
      </c>
      <c r="K56" s="2852" t="s">
        <v>2396</v>
      </c>
      <c r="L56" s="2853" t="s">
        <v>2396</v>
      </c>
      <c r="M56" s="2854" t="s">
        <v>2396</v>
      </c>
      <c r="N56" s="2855" t="s">
        <v>2396</v>
      </c>
      <c r="O56" s="2856"/>
      <c r="P56" s="2852" t="s">
        <v>105</v>
      </c>
      <c r="Q56" s="2852" t="s">
        <v>2396</v>
      </c>
      <c r="R56" s="2895" t="s">
        <v>2396</v>
      </c>
      <c r="S56" s="2896" t="s">
        <v>2396</v>
      </c>
      <c r="T56" s="2855" t="s">
        <v>2396</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2400</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1241.4827195865646</v>
      </c>
      <c r="D59" s="2492">
        <v>1241.4827195865646</v>
      </c>
      <c r="E59" s="2510">
        <v>0</v>
      </c>
      <c r="F59" s="2827">
        <v>0</v>
      </c>
      <c r="G59" s="2828">
        <v>0</v>
      </c>
      <c r="H59" s="2829">
        <v>0</v>
      </c>
      <c r="I59" s="2492">
        <v>0.5973518973284095</v>
      </c>
      <c r="J59" s="2492">
        <v>0.5973518973284095</v>
      </c>
      <c r="K59" s="2510">
        <v>0</v>
      </c>
      <c r="L59" s="2827">
        <v>0</v>
      </c>
      <c r="M59" s="2828">
        <v>0</v>
      </c>
      <c r="N59" s="2829">
        <v>0</v>
      </c>
      <c r="O59" s="2500">
        <v>16.988928415870028</v>
      </c>
      <c r="P59" s="2492">
        <v>16.988928415870028</v>
      </c>
      <c r="Q59" s="2510">
        <v>0</v>
      </c>
      <c r="R59" s="2905">
        <v>0</v>
      </c>
      <c r="S59" s="2906">
        <v>0</v>
      </c>
      <c r="T59" s="2849">
        <v>0</v>
      </c>
    </row>
    <row r="60" ht="18" customHeight="1" x14ac:dyDescent="0.2">
      <c r="B60" s="2907" t="s">
        <v>127</v>
      </c>
      <c r="C60" s="2492">
        <v>1190.7559041608297</v>
      </c>
      <c r="D60" s="2492">
        <v>1190.7559041608297</v>
      </c>
      <c r="E60" s="2510">
        <v>0</v>
      </c>
      <c r="F60" s="2827">
        <v>0</v>
      </c>
      <c r="G60" s="2828">
        <v>0</v>
      </c>
      <c r="H60" s="2829">
        <v>0</v>
      </c>
      <c r="I60" s="2492">
        <v>0.5071929620478379</v>
      </c>
      <c r="J60" s="2492">
        <v>0.5071929620478379</v>
      </c>
      <c r="K60" s="2510">
        <v>0</v>
      </c>
      <c r="L60" s="2827">
        <v>0</v>
      </c>
      <c r="M60" s="2828">
        <v>0</v>
      </c>
      <c r="N60" s="2829">
        <v>0</v>
      </c>
      <c r="O60" s="2500">
        <v>10.931951050812737</v>
      </c>
      <c r="P60" s="2492">
        <v>10.931951050812737</v>
      </c>
      <c r="Q60" s="2510">
        <v>0</v>
      </c>
      <c r="R60" s="2905">
        <v>0</v>
      </c>
      <c r="S60" s="2906">
        <v>0</v>
      </c>
      <c r="T60" s="2849">
        <v>0</v>
      </c>
    </row>
    <row r="61" ht="18" customHeight="1" x14ac:dyDescent="0.2">
      <c r="B61" s="2907" t="s">
        <v>2128</v>
      </c>
      <c r="C61" s="2492">
        <v>50.726815425734856</v>
      </c>
      <c r="D61" s="2492">
        <v>50.726815425734856</v>
      </c>
      <c r="E61" s="2510">
        <v>0</v>
      </c>
      <c r="F61" s="2827">
        <v>0</v>
      </c>
      <c r="G61" s="2828">
        <v>0</v>
      </c>
      <c r="H61" s="2829">
        <v>0</v>
      </c>
      <c r="I61" s="2492">
        <v>0.0901589352805716</v>
      </c>
      <c r="J61" s="2492">
        <v>0.0901589352805716</v>
      </c>
      <c r="K61" s="2510">
        <v>0</v>
      </c>
      <c r="L61" s="2827">
        <v>0</v>
      </c>
      <c r="M61" s="2828">
        <v>0</v>
      </c>
      <c r="N61" s="2829">
        <v>0</v>
      </c>
      <c r="O61" s="2500">
        <v>6.05697736505729</v>
      </c>
      <c r="P61" s="2492">
        <v>6.05697736505729</v>
      </c>
      <c r="Q61" s="2510">
        <v>0</v>
      </c>
      <c r="R61" s="2905">
        <v>0</v>
      </c>
      <c r="S61" s="2906">
        <v>0</v>
      </c>
      <c r="T61" s="2849">
        <v>0</v>
      </c>
    </row>
    <row r="62" ht="18" customHeight="1" x14ac:dyDescent="0.2">
      <c r="B62" s="2904" t="s">
        <v>129</v>
      </c>
      <c r="C62" s="2492" t="s">
        <v>105</v>
      </c>
      <c r="D62" s="2492" t="s">
        <v>105</v>
      </c>
      <c r="E62" s="2510" t="s">
        <v>2396</v>
      </c>
      <c r="F62" s="2827" t="s">
        <v>2396</v>
      </c>
      <c r="G62" s="2828" t="s">
        <v>2396</v>
      </c>
      <c r="H62" s="2829" t="s">
        <v>2396</v>
      </c>
      <c r="I62" s="2492" t="s">
        <v>105</v>
      </c>
      <c r="J62" s="2492" t="s">
        <v>105</v>
      </c>
      <c r="K62" s="2510" t="s">
        <v>2396</v>
      </c>
      <c r="L62" s="2827" t="s">
        <v>2396</v>
      </c>
      <c r="M62" s="2828" t="s">
        <v>2396</v>
      </c>
      <c r="N62" s="2829" t="s">
        <v>2396</v>
      </c>
      <c r="O62" s="2500" t="s">
        <v>105</v>
      </c>
      <c r="P62" s="2492" t="s">
        <v>105</v>
      </c>
      <c r="Q62" s="2510" t="s">
        <v>2396</v>
      </c>
      <c r="R62" s="2905" t="s">
        <v>2396</v>
      </c>
      <c r="S62" s="2906" t="s">
        <v>2396</v>
      </c>
      <c r="T62" s="2849" t="s">
        <v>2396</v>
      </c>
    </row>
    <row r="63" ht="18" customHeight="1" x14ac:dyDescent="0.2">
      <c r="B63" s="2904" t="s">
        <v>2401</v>
      </c>
      <c r="C63" s="2492">
        <v>11376.951493954404</v>
      </c>
      <c r="D63" s="2492">
        <v>11376.951493954404</v>
      </c>
      <c r="E63" s="2510">
        <v>0</v>
      </c>
      <c r="F63" s="2827">
        <v>0</v>
      </c>
      <c r="G63" s="2828">
        <v>0</v>
      </c>
      <c r="H63" s="2829">
        <v>0</v>
      </c>
      <c r="I63" s="2623"/>
      <c r="J63" s="2623"/>
      <c r="K63" s="2908"/>
      <c r="L63" s="2909"/>
      <c r="M63" s="2869"/>
      <c r="N63" s="2870"/>
      <c r="O63" s="2536"/>
      <c r="P63" s="2623"/>
      <c r="Q63" s="2908"/>
      <c r="R63" s="2910"/>
      <c r="S63" s="2911"/>
      <c r="T63" s="2912"/>
    </row>
    <row r="64" ht="18" customHeight="1" x14ac:dyDescent="0.2">
      <c r="B64" s="2904" t="s">
        <v>2402</v>
      </c>
      <c r="C64" s="2497" t="s">
        <v>105</v>
      </c>
      <c r="D64" s="2497" t="s">
        <v>105</v>
      </c>
      <c r="E64" s="2510" t="s">
        <v>2396</v>
      </c>
      <c r="F64" s="2830" t="s">
        <v>2396</v>
      </c>
      <c r="G64" s="2848" t="s">
        <v>2396</v>
      </c>
      <c r="H64" s="2849" t="s">
        <v>2396</v>
      </c>
      <c r="I64" s="2623"/>
      <c r="J64" s="2623"/>
      <c r="K64" s="2623"/>
      <c r="L64" s="2847"/>
      <c r="M64" s="2913"/>
      <c r="N64" s="2912"/>
      <c r="O64" s="2914"/>
      <c r="P64" s="2915"/>
      <c r="Q64" s="2908"/>
      <c r="R64" s="2916"/>
      <c r="S64" s="2917"/>
      <c r="T64" s="2918"/>
    </row>
    <row r="65" ht="18" customHeight="1" x14ac:dyDescent="0.2">
      <c r="B65" s="2919" t="s">
        <v>2130</v>
      </c>
      <c r="C65" s="2497">
        <v>25119.297500123284</v>
      </c>
      <c r="D65" s="2497">
        <v>25119.297500123284</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2403</v>
      </c>
      <c r="C66" s="2841"/>
      <c r="D66" s="2841"/>
      <c r="E66" s="2926"/>
      <c r="F66" s="2927"/>
      <c r="G66" s="2928"/>
      <c r="H66" s="2929"/>
      <c r="I66" s="284"/>
      <c r="J66" s="284"/>
      <c r="K66" s="284"/>
      <c r="L66" s="2882"/>
      <c r="M66" s="2930"/>
      <c r="N66" s="2931"/>
      <c r="O66" s="2519" t="s">
        <v>2132</v>
      </c>
      <c r="P66" s="2521" t="s">
        <v>2132</v>
      </c>
      <c r="Q66" s="2522" t="s">
        <v>2396</v>
      </c>
      <c r="R66" s="2932" t="s">
        <v>2396</v>
      </c>
      <c r="S66" s="2933" t="s">
        <v>2396</v>
      </c>
      <c r="T66" s="2873" t="s">
        <v>2396</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2404</v>
      </c>
      <c r="C68" s="2940" t="s">
        <v>2134</v>
      </c>
      <c r="D68" s="2940" t="s">
        <v>2134</v>
      </c>
      <c r="E68" s="2940" t="s">
        <v>2396</v>
      </c>
      <c r="F68" s="2941" t="s">
        <v>2396</v>
      </c>
      <c r="G68" s="2941" t="s">
        <v>2396</v>
      </c>
      <c r="H68" s="2942" t="s">
        <v>2396</v>
      </c>
      <c r="I68" s="2943"/>
      <c r="J68" s="2943"/>
      <c r="K68" s="2943"/>
      <c r="L68" s="2944"/>
      <c r="M68" s="2944"/>
      <c r="N68" s="2944"/>
      <c r="O68" s="2943"/>
      <c r="P68" s="2943"/>
      <c r="Q68" s="2943"/>
      <c r="R68" s="2944"/>
      <c r="S68" s="2944"/>
      <c r="T68" s="2945"/>
    </row>
    <row r="69" ht="15.75" customHeight="1" x14ac:dyDescent="0.2"/>
    <row r="70" ht="15.75" customHeight="1" x14ac:dyDescent="0.2">
      <c r="B70" s="2175" t="s">
        <v>2405</v>
      </c>
    </row>
    <row r="71" ht="15.75" customHeight="1" x14ac:dyDescent="0.2">
      <c r="B71" s="2175" t="s">
        <v>2406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2382</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2383</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2407</v>
      </c>
      <c r="V7" s="2950"/>
      <c r="W7" s="2950"/>
      <c r="X7" s="2950"/>
      <c r="Y7" s="2950"/>
      <c r="Z7" s="2950"/>
      <c r="AA7" s="2950" t="s">
        <v>2408</v>
      </c>
      <c r="AB7" s="2950"/>
      <c r="AC7" s="2950"/>
      <c r="AD7" s="2950"/>
      <c r="AE7" s="2950"/>
      <c r="AF7" s="2950"/>
    </row>
    <row r="8" ht="80.1" customHeight="1" x14ac:dyDescent="0.2">
      <c r="B8" s="2952" t="s">
        <v>67</v>
      </c>
      <c r="C8" s="2953" t="s">
        <v>2387</v>
      </c>
      <c r="D8" s="2954" t="s">
        <v>2388</v>
      </c>
      <c r="E8" s="2954" t="s">
        <v>2389</v>
      </c>
      <c r="F8" s="2954" t="s">
        <v>2409</v>
      </c>
      <c r="G8" s="2811" t="s">
        <v>2391</v>
      </c>
      <c r="H8" s="2812" t="s">
        <v>2392</v>
      </c>
      <c r="I8" s="2954" t="s">
        <v>2387</v>
      </c>
      <c r="J8" s="2954" t="s">
        <v>2388</v>
      </c>
      <c r="K8" s="2954" t="s">
        <v>2389</v>
      </c>
      <c r="L8" s="2954" t="s">
        <v>2409</v>
      </c>
      <c r="M8" s="2811" t="s">
        <v>2391</v>
      </c>
      <c r="N8" s="2812" t="s">
        <v>2392</v>
      </c>
      <c r="O8" s="2954" t="s">
        <v>2387</v>
      </c>
      <c r="P8" s="2954" t="s">
        <v>2388</v>
      </c>
      <c r="Q8" s="2955" t="s">
        <v>2389</v>
      </c>
      <c r="R8" s="2954" t="s">
        <v>2409</v>
      </c>
      <c r="S8" s="2811" t="s">
        <v>2391</v>
      </c>
      <c r="T8" s="2812" t="s">
        <v>2392</v>
      </c>
      <c r="U8" s="2953" t="s">
        <v>2387</v>
      </c>
      <c r="V8" s="2954" t="s">
        <v>2388</v>
      </c>
      <c r="W8" s="2955" t="s">
        <v>2389</v>
      </c>
      <c r="X8" s="2954" t="s">
        <v>2409</v>
      </c>
      <c r="Y8" s="2811" t="s">
        <v>2391</v>
      </c>
      <c r="Z8" s="2812" t="s">
        <v>2392</v>
      </c>
      <c r="AA8" s="2954" t="s">
        <v>2387</v>
      </c>
      <c r="AB8" s="2954" t="s">
        <v>2388</v>
      </c>
      <c r="AC8" s="2955" t="s">
        <v>2389</v>
      </c>
      <c r="AD8" s="2954" t="s">
        <v>2409</v>
      </c>
      <c r="AE8" s="2811" t="s">
        <v>2391</v>
      </c>
      <c r="AF8" s="2812" t="s">
        <v>2392</v>
      </c>
    </row>
    <row r="9" ht="18" customHeight="1" x14ac:dyDescent="0.2">
      <c r="B9" s="2956"/>
      <c r="C9" s="2957" t="s">
        <v>2395</v>
      </c>
      <c r="D9" s="2957"/>
      <c r="E9" s="2957"/>
      <c r="F9" s="2816" t="s">
        <v>358</v>
      </c>
      <c r="G9" s="2816"/>
      <c r="H9" s="2816"/>
      <c r="I9" s="2815" t="s">
        <v>2395</v>
      </c>
      <c r="J9" s="2815"/>
      <c r="K9" s="2815"/>
      <c r="L9" s="2816" t="s">
        <v>358</v>
      </c>
      <c r="M9" s="2816"/>
      <c r="N9" s="2816"/>
      <c r="O9" s="2815" t="s">
        <v>2395</v>
      </c>
      <c r="P9" s="2815"/>
      <c r="Q9" s="2815"/>
      <c r="R9" s="2816" t="s">
        <v>358</v>
      </c>
      <c r="S9" s="2816"/>
      <c r="T9" s="2816"/>
      <c r="U9" s="2957" t="s">
        <v>2395</v>
      </c>
      <c r="V9" s="2957"/>
      <c r="W9" s="2957"/>
      <c r="X9" s="2816" t="s">
        <v>358</v>
      </c>
      <c r="Y9" s="2816"/>
      <c r="Z9" s="2816"/>
      <c r="AA9" s="2815" t="s">
        <v>2395</v>
      </c>
      <c r="AB9" s="2815"/>
      <c r="AC9" s="2815"/>
      <c r="AD9" s="2816" t="s">
        <v>358</v>
      </c>
      <c r="AE9" s="2816"/>
      <c r="AF9" s="2816"/>
    </row>
    <row r="10" ht="18" customHeight="1" x14ac:dyDescent="0.2">
      <c r="B10" s="2958" t="s">
        <v>2410</v>
      </c>
      <c r="C10" s="2959">
        <v>237.23919432037567</v>
      </c>
      <c r="D10" s="2960">
        <v>237.3582049239582</v>
      </c>
      <c r="E10" s="2960">
        <v>0.1190106035825238</v>
      </c>
      <c r="F10" s="2961">
        <v>0.05016481527154739</v>
      </c>
      <c r="G10" s="2962">
        <v>0.00015448027643162856</v>
      </c>
      <c r="H10" s="2963">
        <v>0.00018597302395882953</v>
      </c>
      <c r="I10" s="2964">
        <v>64.074753</v>
      </c>
      <c r="J10" s="2960">
        <v>64.074753</v>
      </c>
      <c r="K10" s="2960">
        <v>0</v>
      </c>
      <c r="L10" s="2961">
        <v>0</v>
      </c>
      <c r="M10" s="2962">
        <v>0</v>
      </c>
      <c r="N10" s="2963">
        <v>0</v>
      </c>
      <c r="O10" s="2959" t="s">
        <v>105</v>
      </c>
      <c r="P10" s="2960" t="s">
        <v>105</v>
      </c>
      <c r="Q10" s="2960" t="s">
        <v>2396</v>
      </c>
      <c r="R10" s="2965" t="s">
        <v>2396</v>
      </c>
      <c r="S10" s="2966" t="s">
        <v>2396</v>
      </c>
      <c r="T10" s="2963" t="s">
        <v>2396</v>
      </c>
      <c r="U10" s="2959">
        <v>954.6086881744055</v>
      </c>
      <c r="V10" s="2960">
        <v>954.6086881744055</v>
      </c>
      <c r="W10" s="2960">
        <v>0</v>
      </c>
      <c r="X10" s="2965">
        <v>0</v>
      </c>
      <c r="Y10" s="2966">
        <v>0</v>
      </c>
      <c r="Z10" s="2963">
        <v>0</v>
      </c>
      <c r="AA10" s="2960">
        <v>0.71001</v>
      </c>
      <c r="AB10" s="2960">
        <v>0.71001</v>
      </c>
      <c r="AC10" s="2960">
        <v>0</v>
      </c>
      <c r="AD10" s="2965">
        <v>0</v>
      </c>
      <c r="AE10" s="2966">
        <v>0</v>
      </c>
      <c r="AF10" s="2963">
        <v>0</v>
      </c>
    </row>
    <row r="11" ht="18" customHeight="1" x14ac:dyDescent="0.2">
      <c r="B11" s="2967" t="s">
        <v>629</v>
      </c>
      <c r="C11" s="2500"/>
      <c r="D11" s="2492"/>
      <c r="E11" s="2492"/>
      <c r="F11" s="2830"/>
      <c r="G11" s="2848" t="s">
        <v>2396</v>
      </c>
      <c r="H11" s="2849" t="s">
        <v>2396</v>
      </c>
      <c r="I11" s="2534"/>
      <c r="J11" s="2510"/>
      <c r="K11" s="2510"/>
      <c r="L11" s="2858"/>
      <c r="M11" s="2859" t="s">
        <v>2396</v>
      </c>
      <c r="N11" s="2829" t="s">
        <v>2396</v>
      </c>
      <c r="O11" s="2500"/>
      <c r="P11" s="2492"/>
      <c r="Q11" s="2492"/>
      <c r="R11" s="2905"/>
      <c r="S11" s="2906" t="s">
        <v>2396</v>
      </c>
      <c r="T11" s="2849" t="s">
        <v>2396</v>
      </c>
      <c r="U11" s="2500"/>
      <c r="V11" s="2492"/>
      <c r="W11" s="2492"/>
      <c r="X11" s="2905"/>
      <c r="Y11" s="2906" t="s">
        <v>2396</v>
      </c>
      <c r="Z11" s="2849" t="s">
        <v>2396</v>
      </c>
      <c r="AA11" s="2492"/>
      <c r="AB11" s="2492"/>
      <c r="AC11" s="2492"/>
      <c r="AD11" s="2905"/>
      <c r="AE11" s="2906" t="s">
        <v>2396</v>
      </c>
      <c r="AF11" s="2849" t="s">
        <v>2396</v>
      </c>
    </row>
    <row r="12" ht="18" customHeight="1" x14ac:dyDescent="0.2">
      <c r="B12" s="2967" t="s">
        <v>866</v>
      </c>
      <c r="C12" s="2505"/>
      <c r="D12" s="2497"/>
      <c r="E12" s="2497"/>
      <c r="F12" s="2832"/>
      <c r="G12" s="2920" t="s">
        <v>2396</v>
      </c>
      <c r="H12" s="2921" t="s">
        <v>2396</v>
      </c>
      <c r="I12" s="2534"/>
      <c r="J12" s="2510"/>
      <c r="K12" s="2510"/>
      <c r="L12" s="2858"/>
      <c r="M12" s="2859" t="s">
        <v>2396</v>
      </c>
      <c r="N12" s="2829" t="s">
        <v>2396</v>
      </c>
      <c r="O12" s="2500" t="s">
        <v>105</v>
      </c>
      <c r="P12" s="2492" t="s">
        <v>105</v>
      </c>
      <c r="Q12" s="2492" t="s">
        <v>2396</v>
      </c>
      <c r="R12" s="2968" t="s">
        <v>2396</v>
      </c>
      <c r="S12" s="2969" t="s">
        <v>2396</v>
      </c>
      <c r="T12" s="2849" t="s">
        <v>2396</v>
      </c>
      <c r="U12" s="2500"/>
      <c r="V12" s="2492"/>
      <c r="W12" s="2492"/>
      <c r="X12" s="2905"/>
      <c r="Y12" s="2906" t="s">
        <v>2396</v>
      </c>
      <c r="Z12" s="2849" t="s">
        <v>2396</v>
      </c>
      <c r="AA12" s="2500"/>
      <c r="AB12" s="2492"/>
      <c r="AC12" s="2492"/>
      <c r="AD12" s="2968"/>
      <c r="AE12" s="2969" t="s">
        <v>2396</v>
      </c>
      <c r="AF12" s="2849" t="s">
        <v>2396</v>
      </c>
    </row>
    <row r="13" ht="18" customHeight="1" x14ac:dyDescent="0.2">
      <c r="B13" s="2967" t="s">
        <v>758</v>
      </c>
      <c r="C13" s="2970"/>
      <c r="D13" s="2971"/>
      <c r="E13" s="2971"/>
      <c r="F13" s="2972"/>
      <c r="G13" s="2972"/>
      <c r="H13" s="2973"/>
      <c r="I13" s="2534" t="s">
        <v>105</v>
      </c>
      <c r="J13" s="2510" t="s">
        <v>105</v>
      </c>
      <c r="K13" s="2510" t="s">
        <v>2396</v>
      </c>
      <c r="L13" s="2858" t="s">
        <v>2396</v>
      </c>
      <c r="M13" s="2859" t="s">
        <v>2396</v>
      </c>
      <c r="N13" s="2829" t="s">
        <v>2396</v>
      </c>
      <c r="O13" s="901"/>
      <c r="P13" s="49"/>
      <c r="Q13" s="49"/>
      <c r="R13" s="2974"/>
      <c r="S13" s="2972"/>
      <c r="T13" s="2865"/>
      <c r="U13" s="2500">
        <v>14.1</v>
      </c>
      <c r="V13" s="2492">
        <v>14.1</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2396</v>
      </c>
      <c r="H14" s="2849" t="s">
        <v>2396</v>
      </c>
      <c r="I14" s="2534"/>
      <c r="J14" s="2510"/>
      <c r="K14" s="2510"/>
      <c r="L14" s="2858"/>
      <c r="M14" s="2859" t="s">
        <v>2396</v>
      </c>
      <c r="N14" s="2829" t="s">
        <v>2396</v>
      </c>
      <c r="O14" s="2500"/>
      <c r="P14" s="2492"/>
      <c r="Q14" s="2492"/>
      <c r="R14" s="2905"/>
      <c r="S14" s="2906" t="s">
        <v>2396</v>
      </c>
      <c r="T14" s="2849" t="s">
        <v>2396</v>
      </c>
      <c r="U14" s="2500">
        <v>352.5</v>
      </c>
      <c r="V14" s="2492">
        <v>352.5</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2396</v>
      </c>
      <c r="H15" s="2849" t="s">
        <v>2396</v>
      </c>
      <c r="I15" s="2534"/>
      <c r="J15" s="2510"/>
      <c r="K15" s="2510"/>
      <c r="L15" s="2858"/>
      <c r="M15" s="2859" t="s">
        <v>2396</v>
      </c>
      <c r="N15" s="2829" t="s">
        <v>2396</v>
      </c>
      <c r="O15" s="2500"/>
      <c r="P15" s="2492"/>
      <c r="Q15" s="2492"/>
      <c r="R15" s="2905"/>
      <c r="S15" s="2906" t="s">
        <v>2396</v>
      </c>
      <c r="T15" s="2849" t="s">
        <v>2396</v>
      </c>
      <c r="U15" s="2500"/>
      <c r="V15" s="2492"/>
      <c r="W15" s="2492"/>
      <c r="X15" s="2905"/>
      <c r="Y15" s="2906" t="s">
        <v>2396</v>
      </c>
      <c r="Z15" s="2849" t="s">
        <v>2396</v>
      </c>
      <c r="AA15" s="2492"/>
      <c r="AB15" s="2492"/>
      <c r="AC15" s="2492"/>
      <c r="AD15" s="2905"/>
      <c r="AE15" s="2906" t="s">
        <v>2396</v>
      </c>
      <c r="AF15" s="2849" t="s">
        <v>2396</v>
      </c>
    </row>
    <row r="16" ht="18" customHeight="1" x14ac:dyDescent="0.2">
      <c r="B16" s="2975" t="s">
        <v>644</v>
      </c>
      <c r="C16" s="2500">
        <v>7.611120000000001</v>
      </c>
      <c r="D16" s="2492">
        <v>7.611120000000001</v>
      </c>
      <c r="E16" s="2492">
        <v>0</v>
      </c>
      <c r="F16" s="2830">
        <v>0</v>
      </c>
      <c r="G16" s="2848">
        <v>0</v>
      </c>
      <c r="H16" s="2849">
        <v>0</v>
      </c>
      <c r="I16" s="2534">
        <v>64.074753</v>
      </c>
      <c r="J16" s="2510">
        <v>64.074753</v>
      </c>
      <c r="K16" s="2510">
        <v>0</v>
      </c>
      <c r="L16" s="2858">
        <v>0</v>
      </c>
      <c r="M16" s="2859">
        <v>0</v>
      </c>
      <c r="N16" s="2829">
        <v>0</v>
      </c>
      <c r="O16" s="2500"/>
      <c r="P16" s="2492"/>
      <c r="Q16" s="2492"/>
      <c r="R16" s="2905"/>
      <c r="S16" s="2906" t="s">
        <v>2396</v>
      </c>
      <c r="T16" s="2849" t="s">
        <v>2396</v>
      </c>
      <c r="U16" s="2500">
        <v>359.26800000000003</v>
      </c>
      <c r="V16" s="2492">
        <v>359.26800000000003</v>
      </c>
      <c r="W16" s="2492">
        <v>0</v>
      </c>
      <c r="X16" s="2905">
        <v>0</v>
      </c>
      <c r="Y16" s="2906">
        <v>0</v>
      </c>
      <c r="Z16" s="2849">
        <v>0</v>
      </c>
      <c r="AA16" s="2492">
        <v>0.71001</v>
      </c>
      <c r="AB16" s="2492">
        <v>0.71001</v>
      </c>
      <c r="AC16" s="2492">
        <v>0</v>
      </c>
      <c r="AD16" s="2905">
        <v>0</v>
      </c>
      <c r="AE16" s="2906">
        <v>0</v>
      </c>
      <c r="AF16" s="2849">
        <v>0</v>
      </c>
    </row>
    <row r="17" ht="18" customHeight="1" x14ac:dyDescent="0.2">
      <c r="B17" s="2967" t="s">
        <v>645</v>
      </c>
      <c r="C17" s="2500"/>
      <c r="D17" s="2492"/>
      <c r="E17" s="2492"/>
      <c r="F17" s="2830"/>
      <c r="G17" s="2848" t="s">
        <v>2396</v>
      </c>
      <c r="H17" s="2849" t="s">
        <v>2396</v>
      </c>
      <c r="I17" s="2534"/>
      <c r="J17" s="2510"/>
      <c r="K17" s="2510"/>
      <c r="L17" s="2858"/>
      <c r="M17" s="2859" t="s">
        <v>2396</v>
      </c>
      <c r="N17" s="2829" t="s">
        <v>2396</v>
      </c>
      <c r="O17" s="2500"/>
      <c r="P17" s="2492"/>
      <c r="Q17" s="2492"/>
      <c r="R17" s="2905"/>
      <c r="S17" s="2906" t="s">
        <v>2396</v>
      </c>
      <c r="T17" s="2849" t="s">
        <v>2396</v>
      </c>
      <c r="U17" s="2500"/>
      <c r="V17" s="2492"/>
      <c r="W17" s="2492"/>
      <c r="X17" s="2905"/>
      <c r="Y17" s="2906" t="s">
        <v>2396</v>
      </c>
      <c r="Z17" s="2849" t="s">
        <v>2396</v>
      </c>
      <c r="AA17" s="2492"/>
      <c r="AB17" s="2492"/>
      <c r="AC17" s="2492"/>
      <c r="AD17" s="2905"/>
      <c r="AE17" s="2906" t="s">
        <v>2396</v>
      </c>
      <c r="AF17" s="2849" t="s">
        <v>2396</v>
      </c>
    </row>
    <row r="18" ht="18" customHeight="1" x14ac:dyDescent="0.2">
      <c r="B18" s="2967" t="s">
        <v>646</v>
      </c>
      <c r="C18" s="2500"/>
      <c r="D18" s="2492"/>
      <c r="E18" s="2492"/>
      <c r="F18" s="2830"/>
      <c r="G18" s="2848" t="s">
        <v>2396</v>
      </c>
      <c r="H18" s="2849" t="s">
        <v>2396</v>
      </c>
      <c r="I18" s="2534"/>
      <c r="J18" s="2510"/>
      <c r="K18" s="2510"/>
      <c r="L18" s="2858"/>
      <c r="M18" s="2859" t="s">
        <v>2396</v>
      </c>
      <c r="N18" s="2829" t="s">
        <v>2396</v>
      </c>
      <c r="O18" s="2500"/>
      <c r="P18" s="2492"/>
      <c r="Q18" s="2492"/>
      <c r="R18" s="2905"/>
      <c r="S18" s="2906" t="s">
        <v>2396</v>
      </c>
      <c r="T18" s="2849" t="s">
        <v>2396</v>
      </c>
      <c r="U18" s="2500"/>
      <c r="V18" s="2492"/>
      <c r="W18" s="2492"/>
      <c r="X18" s="2905"/>
      <c r="Y18" s="2906" t="s">
        <v>2396</v>
      </c>
      <c r="Z18" s="2849" t="s">
        <v>2396</v>
      </c>
      <c r="AA18" s="2492"/>
      <c r="AB18" s="2492"/>
      <c r="AC18" s="2492"/>
      <c r="AD18" s="2905"/>
      <c r="AE18" s="2906" t="s">
        <v>2396</v>
      </c>
      <c r="AF18" s="2849" t="s">
        <v>2396</v>
      </c>
    </row>
    <row r="19" ht="18" customHeight="1" x14ac:dyDescent="0.2">
      <c r="B19" s="2967" t="s">
        <v>647</v>
      </c>
      <c r="C19" s="2500"/>
      <c r="D19" s="2492"/>
      <c r="E19" s="2492"/>
      <c r="F19" s="2830"/>
      <c r="G19" s="2848" t="s">
        <v>2396</v>
      </c>
      <c r="H19" s="2849" t="s">
        <v>2396</v>
      </c>
      <c r="I19" s="2534"/>
      <c r="J19" s="2510"/>
      <c r="K19" s="2510"/>
      <c r="L19" s="2858"/>
      <c r="M19" s="2859" t="s">
        <v>2396</v>
      </c>
      <c r="N19" s="2829" t="s">
        <v>2396</v>
      </c>
      <c r="O19" s="2500"/>
      <c r="P19" s="2492"/>
      <c r="Q19" s="2492"/>
      <c r="R19" s="2905"/>
      <c r="S19" s="2906" t="s">
        <v>2396</v>
      </c>
      <c r="T19" s="2849" t="s">
        <v>2396</v>
      </c>
      <c r="U19" s="2500"/>
      <c r="V19" s="2492"/>
      <c r="W19" s="2492"/>
      <c r="X19" s="2905"/>
      <c r="Y19" s="2906" t="s">
        <v>2396</v>
      </c>
      <c r="Z19" s="2849" t="s">
        <v>2396</v>
      </c>
      <c r="AA19" s="2492"/>
      <c r="AB19" s="2492"/>
      <c r="AC19" s="2492"/>
      <c r="AD19" s="2905"/>
      <c r="AE19" s="2906" t="s">
        <v>2396</v>
      </c>
      <c r="AF19" s="2849" t="s">
        <v>2396</v>
      </c>
    </row>
    <row r="20" ht="18" customHeight="1" x14ac:dyDescent="0.2">
      <c r="B20" s="2967" t="s">
        <v>2411</v>
      </c>
      <c r="C20" s="2500"/>
      <c r="D20" s="2492"/>
      <c r="E20" s="2492"/>
      <c r="F20" s="2830"/>
      <c r="G20" s="2848" t="s">
        <v>2396</v>
      </c>
      <c r="H20" s="2849" t="s">
        <v>2396</v>
      </c>
      <c r="I20" s="2534"/>
      <c r="J20" s="2510"/>
      <c r="K20" s="2510"/>
      <c r="L20" s="2858"/>
      <c r="M20" s="2859" t="s">
        <v>2396</v>
      </c>
      <c r="N20" s="2829" t="s">
        <v>2396</v>
      </c>
      <c r="O20" s="2500"/>
      <c r="P20" s="2492"/>
      <c r="Q20" s="2492"/>
      <c r="R20" s="2905"/>
      <c r="S20" s="2906" t="s">
        <v>2396</v>
      </c>
      <c r="T20" s="2849" t="s">
        <v>2396</v>
      </c>
      <c r="U20" s="2500"/>
      <c r="V20" s="2492"/>
      <c r="W20" s="2492"/>
      <c r="X20" s="2905"/>
      <c r="Y20" s="2906" t="s">
        <v>2396</v>
      </c>
      <c r="Z20" s="2849" t="s">
        <v>2396</v>
      </c>
      <c r="AA20" s="2492"/>
      <c r="AB20" s="2492"/>
      <c r="AC20" s="2492"/>
      <c r="AD20" s="2905"/>
      <c r="AE20" s="2906" t="s">
        <v>2396</v>
      </c>
      <c r="AF20" s="2849" t="s">
        <v>2396</v>
      </c>
    </row>
    <row r="21" ht="18" customHeight="1" x14ac:dyDescent="0.2">
      <c r="B21" s="2967" t="s">
        <v>650</v>
      </c>
      <c r="C21" s="2500">
        <v>12.56601960037574</v>
      </c>
      <c r="D21" s="2492">
        <v>12.685030203958224</v>
      </c>
      <c r="E21" s="2492">
        <v>0.11901060358248472</v>
      </c>
      <c r="F21" s="2830">
        <v>0.9470827467030701</v>
      </c>
      <c r="G21" s="2848">
        <v>0.00015448027643157782</v>
      </c>
      <c r="H21" s="2849">
        <v>0.00018597302395876846</v>
      </c>
      <c r="I21" s="2534" t="s">
        <v>105</v>
      </c>
      <c r="J21" s="2510" t="s">
        <v>105</v>
      </c>
      <c r="K21" s="2510" t="s">
        <v>2396</v>
      </c>
      <c r="L21" s="2858" t="s">
        <v>2396</v>
      </c>
      <c r="M21" s="2859" t="s">
        <v>2396</v>
      </c>
      <c r="N21" s="2829" t="s">
        <v>2396</v>
      </c>
      <c r="O21" s="2500"/>
      <c r="P21" s="2492"/>
      <c r="Q21" s="2492"/>
      <c r="R21" s="2905"/>
      <c r="S21" s="2906" t="s">
        <v>2396</v>
      </c>
      <c r="T21" s="2849" t="s">
        <v>2396</v>
      </c>
      <c r="U21" s="2500"/>
      <c r="V21" s="2492"/>
      <c r="W21" s="2492"/>
      <c r="X21" s="2905"/>
      <c r="Y21" s="2906" t="s">
        <v>2396</v>
      </c>
      <c r="Z21" s="2849" t="s">
        <v>2396</v>
      </c>
      <c r="AA21" s="2492"/>
      <c r="AB21" s="2492"/>
      <c r="AC21" s="2492"/>
      <c r="AD21" s="2905"/>
      <c r="AE21" s="2906" t="s">
        <v>2396</v>
      </c>
      <c r="AF21" s="2849" t="s">
        <v>2396</v>
      </c>
    </row>
    <row r="22" ht="18" customHeight="1" x14ac:dyDescent="0.2">
      <c r="B22" s="2967" t="s">
        <v>651</v>
      </c>
      <c r="C22" s="2500">
        <v>217.06205471999996</v>
      </c>
      <c r="D22" s="2492">
        <v>217.06205471999996</v>
      </c>
      <c r="E22" s="2492">
        <v>0</v>
      </c>
      <c r="F22" s="2830">
        <v>0</v>
      </c>
      <c r="G22" s="2848">
        <v>0</v>
      </c>
      <c r="H22" s="2849">
        <v>0</v>
      </c>
      <c r="I22" s="2534"/>
      <c r="J22" s="2510"/>
      <c r="K22" s="2510"/>
      <c r="L22" s="2858"/>
      <c r="M22" s="2859" t="s">
        <v>2396</v>
      </c>
      <c r="N22" s="2829" t="s">
        <v>2396</v>
      </c>
      <c r="O22" s="2500"/>
      <c r="P22" s="2492"/>
      <c r="Q22" s="2492"/>
      <c r="R22" s="2905"/>
      <c r="S22" s="2906" t="s">
        <v>2396</v>
      </c>
      <c r="T22" s="2849" t="s">
        <v>2396</v>
      </c>
      <c r="U22" s="2500"/>
      <c r="V22" s="2492"/>
      <c r="W22" s="2492"/>
      <c r="X22" s="2905"/>
      <c r="Y22" s="2906" t="s">
        <v>2396</v>
      </c>
      <c r="Z22" s="2849" t="s">
        <v>2396</v>
      </c>
      <c r="AA22" s="2492"/>
      <c r="AB22" s="2492"/>
      <c r="AC22" s="2492"/>
      <c r="AD22" s="2905"/>
      <c r="AE22" s="2906" t="s">
        <v>2396</v>
      </c>
      <c r="AF22" s="2849" t="s">
        <v>2396</v>
      </c>
    </row>
    <row r="23" ht="18" customHeight="1" x14ac:dyDescent="0.2">
      <c r="B23" s="2967" t="s">
        <v>652</v>
      </c>
      <c r="C23" s="2500" t="s">
        <v>105</v>
      </c>
      <c r="D23" s="2492" t="s">
        <v>105</v>
      </c>
      <c r="E23" s="2492" t="s">
        <v>2396</v>
      </c>
      <c r="F23" s="2830" t="s">
        <v>2396</v>
      </c>
      <c r="G23" s="2848" t="s">
        <v>2396</v>
      </c>
      <c r="H23" s="2849" t="s">
        <v>2396</v>
      </c>
      <c r="I23" s="2534" t="s">
        <v>105</v>
      </c>
      <c r="J23" s="2510" t="s">
        <v>105</v>
      </c>
      <c r="K23" s="2510" t="s">
        <v>2396</v>
      </c>
      <c r="L23" s="2858" t="s">
        <v>2396</v>
      </c>
      <c r="M23" s="2859" t="s">
        <v>2396</v>
      </c>
      <c r="N23" s="2829" t="s">
        <v>2396</v>
      </c>
      <c r="O23" s="2500"/>
      <c r="P23" s="2492"/>
      <c r="Q23" s="2492"/>
      <c r="R23" s="2905"/>
      <c r="S23" s="2906" t="s">
        <v>2396</v>
      </c>
      <c r="T23" s="2849" t="s">
        <v>2396</v>
      </c>
      <c r="U23" s="2500"/>
      <c r="V23" s="2492"/>
      <c r="W23" s="2492"/>
      <c r="X23" s="2905"/>
      <c r="Y23" s="2906" t="s">
        <v>2396</v>
      </c>
      <c r="Z23" s="2849" t="s">
        <v>2396</v>
      </c>
      <c r="AA23" s="2492"/>
      <c r="AB23" s="2492"/>
      <c r="AC23" s="2492"/>
      <c r="AD23" s="2905"/>
      <c r="AE23" s="2906" t="s">
        <v>2396</v>
      </c>
      <c r="AF23" s="2849" t="s">
        <v>2396</v>
      </c>
    </row>
    <row r="24" ht="18" customHeight="1" x14ac:dyDescent="0.2">
      <c r="B24" s="2967" t="s">
        <v>653</v>
      </c>
      <c r="C24" s="2500" t="s">
        <v>105</v>
      </c>
      <c r="D24" s="2492" t="s">
        <v>105</v>
      </c>
      <c r="E24" s="2492" t="s">
        <v>2396</v>
      </c>
      <c r="F24" s="2830" t="s">
        <v>2396</v>
      </c>
      <c r="G24" s="2848" t="s">
        <v>2396</v>
      </c>
      <c r="H24" s="2849" t="s">
        <v>2396</v>
      </c>
      <c r="I24" s="2534"/>
      <c r="J24" s="2510"/>
      <c r="K24" s="2510"/>
      <c r="L24" s="2858"/>
      <c r="M24" s="2859" t="s">
        <v>2396</v>
      </c>
      <c r="N24" s="2829" t="s">
        <v>2396</v>
      </c>
      <c r="O24" s="2500"/>
      <c r="P24" s="2492"/>
      <c r="Q24" s="2492"/>
      <c r="R24" s="2905"/>
      <c r="S24" s="2906" t="s">
        <v>2396</v>
      </c>
      <c r="T24" s="2849" t="s">
        <v>2396</v>
      </c>
      <c r="U24" s="2500"/>
      <c r="V24" s="2492"/>
      <c r="W24" s="2492"/>
      <c r="X24" s="2905"/>
      <c r="Y24" s="2906" t="s">
        <v>2396</v>
      </c>
      <c r="Z24" s="2849" t="s">
        <v>2396</v>
      </c>
      <c r="AA24" s="2492"/>
      <c r="AB24" s="2492"/>
      <c r="AC24" s="2492"/>
      <c r="AD24" s="2905"/>
      <c r="AE24" s="2906" t="s">
        <v>2396</v>
      </c>
      <c r="AF24" s="2849" t="s">
        <v>2396</v>
      </c>
    </row>
    <row r="25" ht="18" customHeight="1" x14ac:dyDescent="0.2">
      <c r="B25" s="2967" t="s">
        <v>654</v>
      </c>
      <c r="C25" s="2500" t="s">
        <v>105</v>
      </c>
      <c r="D25" s="2492" t="s">
        <v>105</v>
      </c>
      <c r="E25" s="2492" t="s">
        <v>2396</v>
      </c>
      <c r="F25" s="2830" t="s">
        <v>2396</v>
      </c>
      <c r="G25" s="2848" t="s">
        <v>2396</v>
      </c>
      <c r="H25" s="2849" t="s">
        <v>2396</v>
      </c>
      <c r="I25" s="2534"/>
      <c r="J25" s="2510"/>
      <c r="K25" s="2510"/>
      <c r="L25" s="2858"/>
      <c r="M25" s="2859" t="s">
        <v>2396</v>
      </c>
      <c r="N25" s="2829" t="s">
        <v>2396</v>
      </c>
      <c r="O25" s="2500"/>
      <c r="P25" s="2492"/>
      <c r="Q25" s="2492"/>
      <c r="R25" s="2905"/>
      <c r="S25" s="2906" t="s">
        <v>2396</v>
      </c>
      <c r="T25" s="2849" t="s">
        <v>2396</v>
      </c>
      <c r="U25" s="2500"/>
      <c r="V25" s="2492"/>
      <c r="W25" s="2492"/>
      <c r="X25" s="2905"/>
      <c r="Y25" s="2906" t="s">
        <v>2396</v>
      </c>
      <c r="Z25" s="2849" t="s">
        <v>2396</v>
      </c>
      <c r="AA25" s="2492"/>
      <c r="AB25" s="2492"/>
      <c r="AC25" s="2492"/>
      <c r="AD25" s="2905"/>
      <c r="AE25" s="2906" t="s">
        <v>2396</v>
      </c>
      <c r="AF25" s="2849" t="s">
        <v>2396</v>
      </c>
    </row>
    <row r="26" ht="18" customHeight="1" x14ac:dyDescent="0.2">
      <c r="B26" s="2967" t="s">
        <v>655</v>
      </c>
      <c r="C26" s="2500"/>
      <c r="D26" s="2492"/>
      <c r="E26" s="2492"/>
      <c r="F26" s="2830"/>
      <c r="G26" s="2848" t="s">
        <v>2396</v>
      </c>
      <c r="H26" s="2849" t="s">
        <v>2396</v>
      </c>
      <c r="I26" s="2534"/>
      <c r="J26" s="2510"/>
      <c r="K26" s="2510"/>
      <c r="L26" s="2858"/>
      <c r="M26" s="2859" t="s">
        <v>2396</v>
      </c>
      <c r="N26" s="2829" t="s">
        <v>2396</v>
      </c>
      <c r="O26" s="2500"/>
      <c r="P26" s="2492"/>
      <c r="Q26" s="2492"/>
      <c r="R26" s="2905"/>
      <c r="S26" s="2906" t="s">
        <v>2396</v>
      </c>
      <c r="T26" s="2849" t="s">
        <v>2396</v>
      </c>
      <c r="U26" s="2500"/>
      <c r="V26" s="2492"/>
      <c r="W26" s="2492"/>
      <c r="X26" s="2905"/>
      <c r="Y26" s="2906" t="s">
        <v>2396</v>
      </c>
      <c r="Z26" s="2849" t="s">
        <v>2396</v>
      </c>
      <c r="AA26" s="2492"/>
      <c r="AB26" s="2492"/>
      <c r="AC26" s="2492"/>
      <c r="AD26" s="2905"/>
      <c r="AE26" s="2906" t="s">
        <v>2396</v>
      </c>
      <c r="AF26" s="2849" t="s">
        <v>2396</v>
      </c>
    </row>
    <row r="27" ht="18" customHeight="1" x14ac:dyDescent="0.2">
      <c r="B27" s="2967" t="s">
        <v>657</v>
      </c>
      <c r="C27" s="2505"/>
      <c r="D27" s="2497"/>
      <c r="E27" s="2497"/>
      <c r="F27" s="2832"/>
      <c r="G27" s="2920" t="s">
        <v>2396</v>
      </c>
      <c r="H27" s="2921" t="s">
        <v>2396</v>
      </c>
      <c r="I27" s="2534"/>
      <c r="J27" s="2510"/>
      <c r="K27" s="2510"/>
      <c r="L27" s="2858"/>
      <c r="M27" s="2859" t="s">
        <v>2396</v>
      </c>
      <c r="N27" s="2829" t="s">
        <v>2396</v>
      </c>
      <c r="O27" s="2500"/>
      <c r="P27" s="2492"/>
      <c r="Q27" s="2492"/>
      <c r="R27" s="2905"/>
      <c r="S27" s="2906" t="s">
        <v>2396</v>
      </c>
      <c r="T27" s="2849" t="s">
        <v>2396</v>
      </c>
      <c r="U27" s="2500">
        <v>14.201668174405551</v>
      </c>
      <c r="V27" s="2492">
        <v>14.201668174405551</v>
      </c>
      <c r="W27" s="2492">
        <v>0</v>
      </c>
      <c r="X27" s="2905">
        <v>0</v>
      </c>
      <c r="Y27" s="2906">
        <v>0</v>
      </c>
      <c r="Z27" s="2849">
        <v>0</v>
      </c>
      <c r="AA27" s="2492"/>
      <c r="AB27" s="2492"/>
      <c r="AC27" s="2492"/>
      <c r="AD27" s="2905"/>
      <c r="AE27" s="2906" t="s">
        <v>2396</v>
      </c>
      <c r="AF27" s="2849" t="s">
        <v>2396</v>
      </c>
    </row>
    <row r="28" ht="18" customHeight="1" x14ac:dyDescent="0.2">
      <c r="B28" s="2967" t="s">
        <v>658</v>
      </c>
      <c r="C28" s="2970"/>
      <c r="D28" s="2971"/>
      <c r="E28" s="2971"/>
      <c r="F28" s="2972"/>
      <c r="G28" s="2972"/>
      <c r="H28" s="2973"/>
      <c r="I28" s="2534" t="s">
        <v>105</v>
      </c>
      <c r="J28" s="2510" t="s">
        <v>105</v>
      </c>
      <c r="K28" s="2510" t="s">
        <v>2396</v>
      </c>
      <c r="L28" s="2858" t="s">
        <v>2396</v>
      </c>
      <c r="M28" s="2859" t="s">
        <v>2396</v>
      </c>
      <c r="N28" s="2829" t="s">
        <v>2396</v>
      </c>
      <c r="O28" s="901"/>
      <c r="P28" s="49"/>
      <c r="Q28" s="49"/>
      <c r="R28" s="2974"/>
      <c r="S28" s="2972"/>
      <c r="T28" s="2865"/>
      <c r="U28" s="2500">
        <v>214.53901999999997</v>
      </c>
      <c r="V28" s="2492">
        <v>214.53901999999997</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2396</v>
      </c>
      <c r="F29" s="2830" t="s">
        <v>2396</v>
      </c>
      <c r="G29" s="2848" t="s">
        <v>2396</v>
      </c>
      <c r="H29" s="2849" t="s">
        <v>2396</v>
      </c>
      <c r="I29" s="2534" t="s">
        <v>105</v>
      </c>
      <c r="J29" s="2510" t="s">
        <v>105</v>
      </c>
      <c r="K29" s="2510" t="s">
        <v>2396</v>
      </c>
      <c r="L29" s="2858" t="s">
        <v>2396</v>
      </c>
      <c r="M29" s="2859" t="s">
        <v>2396</v>
      </c>
      <c r="N29" s="2829" t="s">
        <v>2396</v>
      </c>
      <c r="O29" s="2500"/>
      <c r="P29" s="2492"/>
      <c r="Q29" s="2492"/>
      <c r="R29" s="2968"/>
      <c r="S29" s="2969" t="s">
        <v>2396</v>
      </c>
      <c r="T29" s="2849" t="s">
        <v>2396</v>
      </c>
      <c r="U29" s="2500"/>
      <c r="V29" s="2492"/>
      <c r="W29" s="2492"/>
      <c r="X29" s="2968"/>
      <c r="Y29" s="2969" t="s">
        <v>2396</v>
      </c>
      <c r="Z29" s="2849" t="s">
        <v>2396</v>
      </c>
      <c r="AA29" s="2492"/>
      <c r="AB29" s="2492"/>
      <c r="AC29" s="2492"/>
      <c r="AD29" s="2905"/>
      <c r="AE29" s="2906" t="s">
        <v>2396</v>
      </c>
      <c r="AF29" s="2849" t="s">
        <v>2396</v>
      </c>
    </row>
    <row r="30" ht="18" customHeight="1" x14ac:dyDescent="0.2">
      <c r="B30" s="2976" t="s">
        <v>2412</v>
      </c>
      <c r="C30" s="2519"/>
      <c r="D30" s="2521"/>
      <c r="E30" s="2521"/>
      <c r="F30" s="2892"/>
      <c r="G30" s="2893" t="s">
        <v>2396</v>
      </c>
      <c r="H30" s="2839" t="s">
        <v>2396</v>
      </c>
      <c r="I30" s="2977"/>
      <c r="J30" s="2884"/>
      <c r="K30" s="2884"/>
      <c r="L30" s="2978"/>
      <c r="M30" s="2979" t="s">
        <v>2396</v>
      </c>
      <c r="N30" s="2980" t="s">
        <v>2396</v>
      </c>
      <c r="O30" s="2519"/>
      <c r="P30" s="2521"/>
      <c r="Q30" s="2521"/>
      <c r="R30" s="2981"/>
      <c r="S30" s="2982" t="s">
        <v>2396</v>
      </c>
      <c r="T30" s="2839" t="s">
        <v>2396</v>
      </c>
      <c r="U30" s="2519"/>
      <c r="V30" s="2521"/>
      <c r="W30" s="2521"/>
      <c r="X30" s="2981"/>
      <c r="Y30" s="2982" t="s">
        <v>2396</v>
      </c>
      <c r="Z30" s="2839" t="s">
        <v>2396</v>
      </c>
      <c r="AA30" s="2521"/>
      <c r="AB30" s="2521"/>
      <c r="AC30" s="2521"/>
      <c r="AD30" s="2981"/>
      <c r="AE30" s="2982" t="s">
        <v>2396</v>
      </c>
      <c r="AF30" s="2839" t="s">
        <v>2396</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2387</v>
      </c>
      <c r="F32" s="2990"/>
      <c r="G32" s="2991" t="s">
        <v>2388</v>
      </c>
      <c r="H32" s="2991"/>
      <c r="I32" s="2992" t="s">
        <v>2389</v>
      </c>
      <c r="J32" s="2993" t="s">
        <v>2413</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2414</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2415</v>
      </c>
      <c r="C34" s="3002"/>
      <c r="D34" s="3003"/>
      <c r="E34" s="3004">
        <v>64221.88426018184</v>
      </c>
      <c r="F34" s="3005"/>
      <c r="G34" s="3006">
        <v>63993.47660705362</v>
      </c>
      <c r="H34" s="3005"/>
      <c r="I34" s="3007">
        <v>-228.40765312821895</v>
      </c>
      <c r="J34" s="3008">
        <v>-0.3556539266317258</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2416</v>
      </c>
      <c r="C35" s="3010"/>
      <c r="D35" s="3011"/>
      <c r="E35" s="3012">
        <v>77304.1457890416</v>
      </c>
      <c r="F35" s="3013"/>
      <c r="G35" s="3014">
        <v>77039.35177459157</v>
      </c>
      <c r="H35" s="3015"/>
      <c r="I35" s="3016">
        <v>-264.7940144500317</v>
      </c>
      <c r="J35" s="3017">
        <v>-0.34253533461535</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2417</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2418</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2419</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2420</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2421</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2377</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2422</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2423</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2424</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2425</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2426</v>
      </c>
      <c r="C8" s="3022"/>
      <c r="D8" s="3022"/>
      <c r="E8" s="3022"/>
      <c r="F8" s="3022"/>
      <c r="G8" s="135"/>
    </row>
    <row r="9" ht="18" customHeight="1" x14ac:dyDescent="0.25">
      <c r="B9" s="3023" t="s">
        <v>2427</v>
      </c>
      <c r="C9" s="2672" t="s">
        <v>2428</v>
      </c>
      <c r="D9" s="2672" t="s">
        <v>2429</v>
      </c>
      <c r="E9" s="3024" t="s">
        <v>2430</v>
      </c>
      <c r="F9" s="3024"/>
      <c r="G9" s="135"/>
    </row>
    <row r="10" ht="14.25" customHeight="1" x14ac:dyDescent="0.2">
      <c r="B10" s="3025" t="s">
        <v>2431</v>
      </c>
      <c r="C10" s="3026" t="s">
        <v>2236</v>
      </c>
      <c r="D10" s="3026" t="s">
        <v>2432</v>
      </c>
      <c r="E10" s="3027" t="s">
        <v>1479</v>
      </c>
      <c r="F10" s="3028"/>
    </row>
    <row r="11" ht="13.5" customHeight="1" x14ac:dyDescent="0.2">
      <c r="B11" s="3025" t="s">
        <v>2433</v>
      </c>
      <c r="C11" s="3026" t="s">
        <v>2434</v>
      </c>
      <c r="D11" s="3026" t="s">
        <v>2435</v>
      </c>
      <c r="E11" s="3027" t="s">
        <v>2436</v>
      </c>
      <c r="F11" s="3028"/>
    </row>
    <row r="12" ht="13.5" customHeight="1" x14ac:dyDescent="0.2">
      <c r="B12" s="3025" t="s">
        <v>2433</v>
      </c>
      <c r="C12" s="3026" t="s">
        <v>2236</v>
      </c>
      <c r="D12" s="3026" t="s">
        <v>2437</v>
      </c>
      <c r="E12" s="3027" t="s">
        <v>2438</v>
      </c>
      <c r="F12" s="3028"/>
    </row>
    <row r="13" ht="13.5" customHeight="1" x14ac:dyDescent="0.2">
      <c r="B13" s="3025" t="s">
        <v>2433</v>
      </c>
      <c r="C13" s="3026" t="s">
        <v>2434</v>
      </c>
      <c r="D13" s="3026" t="s">
        <v>2439</v>
      </c>
      <c r="E13" s="3027" t="s">
        <v>1479</v>
      </c>
      <c r="F13" s="3028"/>
    </row>
    <row r="14" ht="13.5" customHeight="1" x14ac:dyDescent="0.2">
      <c r="B14" s="3025" t="s">
        <v>2433</v>
      </c>
      <c r="C14" s="3026" t="s">
        <v>2434</v>
      </c>
      <c r="D14" s="3026" t="s">
        <v>2440</v>
      </c>
      <c r="E14" s="3027" t="s">
        <v>1479</v>
      </c>
      <c r="F14" s="3028"/>
    </row>
    <row r="15" ht="13.5" customHeight="1" x14ac:dyDescent="0.2">
      <c r="B15" s="3025" t="s">
        <v>2433</v>
      </c>
      <c r="C15" s="3026" t="s">
        <v>2086</v>
      </c>
      <c r="D15" s="3026" t="s">
        <v>2441</v>
      </c>
      <c r="E15" s="3027" t="s">
        <v>2442</v>
      </c>
      <c r="F15" s="3028"/>
    </row>
    <row r="16" ht="13.5" customHeight="1" x14ac:dyDescent="0.2">
      <c r="B16" s="3025" t="s">
        <v>2443</v>
      </c>
      <c r="C16" s="3026" t="s">
        <v>2434</v>
      </c>
      <c r="D16" s="3026" t="s">
        <v>2440</v>
      </c>
      <c r="E16" s="3027" t="s">
        <v>1479</v>
      </c>
      <c r="F16" s="3028"/>
    </row>
    <row r="17" ht="13.5" customHeight="1" x14ac:dyDescent="0.2">
      <c r="B17" s="3025" t="s">
        <v>2443</v>
      </c>
      <c r="C17" s="3026" t="s">
        <v>2444</v>
      </c>
      <c r="D17" s="3026" t="s">
        <v>2445</v>
      </c>
      <c r="E17" s="3027" t="s">
        <v>2446</v>
      </c>
      <c r="F17" s="3028"/>
    </row>
    <row r="18" ht="13.5" customHeight="1" x14ac:dyDescent="0.2">
      <c r="B18" s="3025" t="s">
        <v>2443</v>
      </c>
      <c r="C18" s="3026" t="s">
        <v>2434</v>
      </c>
      <c r="D18" s="3026" t="s">
        <v>2435</v>
      </c>
      <c r="E18" s="3027" t="s">
        <v>2436</v>
      </c>
      <c r="F18" s="3028"/>
    </row>
    <row r="19" ht="13.5" customHeight="1" x14ac:dyDescent="0.2">
      <c r="B19" s="3025" t="s">
        <v>2443</v>
      </c>
      <c r="C19" s="3026" t="s">
        <v>2434</v>
      </c>
      <c r="D19" s="3026" t="s">
        <v>2439</v>
      </c>
      <c r="E19" s="3027" t="s">
        <v>1479</v>
      </c>
      <c r="F19" s="3028"/>
    </row>
    <row r="20" ht="18" customHeight="1" x14ac:dyDescent="0.25">
      <c r="B20" s="3029"/>
      <c r="C20" s="3030"/>
      <c r="D20" s="3030"/>
      <c r="E20" s="3030"/>
      <c r="F20" s="3031"/>
    </row>
    <row r="21" ht="18" customHeight="1" x14ac:dyDescent="0.2">
      <c r="B21" s="3032" t="s">
        <v>2447</v>
      </c>
      <c r="C21" s="3032"/>
      <c r="D21" s="3032"/>
      <c r="E21" s="3032"/>
      <c r="F21" s="3032"/>
    </row>
    <row r="22" ht="18" customHeight="1" x14ac:dyDescent="0.25">
      <c r="B22" s="3033" t="s">
        <v>2427</v>
      </c>
      <c r="C22" s="2672" t="s">
        <v>2448</v>
      </c>
      <c r="D22" s="2672" t="s">
        <v>2449</v>
      </c>
      <c r="E22" s="2672" t="s">
        <v>2450</v>
      </c>
      <c r="F22" s="3034" t="s">
        <v>2430</v>
      </c>
    </row>
    <row r="23" ht="14.25" customHeight="1" x14ac:dyDescent="0.2">
      <c r="B23" s="3025" t="s">
        <v>2431</v>
      </c>
      <c r="C23" s="3026" t="s">
        <v>2451</v>
      </c>
      <c r="D23" s="3026" t="s">
        <v>1479</v>
      </c>
      <c r="E23" s="3026" t="s">
        <v>1479</v>
      </c>
      <c r="F23" s="3035" t="s">
        <v>2452</v>
      </c>
    </row>
    <row r="24" ht="14.25" customHeight="1" x14ac:dyDescent="0.2">
      <c r="B24" s="3025" t="s">
        <v>2431</v>
      </c>
      <c r="C24" s="3026" t="s">
        <v>2453</v>
      </c>
      <c r="D24" s="3026" t="s">
        <v>1479</v>
      </c>
      <c r="E24" s="3026" t="s">
        <v>1479</v>
      </c>
      <c r="F24" s="3035" t="s">
        <v>2454</v>
      </c>
    </row>
    <row r="25" ht="14.25" customHeight="1" x14ac:dyDescent="0.2">
      <c r="B25" s="3025" t="s">
        <v>2431</v>
      </c>
      <c r="C25" s="3026" t="s">
        <v>2455</v>
      </c>
      <c r="D25" s="3026" t="s">
        <v>1479</v>
      </c>
      <c r="E25" s="3026" t="s">
        <v>1479</v>
      </c>
      <c r="F25" s="3035" t="s">
        <v>2454</v>
      </c>
    </row>
    <row r="26" ht="14.25" customHeight="1" x14ac:dyDescent="0.2">
      <c r="B26" s="3025" t="s">
        <v>2431</v>
      </c>
      <c r="C26" s="3026" t="s">
        <v>2456</v>
      </c>
      <c r="D26" s="3026" t="s">
        <v>1479</v>
      </c>
      <c r="E26" s="3026" t="s">
        <v>1479</v>
      </c>
      <c r="F26" s="3035" t="s">
        <v>2454</v>
      </c>
    </row>
    <row r="27" ht="14.25" customHeight="1" x14ac:dyDescent="0.2">
      <c r="B27" s="3025" t="s">
        <v>2431</v>
      </c>
      <c r="C27" s="3026" t="s">
        <v>2457</v>
      </c>
      <c r="D27" s="3026" t="s">
        <v>1479</v>
      </c>
      <c r="E27" s="3026" t="s">
        <v>1479</v>
      </c>
      <c r="F27" s="3035" t="s">
        <v>2458</v>
      </c>
    </row>
    <row r="28" ht="14.25" customHeight="1" x14ac:dyDescent="0.2">
      <c r="B28" s="3025" t="s">
        <v>2431</v>
      </c>
      <c r="C28" s="3026" t="s">
        <v>2459</v>
      </c>
      <c r="D28" s="3026" t="s">
        <v>1479</v>
      </c>
      <c r="E28" s="3026" t="s">
        <v>1479</v>
      </c>
      <c r="F28" s="3035" t="s">
        <v>2454</v>
      </c>
    </row>
    <row r="29" ht="14.25" customHeight="1" x14ac:dyDescent="0.2">
      <c r="B29" s="3025" t="s">
        <v>2431</v>
      </c>
      <c r="C29" s="3026" t="s">
        <v>2460</v>
      </c>
      <c r="D29" s="3026" t="s">
        <v>1479</v>
      </c>
      <c r="E29" s="3026" t="s">
        <v>1479</v>
      </c>
      <c r="F29" s="3035" t="s">
        <v>2461</v>
      </c>
    </row>
    <row r="30" ht="14.25" customHeight="1" x14ac:dyDescent="0.2">
      <c r="B30" s="3025" t="s">
        <v>2431</v>
      </c>
      <c r="C30" s="3026" t="s">
        <v>2445</v>
      </c>
      <c r="D30" s="3026" t="s">
        <v>1479</v>
      </c>
      <c r="E30" s="3026" t="s">
        <v>1479</v>
      </c>
      <c r="F30" s="3035" t="s">
        <v>2462</v>
      </c>
    </row>
    <row r="31" ht="14.25" customHeight="1" x14ac:dyDescent="0.2">
      <c r="B31" s="3025" t="s">
        <v>2431</v>
      </c>
      <c r="C31" s="3026" t="s">
        <v>2463</v>
      </c>
      <c r="D31" s="3026" t="s">
        <v>1479</v>
      </c>
      <c r="E31" s="3026" t="s">
        <v>1479</v>
      </c>
      <c r="F31" s="3035" t="s">
        <v>2464</v>
      </c>
    </row>
    <row r="32" ht="14.25" customHeight="1" x14ac:dyDescent="0.2">
      <c r="B32" s="3025" t="s">
        <v>2431</v>
      </c>
      <c r="C32" s="3026" t="s">
        <v>2465</v>
      </c>
      <c r="D32" s="3026" t="s">
        <v>1479</v>
      </c>
      <c r="E32" s="3026" t="s">
        <v>1479</v>
      </c>
      <c r="F32" s="3035" t="s">
        <v>2466</v>
      </c>
    </row>
    <row r="33" ht="14.25" customHeight="1" x14ac:dyDescent="0.2">
      <c r="B33" s="3025" t="s">
        <v>2431</v>
      </c>
      <c r="C33" s="3026" t="s">
        <v>2467</v>
      </c>
      <c r="D33" s="3026" t="s">
        <v>1479</v>
      </c>
      <c r="E33" s="3026" t="s">
        <v>1479</v>
      </c>
      <c r="F33" s="3035" t="s">
        <v>2468</v>
      </c>
    </row>
    <row r="34" ht="14.25" customHeight="1" x14ac:dyDescent="0.2">
      <c r="B34" s="3025" t="s">
        <v>2431</v>
      </c>
      <c r="C34" s="3026" t="s">
        <v>2469</v>
      </c>
      <c r="D34" s="3026" t="s">
        <v>1479</v>
      </c>
      <c r="E34" s="3026" t="s">
        <v>1479</v>
      </c>
      <c r="F34" s="3035" t="s">
        <v>2470</v>
      </c>
    </row>
    <row r="35" ht="14.25" customHeight="1" x14ac:dyDescent="0.2">
      <c r="B35" s="3025" t="s">
        <v>2431</v>
      </c>
      <c r="C35" s="3026" t="s">
        <v>2471</v>
      </c>
      <c r="D35" s="3026" t="s">
        <v>1479</v>
      </c>
      <c r="E35" s="3026" t="s">
        <v>1479</v>
      </c>
      <c r="F35" s="3035" t="s">
        <v>2472</v>
      </c>
    </row>
    <row r="36" ht="14.25" customHeight="1" x14ac:dyDescent="0.2">
      <c r="B36" s="3025" t="s">
        <v>2431</v>
      </c>
      <c r="C36" s="3026" t="s">
        <v>2473</v>
      </c>
      <c r="D36" s="3026" t="s">
        <v>1479</v>
      </c>
      <c r="E36" s="3026" t="s">
        <v>1479</v>
      </c>
      <c r="F36" s="3035" t="s">
        <v>2474</v>
      </c>
    </row>
    <row r="37" ht="14.25" customHeight="1" x14ac:dyDescent="0.2">
      <c r="B37" s="3025" t="s">
        <v>2431</v>
      </c>
      <c r="C37" s="3026" t="s">
        <v>2475</v>
      </c>
      <c r="D37" s="3026" t="s">
        <v>1479</v>
      </c>
      <c r="E37" s="3026" t="s">
        <v>1479</v>
      </c>
      <c r="F37" s="3035" t="s">
        <v>2458</v>
      </c>
    </row>
    <row r="38" ht="14.25" customHeight="1" x14ac:dyDescent="0.2">
      <c r="B38" s="3025" t="s">
        <v>2431</v>
      </c>
      <c r="C38" s="3026" t="s">
        <v>2476</v>
      </c>
      <c r="D38" s="3026" t="s">
        <v>1479</v>
      </c>
      <c r="E38" s="3026" t="s">
        <v>1479</v>
      </c>
      <c r="F38" s="3035" t="s">
        <v>2470</v>
      </c>
    </row>
    <row r="39" ht="14.25" customHeight="1" x14ac:dyDescent="0.2">
      <c r="B39" s="3025" t="s">
        <v>2431</v>
      </c>
      <c r="C39" s="3026" t="s">
        <v>2477</v>
      </c>
      <c r="D39" s="3026" t="s">
        <v>1479</v>
      </c>
      <c r="E39" s="3026" t="s">
        <v>1479</v>
      </c>
      <c r="F39" s="3035" t="s">
        <v>2454</v>
      </c>
    </row>
    <row r="40" ht="14.25" customHeight="1" x14ac:dyDescent="0.2">
      <c r="B40" s="3025" t="s">
        <v>2431</v>
      </c>
      <c r="C40" s="3026" t="s">
        <v>2469</v>
      </c>
      <c r="D40" s="3026" t="s">
        <v>1479</v>
      </c>
      <c r="E40" s="3026" t="s">
        <v>1479</v>
      </c>
      <c r="F40" s="3035" t="s">
        <v>1479</v>
      </c>
    </row>
    <row r="41" ht="14.25" customHeight="1" x14ac:dyDescent="0.2">
      <c r="B41" s="3025" t="s">
        <v>2431</v>
      </c>
      <c r="C41" s="3026" t="s">
        <v>2478</v>
      </c>
      <c r="D41" s="3026" t="s">
        <v>1479</v>
      </c>
      <c r="E41" s="3026" t="s">
        <v>1479</v>
      </c>
      <c r="F41" s="3035" t="s">
        <v>2454</v>
      </c>
    </row>
    <row r="42" ht="14.25" customHeight="1" x14ac:dyDescent="0.2">
      <c r="B42" s="3025" t="s">
        <v>2431</v>
      </c>
      <c r="C42" s="3026" t="s">
        <v>2463</v>
      </c>
      <c r="D42" s="3026" t="s">
        <v>1479</v>
      </c>
      <c r="E42" s="3026" t="s">
        <v>1479</v>
      </c>
      <c r="F42" s="3035" t="s">
        <v>2464</v>
      </c>
    </row>
    <row r="43" ht="14.25" customHeight="1" x14ac:dyDescent="0.2">
      <c r="B43" s="3025" t="s">
        <v>2431</v>
      </c>
      <c r="C43" s="3026" t="s">
        <v>2479</v>
      </c>
      <c r="D43" s="3026" t="s">
        <v>1479</v>
      </c>
      <c r="E43" s="3026" t="s">
        <v>1479</v>
      </c>
      <c r="F43" s="3035" t="s">
        <v>1479</v>
      </c>
    </row>
    <row r="44" ht="14.25" customHeight="1" x14ac:dyDescent="0.2">
      <c r="B44" s="3025" t="s">
        <v>2431</v>
      </c>
      <c r="C44" s="3026" t="s">
        <v>2480</v>
      </c>
      <c r="D44" s="3026" t="s">
        <v>1479</v>
      </c>
      <c r="E44" s="3026" t="s">
        <v>1479</v>
      </c>
      <c r="F44" s="3035" t="s">
        <v>1479</v>
      </c>
    </row>
    <row r="45" ht="14.25" customHeight="1" x14ac:dyDescent="0.2">
      <c r="B45" s="3025" t="s">
        <v>2431</v>
      </c>
      <c r="C45" s="3026" t="s">
        <v>2480</v>
      </c>
      <c r="D45" s="3026" t="s">
        <v>1479</v>
      </c>
      <c r="E45" s="3026" t="s">
        <v>1479</v>
      </c>
      <c r="F45" s="3035" t="s">
        <v>1479</v>
      </c>
    </row>
    <row r="46" ht="14.25" customHeight="1" x14ac:dyDescent="0.2">
      <c r="B46" s="3025" t="s">
        <v>2431</v>
      </c>
      <c r="C46" s="3026" t="s">
        <v>2480</v>
      </c>
      <c r="D46" s="3026" t="s">
        <v>1479</v>
      </c>
      <c r="E46" s="3026" t="s">
        <v>1479</v>
      </c>
      <c r="F46" s="3035" t="s">
        <v>1479</v>
      </c>
    </row>
    <row r="47" ht="14.25" customHeight="1" x14ac:dyDescent="0.2">
      <c r="B47" s="3025" t="s">
        <v>2431</v>
      </c>
      <c r="C47" s="3026" t="s">
        <v>2481</v>
      </c>
      <c r="D47" s="3026" t="s">
        <v>1479</v>
      </c>
      <c r="E47" s="3026" t="s">
        <v>1479</v>
      </c>
      <c r="F47" s="3035" t="s">
        <v>1479</v>
      </c>
    </row>
    <row r="48" ht="14.25" customHeight="1" x14ac:dyDescent="0.2">
      <c r="B48" s="3025" t="s">
        <v>2431</v>
      </c>
      <c r="C48" s="3026" t="s">
        <v>2481</v>
      </c>
      <c r="D48" s="3026" t="s">
        <v>1479</v>
      </c>
      <c r="E48" s="3026" t="s">
        <v>1479</v>
      </c>
      <c r="F48" s="3035" t="s">
        <v>1479</v>
      </c>
    </row>
    <row r="49" ht="14.25" customHeight="1" x14ac:dyDescent="0.2">
      <c r="B49" s="3025" t="s">
        <v>2431</v>
      </c>
      <c r="C49" s="3026" t="s">
        <v>2482</v>
      </c>
      <c r="D49" s="3026" t="s">
        <v>1479</v>
      </c>
      <c r="E49" s="3026" t="s">
        <v>1479</v>
      </c>
      <c r="F49" s="3035" t="s">
        <v>1479</v>
      </c>
    </row>
    <row r="50" ht="14.25" customHeight="1" x14ac:dyDescent="0.2">
      <c r="B50" s="3025" t="s">
        <v>2431</v>
      </c>
      <c r="C50" s="3026" t="s">
        <v>2483</v>
      </c>
      <c r="D50" s="3026" t="s">
        <v>1479</v>
      </c>
      <c r="E50" s="3026" t="s">
        <v>1479</v>
      </c>
      <c r="F50" s="3035" t="s">
        <v>1479</v>
      </c>
    </row>
    <row r="51" ht="14.25" customHeight="1" x14ac:dyDescent="0.2">
      <c r="B51" s="3025" t="s">
        <v>2431</v>
      </c>
      <c r="C51" s="3026" t="s">
        <v>2484</v>
      </c>
      <c r="D51" s="3026" t="s">
        <v>1479</v>
      </c>
      <c r="E51" s="3026" t="s">
        <v>1479</v>
      </c>
      <c r="F51" s="3035" t="s">
        <v>1479</v>
      </c>
    </row>
    <row r="52" ht="14.25" customHeight="1" x14ac:dyDescent="0.2">
      <c r="B52" s="3025" t="s">
        <v>2431</v>
      </c>
      <c r="C52" s="3026" t="s">
        <v>2485</v>
      </c>
      <c r="D52" s="3026" t="s">
        <v>1479</v>
      </c>
      <c r="E52" s="3026" t="s">
        <v>1479</v>
      </c>
      <c r="F52" s="3035" t="s">
        <v>1479</v>
      </c>
    </row>
    <row r="53" ht="14.25" customHeight="1" x14ac:dyDescent="0.2">
      <c r="B53" s="3025" t="s">
        <v>2431</v>
      </c>
      <c r="C53" s="3026" t="s">
        <v>2486</v>
      </c>
      <c r="D53" s="3026" t="s">
        <v>1479</v>
      </c>
      <c r="E53" s="3026" t="s">
        <v>1479</v>
      </c>
      <c r="F53" s="3035" t="s">
        <v>1479</v>
      </c>
    </row>
    <row r="54" ht="14.25" customHeight="1" x14ac:dyDescent="0.2">
      <c r="B54" s="3025" t="s">
        <v>2431</v>
      </c>
      <c r="C54" s="3026" t="s">
        <v>2487</v>
      </c>
      <c r="D54" s="3026" t="s">
        <v>1479</v>
      </c>
      <c r="E54" s="3026" t="s">
        <v>1479</v>
      </c>
      <c r="F54" s="3035" t="s">
        <v>1479</v>
      </c>
    </row>
    <row r="55" ht="13.5" customHeight="1" x14ac:dyDescent="0.2">
      <c r="B55" s="3025" t="s">
        <v>2433</v>
      </c>
      <c r="C55" s="3026" t="s">
        <v>2469</v>
      </c>
      <c r="D55" s="3026" t="s">
        <v>1479</v>
      </c>
      <c r="E55" s="3026" t="s">
        <v>1479</v>
      </c>
      <c r="F55" s="3035" t="s">
        <v>2470</v>
      </c>
    </row>
    <row r="56" ht="13.5" customHeight="1" x14ac:dyDescent="0.2">
      <c r="B56" s="3025" t="s">
        <v>2433</v>
      </c>
      <c r="C56" s="3026" t="s">
        <v>2488</v>
      </c>
      <c r="D56" s="3026" t="s">
        <v>1479</v>
      </c>
      <c r="E56" s="3026" t="s">
        <v>1479</v>
      </c>
      <c r="F56" s="3035" t="s">
        <v>2489</v>
      </c>
    </row>
    <row r="57" ht="13.5" customHeight="1" x14ac:dyDescent="0.2">
      <c r="B57" s="3025" t="s">
        <v>2433</v>
      </c>
      <c r="C57" s="3026" t="s">
        <v>2451</v>
      </c>
      <c r="D57" s="3026" t="s">
        <v>1479</v>
      </c>
      <c r="E57" s="3026" t="s">
        <v>1479</v>
      </c>
      <c r="F57" s="3035" t="s">
        <v>2452</v>
      </c>
    </row>
    <row r="58" ht="13.5" customHeight="1" x14ac:dyDescent="0.2">
      <c r="B58" s="3025" t="s">
        <v>2433</v>
      </c>
      <c r="C58" s="3026" t="s">
        <v>2490</v>
      </c>
      <c r="D58" s="3026" t="s">
        <v>1479</v>
      </c>
      <c r="E58" s="3026" t="s">
        <v>1479</v>
      </c>
      <c r="F58" s="3035" t="s">
        <v>2491</v>
      </c>
    </row>
    <row r="59" ht="13.5" customHeight="1" x14ac:dyDescent="0.2">
      <c r="B59" s="3025" t="s">
        <v>2433</v>
      </c>
      <c r="C59" s="3026" t="s">
        <v>2455</v>
      </c>
      <c r="D59" s="3026" t="s">
        <v>1479</v>
      </c>
      <c r="E59" s="3026" t="s">
        <v>1479</v>
      </c>
      <c r="F59" s="3035" t="s">
        <v>2492</v>
      </c>
    </row>
    <row r="60" ht="13.5" customHeight="1" x14ac:dyDescent="0.2">
      <c r="B60" s="3025" t="s">
        <v>2433</v>
      </c>
      <c r="C60" s="3026" t="s">
        <v>2493</v>
      </c>
      <c r="D60" s="3026" t="s">
        <v>1479</v>
      </c>
      <c r="E60" s="3026" t="s">
        <v>1479</v>
      </c>
      <c r="F60" s="3035" t="s">
        <v>2494</v>
      </c>
    </row>
    <row r="61" ht="13.5" customHeight="1" x14ac:dyDescent="0.2">
      <c r="B61" s="3025" t="s">
        <v>2433</v>
      </c>
      <c r="C61" s="3026" t="s">
        <v>2460</v>
      </c>
      <c r="D61" s="3026" t="s">
        <v>1479</v>
      </c>
      <c r="E61" s="3026" t="s">
        <v>1479</v>
      </c>
      <c r="F61" s="3035" t="s">
        <v>2495</v>
      </c>
    </row>
    <row r="62" ht="13.5" customHeight="1" x14ac:dyDescent="0.2">
      <c r="B62" s="3025" t="s">
        <v>2433</v>
      </c>
      <c r="C62" s="3026" t="s">
        <v>2463</v>
      </c>
      <c r="D62" s="3026" t="s">
        <v>1479</v>
      </c>
      <c r="E62" s="3026" t="s">
        <v>1479</v>
      </c>
      <c r="F62" s="3035" t="s">
        <v>2464</v>
      </c>
    </row>
    <row r="63" ht="13.5" customHeight="1" x14ac:dyDescent="0.2">
      <c r="B63" s="3025" t="s">
        <v>2433</v>
      </c>
      <c r="C63" s="3026" t="s">
        <v>2496</v>
      </c>
      <c r="D63" s="3026" t="s">
        <v>1479</v>
      </c>
      <c r="E63" s="3026" t="s">
        <v>1479</v>
      </c>
      <c r="F63" s="3035" t="s">
        <v>1479</v>
      </c>
    </row>
    <row r="64" ht="13.5" customHeight="1" x14ac:dyDescent="0.2">
      <c r="B64" s="3025" t="s">
        <v>2433</v>
      </c>
      <c r="C64" s="3026" t="s">
        <v>2478</v>
      </c>
      <c r="D64" s="3026" t="s">
        <v>1479</v>
      </c>
      <c r="E64" s="3026" t="s">
        <v>1479</v>
      </c>
      <c r="F64" s="3035" t="s">
        <v>2492</v>
      </c>
    </row>
    <row r="65" ht="13.5" customHeight="1" x14ac:dyDescent="0.2">
      <c r="B65" s="3025" t="s">
        <v>2433</v>
      </c>
      <c r="C65" s="3026" t="s">
        <v>2463</v>
      </c>
      <c r="D65" s="3026" t="s">
        <v>1479</v>
      </c>
      <c r="E65" s="3026" t="s">
        <v>1479</v>
      </c>
      <c r="F65" s="3035" t="s">
        <v>2464</v>
      </c>
    </row>
    <row r="66" ht="13.5" customHeight="1" x14ac:dyDescent="0.2">
      <c r="B66" s="3025" t="s">
        <v>2433</v>
      </c>
      <c r="C66" s="3026" t="s">
        <v>2475</v>
      </c>
      <c r="D66" s="3026" t="s">
        <v>1479</v>
      </c>
      <c r="E66" s="3026" t="s">
        <v>1479</v>
      </c>
      <c r="F66" s="3035" t="s">
        <v>2458</v>
      </c>
    </row>
    <row r="67" ht="13.5" customHeight="1" x14ac:dyDescent="0.2">
      <c r="B67" s="3025" t="s">
        <v>2433</v>
      </c>
      <c r="C67" s="3026" t="s">
        <v>2457</v>
      </c>
      <c r="D67" s="3026" t="s">
        <v>1479</v>
      </c>
      <c r="E67" s="3026" t="s">
        <v>1479</v>
      </c>
      <c r="F67" s="3035" t="s">
        <v>2458</v>
      </c>
    </row>
    <row r="68" ht="13.5" customHeight="1" x14ac:dyDescent="0.2">
      <c r="B68" s="3025" t="s">
        <v>2433</v>
      </c>
      <c r="C68" s="3026" t="s">
        <v>2453</v>
      </c>
      <c r="D68" s="3026" t="s">
        <v>1479</v>
      </c>
      <c r="E68" s="3026" t="s">
        <v>1479</v>
      </c>
      <c r="F68" s="3035" t="s">
        <v>2492</v>
      </c>
    </row>
    <row r="69" ht="13.5" customHeight="1" x14ac:dyDescent="0.2">
      <c r="B69" s="3025" t="s">
        <v>2433</v>
      </c>
      <c r="C69" s="3026" t="s">
        <v>2497</v>
      </c>
      <c r="D69" s="3026" t="s">
        <v>1479</v>
      </c>
      <c r="E69" s="3026" t="s">
        <v>1479</v>
      </c>
      <c r="F69" s="3035" t="s">
        <v>2498</v>
      </c>
    </row>
    <row r="70" ht="13.5" customHeight="1" x14ac:dyDescent="0.2">
      <c r="B70" s="3025" t="s">
        <v>2433</v>
      </c>
      <c r="C70" s="3026" t="s">
        <v>2477</v>
      </c>
      <c r="D70" s="3026" t="s">
        <v>1479</v>
      </c>
      <c r="E70" s="3026" t="s">
        <v>1479</v>
      </c>
      <c r="F70" s="3035" t="s">
        <v>2492</v>
      </c>
    </row>
    <row r="71" ht="13.5" customHeight="1" x14ac:dyDescent="0.2">
      <c r="B71" s="3025" t="s">
        <v>2433</v>
      </c>
      <c r="C71" s="3026" t="s">
        <v>2456</v>
      </c>
      <c r="D71" s="3026" t="s">
        <v>1479</v>
      </c>
      <c r="E71" s="3026" t="s">
        <v>1479</v>
      </c>
      <c r="F71" s="3035" t="s">
        <v>2492</v>
      </c>
    </row>
    <row r="72" ht="13.5" customHeight="1" x14ac:dyDescent="0.2">
      <c r="B72" s="3025" t="s">
        <v>2433</v>
      </c>
      <c r="C72" s="3026" t="s">
        <v>2465</v>
      </c>
      <c r="D72" s="3026" t="s">
        <v>1479</v>
      </c>
      <c r="E72" s="3026" t="s">
        <v>1479</v>
      </c>
      <c r="F72" s="3035" t="s">
        <v>2466</v>
      </c>
    </row>
    <row r="73" ht="13.5" customHeight="1" x14ac:dyDescent="0.2">
      <c r="B73" s="3025" t="s">
        <v>2433</v>
      </c>
      <c r="C73" s="3026" t="s">
        <v>2499</v>
      </c>
      <c r="D73" s="3026" t="s">
        <v>1479</v>
      </c>
      <c r="E73" s="3026" t="s">
        <v>1479</v>
      </c>
      <c r="F73" s="3035" t="s">
        <v>2500</v>
      </c>
    </row>
    <row r="74" ht="13.5" customHeight="1" x14ac:dyDescent="0.2">
      <c r="B74" s="3025" t="s">
        <v>2433</v>
      </c>
      <c r="C74" s="3026" t="s">
        <v>2459</v>
      </c>
      <c r="D74" s="3026" t="s">
        <v>1479</v>
      </c>
      <c r="E74" s="3026" t="s">
        <v>1479</v>
      </c>
      <c r="F74" s="3035" t="s">
        <v>2492</v>
      </c>
    </row>
    <row r="75" ht="13.5" customHeight="1" x14ac:dyDescent="0.2">
      <c r="B75" s="3025" t="s">
        <v>2433</v>
      </c>
      <c r="C75" s="3026" t="s">
        <v>2471</v>
      </c>
      <c r="D75" s="3026" t="s">
        <v>1479</v>
      </c>
      <c r="E75" s="3026" t="s">
        <v>1479</v>
      </c>
      <c r="F75" s="3035" t="s">
        <v>2472</v>
      </c>
    </row>
    <row r="76" ht="13.5" customHeight="1" x14ac:dyDescent="0.2">
      <c r="B76" s="3025" t="s">
        <v>2433</v>
      </c>
      <c r="C76" s="3026" t="s">
        <v>2501</v>
      </c>
      <c r="D76" s="3026" t="s">
        <v>1479</v>
      </c>
      <c r="E76" s="3026" t="s">
        <v>1479</v>
      </c>
      <c r="F76" s="3035" t="s">
        <v>2502</v>
      </c>
    </row>
    <row r="77" ht="13.5" customHeight="1" x14ac:dyDescent="0.2">
      <c r="B77" s="3025" t="s">
        <v>2433</v>
      </c>
      <c r="C77" s="3026" t="s">
        <v>2503</v>
      </c>
      <c r="D77" s="3026" t="s">
        <v>1479</v>
      </c>
      <c r="E77" s="3026" t="s">
        <v>1479</v>
      </c>
      <c r="F77" s="3035" t="s">
        <v>2502</v>
      </c>
    </row>
    <row r="78" ht="13.5" customHeight="1" x14ac:dyDescent="0.2">
      <c r="B78" s="3025" t="s">
        <v>2433</v>
      </c>
      <c r="C78" s="3026" t="s">
        <v>2504</v>
      </c>
      <c r="D78" s="3026" t="s">
        <v>1479</v>
      </c>
      <c r="E78" s="3026" t="s">
        <v>1479</v>
      </c>
      <c r="F78" s="3035" t="s">
        <v>2502</v>
      </c>
    </row>
    <row r="79" ht="13.5" customHeight="1" x14ac:dyDescent="0.2">
      <c r="B79" s="3025" t="s">
        <v>2433</v>
      </c>
      <c r="C79" s="3026" t="s">
        <v>2505</v>
      </c>
      <c r="D79" s="3026" t="s">
        <v>1479</v>
      </c>
      <c r="E79" s="3026" t="s">
        <v>1479</v>
      </c>
      <c r="F79" s="3035" t="s">
        <v>2502</v>
      </c>
    </row>
    <row r="80" ht="13.5" customHeight="1" x14ac:dyDescent="0.2">
      <c r="B80" s="3025" t="s">
        <v>2433</v>
      </c>
      <c r="C80" s="3026" t="s">
        <v>2506</v>
      </c>
      <c r="D80" s="3026" t="s">
        <v>1479</v>
      </c>
      <c r="E80" s="3026" t="s">
        <v>1479</v>
      </c>
      <c r="F80" s="3035" t="s">
        <v>2502</v>
      </c>
    </row>
    <row r="81" ht="13.5" customHeight="1" x14ac:dyDescent="0.2">
      <c r="B81" s="3025" t="s">
        <v>2433</v>
      </c>
      <c r="C81" s="3026" t="s">
        <v>2507</v>
      </c>
      <c r="D81" s="3026" t="s">
        <v>1479</v>
      </c>
      <c r="E81" s="3026" t="s">
        <v>1479</v>
      </c>
      <c r="F81" s="3035" t="s">
        <v>2502</v>
      </c>
    </row>
    <row r="82" ht="13.5" customHeight="1" x14ac:dyDescent="0.2">
      <c r="B82" s="3025" t="s">
        <v>2433</v>
      </c>
      <c r="C82" s="3026" t="s">
        <v>2508</v>
      </c>
      <c r="D82" s="3026" t="s">
        <v>1479</v>
      </c>
      <c r="E82" s="3026" t="s">
        <v>1479</v>
      </c>
      <c r="F82" s="3035" t="s">
        <v>2489</v>
      </c>
    </row>
    <row r="83" ht="13.5" customHeight="1" x14ac:dyDescent="0.2">
      <c r="B83" s="3025" t="s">
        <v>2433</v>
      </c>
      <c r="C83" s="3026" t="s">
        <v>2509</v>
      </c>
      <c r="D83" s="3026" t="s">
        <v>1479</v>
      </c>
      <c r="E83" s="3026" t="s">
        <v>1479</v>
      </c>
      <c r="F83" s="3035" t="s">
        <v>2489</v>
      </c>
    </row>
    <row r="84" ht="13.5" customHeight="1" x14ac:dyDescent="0.2">
      <c r="B84" s="3025" t="s">
        <v>2443</v>
      </c>
      <c r="C84" s="3026" t="s">
        <v>2475</v>
      </c>
      <c r="D84" s="3026" t="s">
        <v>1479</v>
      </c>
      <c r="E84" s="3026" t="s">
        <v>1479</v>
      </c>
      <c r="F84" s="3035" t="s">
        <v>2458</v>
      </c>
    </row>
    <row r="85" ht="13.5" customHeight="1" x14ac:dyDescent="0.2">
      <c r="B85" s="3025" t="s">
        <v>2443</v>
      </c>
      <c r="C85" s="3026" t="s">
        <v>2457</v>
      </c>
      <c r="D85" s="3026" t="s">
        <v>1479</v>
      </c>
      <c r="E85" s="3026" t="s">
        <v>1479</v>
      </c>
      <c r="F85" s="3035" t="s">
        <v>2458</v>
      </c>
    </row>
    <row r="86" ht="13.5" customHeight="1" x14ac:dyDescent="0.2">
      <c r="B86" s="3025" t="s">
        <v>2443</v>
      </c>
      <c r="C86" s="3026" t="s">
        <v>2488</v>
      </c>
      <c r="D86" s="3026" t="s">
        <v>1479</v>
      </c>
      <c r="E86" s="3026" t="s">
        <v>1479</v>
      </c>
      <c r="F86" s="3035" t="s">
        <v>2489</v>
      </c>
    </row>
    <row r="87" ht="13.5" customHeight="1" x14ac:dyDescent="0.2">
      <c r="B87" s="3025" t="s">
        <v>2443</v>
      </c>
      <c r="C87" s="3026" t="s">
        <v>2459</v>
      </c>
      <c r="D87" s="3026" t="s">
        <v>1479</v>
      </c>
      <c r="E87" s="3026" t="s">
        <v>1479</v>
      </c>
      <c r="F87" s="3035" t="s">
        <v>2510</v>
      </c>
    </row>
    <row r="88" ht="13.5" customHeight="1" x14ac:dyDescent="0.2">
      <c r="B88" s="3025" t="s">
        <v>2443</v>
      </c>
      <c r="C88" s="3026" t="s">
        <v>2437</v>
      </c>
      <c r="D88" s="3026" t="s">
        <v>1479</v>
      </c>
      <c r="E88" s="3026" t="s">
        <v>1479</v>
      </c>
      <c r="F88" s="3035" t="s">
        <v>2511</v>
      </c>
    </row>
    <row r="89" ht="13.5" customHeight="1" x14ac:dyDescent="0.2">
      <c r="B89" s="3025" t="s">
        <v>2443</v>
      </c>
      <c r="C89" s="3026" t="s">
        <v>2456</v>
      </c>
      <c r="D89" s="3026" t="s">
        <v>1479</v>
      </c>
      <c r="E89" s="3026" t="s">
        <v>1479</v>
      </c>
      <c r="F89" s="3035" t="s">
        <v>2510</v>
      </c>
    </row>
    <row r="90" ht="13.5" customHeight="1" x14ac:dyDescent="0.2">
      <c r="B90" s="3025" t="s">
        <v>2443</v>
      </c>
      <c r="C90" s="3026" t="s">
        <v>2451</v>
      </c>
      <c r="D90" s="3026" t="s">
        <v>1479</v>
      </c>
      <c r="E90" s="3026" t="s">
        <v>1479</v>
      </c>
      <c r="F90" s="3035" t="s">
        <v>2452</v>
      </c>
    </row>
    <row r="91" ht="13.5" customHeight="1" x14ac:dyDescent="0.2">
      <c r="B91" s="3025" t="s">
        <v>2443</v>
      </c>
      <c r="C91" s="3026" t="s">
        <v>2465</v>
      </c>
      <c r="D91" s="3026" t="s">
        <v>1479</v>
      </c>
      <c r="E91" s="3026" t="s">
        <v>1479</v>
      </c>
      <c r="F91" s="3035" t="s">
        <v>2466</v>
      </c>
    </row>
    <row r="92" ht="13.5" customHeight="1" x14ac:dyDescent="0.2">
      <c r="B92" s="3025" t="s">
        <v>2443</v>
      </c>
      <c r="C92" s="3026" t="s">
        <v>2478</v>
      </c>
      <c r="D92" s="3026" t="s">
        <v>1479</v>
      </c>
      <c r="E92" s="3026" t="s">
        <v>1479</v>
      </c>
      <c r="F92" s="3035" t="s">
        <v>2510</v>
      </c>
    </row>
    <row r="93" ht="13.5" customHeight="1" x14ac:dyDescent="0.2">
      <c r="B93" s="3025" t="s">
        <v>2443</v>
      </c>
      <c r="C93" s="3026" t="s">
        <v>2496</v>
      </c>
      <c r="D93" s="3026" t="s">
        <v>1479</v>
      </c>
      <c r="E93" s="3026" t="s">
        <v>1479</v>
      </c>
      <c r="F93" s="3035" t="s">
        <v>1479</v>
      </c>
    </row>
    <row r="94" ht="13.5" customHeight="1" x14ac:dyDescent="0.2">
      <c r="B94" s="3025" t="s">
        <v>2443</v>
      </c>
      <c r="C94" s="3026" t="s">
        <v>2512</v>
      </c>
      <c r="D94" s="3026" t="s">
        <v>1479</v>
      </c>
      <c r="E94" s="3026" t="s">
        <v>1479</v>
      </c>
      <c r="F94" s="3035" t="s">
        <v>2464</v>
      </c>
    </row>
    <row r="95" ht="13.5" customHeight="1" x14ac:dyDescent="0.2">
      <c r="B95" s="3025" t="s">
        <v>2443</v>
      </c>
      <c r="C95" s="3026" t="s">
        <v>2513</v>
      </c>
      <c r="D95" s="3026" t="s">
        <v>1479</v>
      </c>
      <c r="E95" s="3026" t="s">
        <v>1479</v>
      </c>
      <c r="F95" s="3035" t="s">
        <v>2500</v>
      </c>
    </row>
    <row r="96" ht="13.5" customHeight="1" x14ac:dyDescent="0.2">
      <c r="B96" s="3025" t="s">
        <v>2443</v>
      </c>
      <c r="C96" s="3026" t="s">
        <v>2501</v>
      </c>
      <c r="D96" s="3026" t="s">
        <v>1479</v>
      </c>
      <c r="E96" s="3026" t="s">
        <v>1479</v>
      </c>
      <c r="F96" s="3035" t="s">
        <v>2502</v>
      </c>
    </row>
    <row r="97" ht="13.5" customHeight="1" x14ac:dyDescent="0.2">
      <c r="B97" s="3025" t="s">
        <v>2443</v>
      </c>
      <c r="C97" s="3026" t="s">
        <v>2503</v>
      </c>
      <c r="D97" s="3026" t="s">
        <v>1479</v>
      </c>
      <c r="E97" s="3026" t="s">
        <v>1479</v>
      </c>
      <c r="F97" s="3035" t="s">
        <v>2502</v>
      </c>
    </row>
    <row r="98" ht="13.5" customHeight="1" x14ac:dyDescent="0.2">
      <c r="B98" s="3025" t="s">
        <v>2443</v>
      </c>
      <c r="C98" s="3026" t="s">
        <v>2504</v>
      </c>
      <c r="D98" s="3026" t="s">
        <v>1479</v>
      </c>
      <c r="E98" s="3026" t="s">
        <v>1479</v>
      </c>
      <c r="F98" s="3035" t="s">
        <v>2502</v>
      </c>
    </row>
    <row r="99" ht="13.5" customHeight="1" x14ac:dyDescent="0.2">
      <c r="B99" s="3025" t="s">
        <v>2443</v>
      </c>
      <c r="C99" s="3026" t="s">
        <v>2505</v>
      </c>
      <c r="D99" s="3026" t="s">
        <v>1479</v>
      </c>
      <c r="E99" s="3026" t="s">
        <v>1479</v>
      </c>
      <c r="F99" s="3035" t="s">
        <v>2502</v>
      </c>
    </row>
    <row r="100" ht="13.5" customHeight="1" x14ac:dyDescent="0.2">
      <c r="B100" s="3025" t="s">
        <v>2443</v>
      </c>
      <c r="C100" s="3026" t="s">
        <v>2506</v>
      </c>
      <c r="D100" s="3026" t="s">
        <v>1479</v>
      </c>
      <c r="E100" s="3026" t="s">
        <v>1479</v>
      </c>
      <c r="F100" s="3035" t="s">
        <v>2502</v>
      </c>
    </row>
    <row r="101" ht="13.5" customHeight="1" x14ac:dyDescent="0.2">
      <c r="B101" s="3025" t="s">
        <v>2443</v>
      </c>
      <c r="C101" s="3026" t="s">
        <v>2507</v>
      </c>
      <c r="D101" s="3026" t="s">
        <v>1479</v>
      </c>
      <c r="E101" s="3026" t="s">
        <v>1479</v>
      </c>
      <c r="F101" s="3035" t="s">
        <v>2502</v>
      </c>
    </row>
    <row r="102" ht="13.5" customHeight="1" x14ac:dyDescent="0.2">
      <c r="B102" s="3025" t="s">
        <v>2443</v>
      </c>
      <c r="C102" s="3026" t="s">
        <v>2508</v>
      </c>
      <c r="D102" s="3026" t="s">
        <v>1479</v>
      </c>
      <c r="E102" s="3026" t="s">
        <v>1479</v>
      </c>
      <c r="F102" s="3035" t="s">
        <v>2489</v>
      </c>
    </row>
    <row r="103" ht="13.5" customHeight="1" x14ac:dyDescent="0.2">
      <c r="B103" s="3025" t="s">
        <v>2443</v>
      </c>
      <c r="C103" s="3026" t="s">
        <v>2509</v>
      </c>
      <c r="D103" s="3026" t="s">
        <v>1479</v>
      </c>
      <c r="E103" s="3026" t="s">
        <v>1479</v>
      </c>
      <c r="F103" s="3035" t="s">
        <v>2489</v>
      </c>
    </row>
    <row r="104" ht="14.1" customHeight="1" x14ac:dyDescent="0.2">
      <c r="B104" s="523" t="s">
        <v>2514</v>
      </c>
      <c r="C104" s="98"/>
      <c r="D104" s="98"/>
      <c r="E104" s="98"/>
      <c r="F104" s="98"/>
    </row>
    <row r="105" ht="14.1" customHeight="1" x14ac:dyDescent="0.2">
      <c r="B105" s="225" t="s">
        <v>2515</v>
      </c>
      <c r="C105" s="3036"/>
      <c r="D105" s="3036"/>
      <c r="E105" s="3036"/>
      <c r="F105" s="3036"/>
    </row>
    <row r="106" ht="14.1" customHeight="1" x14ac:dyDescent="0.2">
      <c r="B106" s="225" t="s">
        <v>2516</v>
      </c>
      <c r="C106" s="3036"/>
      <c r="D106" s="3036"/>
      <c r="E106" s="3036"/>
      <c r="F106" s="3036"/>
    </row>
    <row r="107" ht="14.1" customHeight="1" x14ac:dyDescent="0.2">
      <c r="B107" s="225" t="s">
        <v>2517</v>
      </c>
      <c r="C107" s="1503"/>
      <c r="D107" s="1503"/>
      <c r="E107" s="3036"/>
      <c r="F107" s="3036"/>
    </row>
    <row r="108" ht="14.1" customHeight="1" x14ac:dyDescent="0.2">
      <c r="B108" s="3036"/>
      <c r="C108" s="3036"/>
      <c r="D108" s="3036"/>
      <c r="E108" s="3036"/>
      <c r="F108" s="3036"/>
    </row>
    <row r="109" ht="14.1" customHeight="1" x14ac:dyDescent="0.2">
      <c r="B109" s="152" t="s">
        <v>137</v>
      </c>
      <c r="C109" s="3037"/>
      <c r="D109" s="3037"/>
      <c r="E109" s="3037"/>
      <c r="F109" s="3037"/>
    </row>
    <row r="110" ht="14.1" customHeight="1" x14ac:dyDescent="0.2">
      <c r="B110" s="524"/>
    </row>
    <row r="111" ht="14.1" customHeight="1" x14ac:dyDescent="0.2">
      <c r="B111" s="2756" t="s">
        <v>1953</v>
      </c>
      <c r="C111" s="2757"/>
      <c r="D111" s="2757"/>
      <c r="E111" s="2757"/>
      <c r="F111" s="2758"/>
    </row>
    <row r="112" ht="14.1" customHeight="1" x14ac:dyDescent="0.2">
      <c r="B112" s="2759" t="s">
        <v>2518</v>
      </c>
      <c r="C112" s="2721"/>
      <c r="D112" s="2721"/>
      <c r="E112" s="2721"/>
      <c r="F112" s="2722"/>
    </row>
    <row r="113" ht="14.1" customHeight="1" x14ac:dyDescent="0.2">
      <c r="B113" s="2762" t="s">
        <v>2519</v>
      </c>
      <c r="C113" s="2724"/>
      <c r="D113" s="2724"/>
      <c r="E113" s="2724"/>
      <c r="F113" s="2725"/>
    </row>
    <row r="114" ht="18" customHeight="1" x14ac:dyDescent="0.2">
      <c r="B114" s="2765"/>
      <c r="C114" s="2766"/>
      <c r="D114" s="2766"/>
      <c r="E114" s="2766"/>
      <c r="F114" s="2767"/>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c r="D127" s="1937"/>
      <c r="F127" s="3038"/>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2520</v>
      </c>
      <c r="J1" s="100" t="s">
        <v>62</v>
      </c>
    </row>
    <row r="2" ht="18.95" customHeight="1" x14ac:dyDescent="0.2">
      <c r="B2" s="5" t="s">
        <v>2521</v>
      </c>
      <c r="J2" s="100" t="s">
        <v>64</v>
      </c>
    </row>
    <row r="3" ht="18.95" customHeight="1" x14ac:dyDescent="0.2">
      <c r="B3" s="5" t="s">
        <v>2522</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602"/>
    </row>
    <row r="8" ht="60" customHeight="1" x14ac:dyDescent="0.2">
      <c r="B8" s="3039" t="s">
        <v>67</v>
      </c>
      <c r="C8" s="3040" t="s">
        <v>2523</v>
      </c>
      <c r="D8" s="3040" t="s">
        <v>2524</v>
      </c>
      <c r="E8" s="3041" t="s">
        <v>1891</v>
      </c>
      <c r="F8" s="3041" t="s">
        <v>1892</v>
      </c>
      <c r="G8" s="3041" t="s">
        <v>1893</v>
      </c>
      <c r="H8" s="3041" t="s">
        <v>1894</v>
      </c>
      <c r="I8" s="3041" t="s">
        <v>62</v>
      </c>
      <c r="J8" s="3042" t="s">
        <v>2525</v>
      </c>
    </row>
    <row r="9" ht="18" customHeight="1" x14ac:dyDescent="0.25">
      <c r="A9" s="575" t="s">
        <v>520</v>
      </c>
      <c r="B9" s="3043"/>
      <c r="C9" s="3044" t="s">
        <v>2526</v>
      </c>
      <c r="D9" s="3044"/>
      <c r="E9" s="3045" t="s">
        <v>1479</v>
      </c>
      <c r="F9" s="3045" t="s">
        <v>1479</v>
      </c>
      <c r="G9" s="3045" t="s">
        <v>1479</v>
      </c>
      <c r="H9" s="3045" t="s">
        <v>1479</v>
      </c>
      <c r="I9" s="3045" t="s">
        <v>1479</v>
      </c>
      <c r="J9" s="3046" t="s">
        <v>938</v>
      </c>
    </row>
    <row r="10" ht="18" customHeight="1" x14ac:dyDescent="0.25">
      <c r="B10" s="3047" t="s">
        <v>2527</v>
      </c>
      <c r="C10" s="3048"/>
      <c r="D10" s="3048"/>
      <c r="E10" s="3048">
        <v>65947.42334527201</v>
      </c>
      <c r="F10" s="3048">
        <v>64327.43243546059</v>
      </c>
      <c r="G10" s="3048">
        <v>63141.543704944896</v>
      </c>
      <c r="H10" s="3048">
        <v>61509.51317421865</v>
      </c>
      <c r="I10" s="3048">
        <v>63993.47660705362</v>
      </c>
      <c r="J10" s="3049">
        <v>-2.962885642989222</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1">
        <v>-2.5314061775372414</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3">
        <v>-2.072732077865536</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3">
        <v>-14.941538614751973</v>
      </c>
    </row>
    <row r="14" ht="18" customHeight="1" x14ac:dyDescent="0.2">
      <c r="B14" s="2495" t="s">
        <v>2528</v>
      </c>
      <c r="C14" s="3052"/>
      <c r="D14" s="3052"/>
      <c r="E14" s="3052">
        <v>9620.895302505269</v>
      </c>
      <c r="F14" s="3052">
        <v>9939.383307056785</v>
      </c>
      <c r="G14" s="3052">
        <v>8998.347768681675</v>
      </c>
      <c r="H14" s="3052">
        <v>9431.562128462683</v>
      </c>
      <c r="I14" s="3052">
        <v>9834.607806996652</v>
      </c>
      <c r="J14" s="3053">
        <v>2.2213369730333965</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3">
        <v>11.549270127573271</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3">
        <v>-5.69530096251808</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3">
        <v>15.76170687750785</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3">
        <v>-27.796239011227737</v>
      </c>
    </row>
    <row r="19" ht="18" customHeight="1" x14ac:dyDescent="0.2">
      <c r="B19" s="2495" t="s">
        <v>2093</v>
      </c>
      <c r="C19" s="3052"/>
      <c r="D19" s="3052"/>
      <c r="E19" s="3052">
        <v>373.206948856</v>
      </c>
      <c r="F19" s="3052">
        <v>202.871983216</v>
      </c>
      <c r="G19" s="3052">
        <v>215.39380108400002</v>
      </c>
      <c r="H19" s="3052">
        <v>184.078592292</v>
      </c>
      <c r="I19" s="3052">
        <v>63.14110980800001</v>
      </c>
      <c r="J19" s="3053">
        <v>-83.08147530437256</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3">
        <v>8.463904168616038</v>
      </c>
    </row>
    <row r="21" ht="18" customHeight="1" x14ac:dyDescent="0.25">
      <c r="B21" s="3054" t="s">
        <v>2095</v>
      </c>
      <c r="C21" s="3055"/>
      <c r="D21" s="3055"/>
      <c r="E21" s="3055" t="s">
        <v>105</v>
      </c>
      <c r="F21" s="3055" t="s">
        <v>105</v>
      </c>
      <c r="G21" s="3055" t="s">
        <v>105</v>
      </c>
      <c r="H21" s="3055" t="s">
        <v>105</v>
      </c>
      <c r="I21" s="3055" t="s">
        <v>105</v>
      </c>
      <c r="J21" s="3056" t="s">
        <v>2396</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8">
        <v>-6.0339749099570055</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3">
        <v>-2.656179945358005</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3">
        <v>-7.320286435226745</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3">
        <v>-13.936700402345615</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3">
        <v>-27.279591566597855</v>
      </c>
    </row>
    <row r="27" ht="18" customHeight="1" x14ac:dyDescent="0.2">
      <c r="B27" s="2490" t="s">
        <v>2099</v>
      </c>
      <c r="C27" s="3052"/>
      <c r="D27" s="3052"/>
      <c r="E27" s="3052">
        <v>133.05182100000002</v>
      </c>
      <c r="F27" s="3052">
        <v>215.079594</v>
      </c>
      <c r="G27" s="3052">
        <v>287.753727</v>
      </c>
      <c r="H27" s="3052">
        <v>360.42785999999995</v>
      </c>
      <c r="I27" s="3052">
        <v>431.66388300000006</v>
      </c>
      <c r="J27" s="3053">
        <v>224.4329012227499</v>
      </c>
    </row>
    <row r="28" ht="18" customHeight="1" x14ac:dyDescent="0.2">
      <c r="B28" s="2490" t="s">
        <v>2100</v>
      </c>
      <c r="C28" s="3052"/>
      <c r="D28" s="3052"/>
      <c r="E28" s="3052" t="s">
        <v>105</v>
      </c>
      <c r="F28" s="3052" t="s">
        <v>105</v>
      </c>
      <c r="G28" s="3052">
        <v>0.01013840140770211</v>
      </c>
      <c r="H28" s="3052">
        <v>208.59100661585606</v>
      </c>
      <c r="I28" s="3052">
        <v>229.7470849239582</v>
      </c>
      <c r="J28" s="3053" t="s">
        <v>2396</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3">
        <v>37.440418303980785</v>
      </c>
    </row>
    <row r="30" ht="18" customHeight="1" x14ac:dyDescent="0.25">
      <c r="B30" s="2518" t="s">
        <v>2529</v>
      </c>
      <c r="C30" s="3059"/>
      <c r="D30" s="3059"/>
      <c r="E30" s="3059" t="s">
        <v>112</v>
      </c>
      <c r="F30" s="3059" t="s">
        <v>112</v>
      </c>
      <c r="G30" s="3059" t="s">
        <v>112</v>
      </c>
      <c r="H30" s="3059" t="s">
        <v>112</v>
      </c>
      <c r="I30" s="3059" t="s">
        <v>112</v>
      </c>
      <c r="J30" s="3060" t="s">
        <v>2396</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1">
        <v>-4.107655883624276</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3">
        <v>-2.699533769499439</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3">
        <v>-4.4223991385730415</v>
      </c>
    </row>
    <row r="34" ht="18" customHeight="1" x14ac:dyDescent="0.2">
      <c r="B34" s="2533" t="s">
        <v>2105</v>
      </c>
      <c r="C34" s="3052"/>
      <c r="D34" s="3052"/>
      <c r="E34" s="3052" t="s">
        <v>105</v>
      </c>
      <c r="F34" s="3052" t="s">
        <v>105</v>
      </c>
      <c r="G34" s="3052" t="s">
        <v>105</v>
      </c>
      <c r="H34" s="3052" t="s">
        <v>105</v>
      </c>
      <c r="I34" s="3052" t="s">
        <v>105</v>
      </c>
      <c r="J34" s="3053" t="s">
        <v>2396</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3">
        <v>-7.4202846473033475</v>
      </c>
    </row>
    <row r="36" ht="18" customHeight="1" x14ac:dyDescent="0.2">
      <c r="B36" s="2533" t="s">
        <v>2107</v>
      </c>
      <c r="C36" s="3052"/>
      <c r="D36" s="3052"/>
      <c r="E36" s="3052" t="s">
        <v>105</v>
      </c>
      <c r="F36" s="3052" t="s">
        <v>105</v>
      </c>
      <c r="G36" s="3052" t="s">
        <v>105</v>
      </c>
      <c r="H36" s="3052" t="s">
        <v>105</v>
      </c>
      <c r="I36" s="3052" t="s">
        <v>105</v>
      </c>
      <c r="J36" s="3053" t="s">
        <v>2396</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3">
        <v>-3.0520714989988678</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6">
        <v>-19.375000000000007</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6">
        <v>86.68631785802012</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6">
        <v>-6.965016735528027</v>
      </c>
    </row>
    <row r="41" ht="18" customHeight="1" x14ac:dyDescent="0.25">
      <c r="B41" s="2541" t="s">
        <v>2110</v>
      </c>
      <c r="C41" s="3055"/>
      <c r="D41" s="3055"/>
      <c r="E41" s="3055" t="s">
        <v>113</v>
      </c>
      <c r="F41" s="3055" t="s">
        <v>113</v>
      </c>
      <c r="G41" s="3055" t="s">
        <v>113</v>
      </c>
      <c r="H41" s="3055" t="s">
        <v>113</v>
      </c>
      <c r="I41" s="3055" t="s">
        <v>113</v>
      </c>
      <c r="J41" s="3056" t="s">
        <v>2396</v>
      </c>
    </row>
    <row r="42" ht="18" customHeight="1" x14ac:dyDescent="0.2">
      <c r="B42" s="3061" t="s">
        <v>2530</v>
      </c>
      <c r="C42" s="3057"/>
      <c r="D42" s="3057"/>
      <c r="E42" s="3057">
        <v>-13721.040034121783</v>
      </c>
      <c r="F42" s="3057">
        <v>-19034.640464255437</v>
      </c>
      <c r="G42" s="3057">
        <v>-13451.521008797938</v>
      </c>
      <c r="H42" s="3057">
        <v>-15603.779965219459</v>
      </c>
      <c r="I42" s="3057">
        <v>-13045.875167537959</v>
      </c>
      <c r="J42" s="3058">
        <v>-4.920653717974797</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3">
        <v>-0.4140973682880294</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3">
        <v>-3.7102016968842</v>
      </c>
    </row>
    <row r="45" ht="18" customHeight="1" x14ac:dyDescent="0.2">
      <c r="B45" s="2533" t="s">
        <v>2531</v>
      </c>
      <c r="C45" s="3052"/>
      <c r="D45" s="3052"/>
      <c r="E45" s="3052">
        <v>812.2953796535473</v>
      </c>
      <c r="F45" s="3052">
        <v>807.8219898036199</v>
      </c>
      <c r="G45" s="3052">
        <v>803.3101290973789</v>
      </c>
      <c r="H45" s="3052">
        <v>798.7808206312598</v>
      </c>
      <c r="I45" s="3052">
        <v>799.3209557483124</v>
      </c>
      <c r="J45" s="3053">
        <v>-1.5972544261877621</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3">
        <v>-0.07237299443132447</v>
      </c>
    </row>
    <row r="47" ht="18" customHeight="1" x14ac:dyDescent="0.2">
      <c r="B47" s="2533" t="s">
        <v>1388</v>
      </c>
      <c r="C47" s="3052"/>
      <c r="D47" s="3052"/>
      <c r="E47" s="3052">
        <v>1144.5545865922559</v>
      </c>
      <c r="F47" s="3052">
        <v>1153.0113764315404</v>
      </c>
      <c r="G47" s="3052">
        <v>1184.9071531342652</v>
      </c>
      <c r="H47" s="3052">
        <v>1216.8030380028767</v>
      </c>
      <c r="I47" s="3052">
        <v>1240.71446757245</v>
      </c>
      <c r="J47" s="3053">
        <v>8.401511129888195</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3">
        <v>6.26153696424892</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6">
        <v>-16.606215397848246</v>
      </c>
    </row>
    <row r="50" ht="18" customHeight="1" x14ac:dyDescent="0.25">
      <c r="B50" s="2541" t="s">
        <v>2532</v>
      </c>
      <c r="C50" s="3059"/>
      <c r="D50" s="3059"/>
      <c r="E50" s="3059" t="s">
        <v>105</v>
      </c>
      <c r="F50" s="3059" t="s">
        <v>105</v>
      </c>
      <c r="G50" s="3059" t="s">
        <v>105</v>
      </c>
      <c r="H50" s="3059" t="s">
        <v>105</v>
      </c>
      <c r="I50" s="3059" t="s">
        <v>105</v>
      </c>
      <c r="J50" s="3060" t="s">
        <v>2396</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1">
        <v>-2.4843573625614206</v>
      </c>
    </row>
    <row r="52" ht="18" customHeight="1" x14ac:dyDescent="0.2">
      <c r="B52" s="2533" t="s">
        <v>2533</v>
      </c>
      <c r="C52" s="3052"/>
      <c r="D52" s="3052"/>
      <c r="E52" s="3052">
        <v>4081.1564590850626</v>
      </c>
      <c r="F52" s="3052">
        <v>4159.903137289078</v>
      </c>
      <c r="G52" s="3052">
        <v>4115.166210724141</v>
      </c>
      <c r="H52" s="3052">
        <v>4077.640124637497</v>
      </c>
      <c r="I52" s="3052">
        <v>3955.6561306371764</v>
      </c>
      <c r="J52" s="3053">
        <v>-3.075116813238314</v>
      </c>
    </row>
    <row r="53" ht="18" customHeight="1" x14ac:dyDescent="0.2">
      <c r="B53" s="2533" t="s">
        <v>2164</v>
      </c>
      <c r="C53" s="3052"/>
      <c r="D53" s="3052"/>
      <c r="E53" s="3052">
        <v>34.784285</v>
      </c>
      <c r="F53" s="3052">
        <v>36.4734325</v>
      </c>
      <c r="G53" s="3052">
        <v>43.2820825</v>
      </c>
      <c r="H53" s="3052">
        <v>53.717785</v>
      </c>
      <c r="I53" s="3052">
        <v>63.791775</v>
      </c>
      <c r="J53" s="3053">
        <v>83.39251475199218</v>
      </c>
    </row>
    <row r="54" ht="18" customHeight="1" x14ac:dyDescent="0.2">
      <c r="B54" s="2533" t="s">
        <v>2165</v>
      </c>
      <c r="C54" s="3052"/>
      <c r="D54" s="3052"/>
      <c r="E54" s="3052">
        <v>28.708452888199997</v>
      </c>
      <c r="F54" s="3052">
        <v>25.1360477424</v>
      </c>
      <c r="G54" s="3052">
        <v>11.8162336966</v>
      </c>
      <c r="H54" s="3052">
        <v>11.474292250800001</v>
      </c>
      <c r="I54" s="3052">
        <v>11.450812419825</v>
      </c>
      <c r="J54" s="3053">
        <v>-60.11344650156464</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3">
        <v>0.08288906175973934</v>
      </c>
    </row>
    <row r="56" ht="18" customHeight="1" x14ac:dyDescent="0.25">
      <c r="B56" s="2538" t="s">
        <v>2534</v>
      </c>
      <c r="C56" s="3055"/>
      <c r="D56" s="3055"/>
      <c r="E56" s="3055" t="s">
        <v>105</v>
      </c>
      <c r="F56" s="3055" t="s">
        <v>105</v>
      </c>
      <c r="G56" s="3055" t="s">
        <v>105</v>
      </c>
      <c r="H56" s="3055" t="s">
        <v>105</v>
      </c>
      <c r="I56" s="3055" t="s">
        <v>105</v>
      </c>
      <c r="J56" s="3056" t="s">
        <v>2396</v>
      </c>
    </row>
    <row r="57" ht="18" customHeight="1" x14ac:dyDescent="0.25">
      <c r="B57" s="3062" t="s">
        <v>2210</v>
      </c>
      <c r="C57" s="3063"/>
      <c r="D57" s="3063"/>
      <c r="E57" s="3063" t="s">
        <v>105</v>
      </c>
      <c r="F57" s="3063" t="s">
        <v>105</v>
      </c>
      <c r="G57" s="3063" t="s">
        <v>105</v>
      </c>
      <c r="H57" s="3063" t="s">
        <v>105</v>
      </c>
      <c r="I57" s="3063" t="s">
        <v>105</v>
      </c>
      <c r="J57" s="3064" t="s">
        <v>2396</v>
      </c>
    </row>
    <row r="58" ht="18" customHeight="1" x14ac:dyDescent="0.25">
      <c r="B58" s="3065"/>
      <c r="C58" s="3066"/>
      <c r="D58" s="3066"/>
      <c r="E58" s="3066"/>
      <c r="F58" s="3066"/>
      <c r="G58" s="3066"/>
      <c r="H58" s="3066"/>
      <c r="I58" s="3066"/>
      <c r="J58" s="3066"/>
    </row>
    <row r="59" ht="18" customHeight="1" x14ac:dyDescent="0.2">
      <c r="B59" s="3067" t="s">
        <v>2535</v>
      </c>
      <c r="C59" s="3068"/>
      <c r="D59" s="3069"/>
      <c r="E59" s="3069"/>
      <c r="F59" s="3069"/>
      <c r="G59" s="3069"/>
      <c r="H59" s="3069"/>
      <c r="I59" s="3069"/>
      <c r="J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3">
        <v>33.90469368548501</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3">
        <v>35.256516245379295</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3">
        <v>10.549662859431313</v>
      </c>
    </row>
    <row r="63" ht="18" customHeight="1" x14ac:dyDescent="0.2">
      <c r="B63" s="2577" t="s">
        <v>129</v>
      </c>
      <c r="C63" s="3052"/>
      <c r="D63" s="3052"/>
      <c r="E63" s="3052" t="s">
        <v>105</v>
      </c>
      <c r="F63" s="3052" t="s">
        <v>105</v>
      </c>
      <c r="G63" s="3052" t="s">
        <v>105</v>
      </c>
      <c r="H63" s="3052" t="s">
        <v>105</v>
      </c>
      <c r="I63" s="3052" t="s">
        <v>105</v>
      </c>
      <c r="J63" s="3053" t="s">
        <v>2396</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3">
        <v>8.053616478588749</v>
      </c>
    </row>
    <row r="65" ht="18" customHeight="1" x14ac:dyDescent="0.2">
      <c r="B65" s="2577" t="s">
        <v>2129</v>
      </c>
      <c r="C65" s="3052"/>
      <c r="D65" s="3052"/>
      <c r="E65" s="3052" t="s">
        <v>105</v>
      </c>
      <c r="F65" s="3052" t="s">
        <v>105</v>
      </c>
      <c r="G65" s="3052" t="s">
        <v>105</v>
      </c>
      <c r="H65" s="3052" t="s">
        <v>105</v>
      </c>
      <c r="I65" s="3052" t="s">
        <v>105</v>
      </c>
      <c r="J65" s="3053" t="s">
        <v>2396</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6">
        <v>10.274820745594084</v>
      </c>
    </row>
    <row r="67" ht="18" customHeight="1" x14ac:dyDescent="0.25">
      <c r="B67" s="3071" t="s">
        <v>2170</v>
      </c>
      <c r="C67" s="3059"/>
      <c r="D67" s="3059"/>
      <c r="E67" s="3059" t="s">
        <v>2132</v>
      </c>
      <c r="F67" s="3059" t="s">
        <v>2132</v>
      </c>
      <c r="G67" s="3059" t="s">
        <v>2132</v>
      </c>
      <c r="H67" s="3059" t="s">
        <v>2132</v>
      </c>
      <c r="I67" s="3059" t="s">
        <v>2132</v>
      </c>
      <c r="J67" s="3060" t="s">
        <v>2396</v>
      </c>
    </row>
    <row r="68" ht="18" customHeight="1" x14ac:dyDescent="0.25">
      <c r="C68" s="2632"/>
      <c r="D68" s="2632"/>
      <c r="E68" s="2632"/>
      <c r="F68" s="2632"/>
      <c r="G68" s="2632"/>
      <c r="H68" s="2632"/>
      <c r="I68" s="2632"/>
      <c r="J68" s="2632"/>
    </row>
    <row r="69" ht="18" customHeight="1" x14ac:dyDescent="0.25">
      <c r="B69" s="2645" t="s">
        <v>2536</v>
      </c>
      <c r="C69" s="3072"/>
      <c r="D69" s="3072"/>
      <c r="E69" s="3072" t="s">
        <v>2134</v>
      </c>
      <c r="F69" s="3072" t="s">
        <v>2134</v>
      </c>
      <c r="G69" s="3072" t="s">
        <v>2134</v>
      </c>
      <c r="H69" s="3072" t="s">
        <v>2134</v>
      </c>
      <c r="I69" s="3072" t="s">
        <v>2134</v>
      </c>
      <c r="J69" s="3073" t="s">
        <v>2396</v>
      </c>
    </row>
    <row r="70" ht="18" customHeight="1" x14ac:dyDescent="0.25">
      <c r="B70" s="3074"/>
      <c r="C70" s="3066"/>
      <c r="D70" s="3066"/>
      <c r="E70" s="3066"/>
      <c r="F70" s="3066"/>
      <c r="G70" s="3066"/>
      <c r="H70" s="3066"/>
      <c r="I70" s="3066"/>
      <c r="J70" s="3066"/>
    </row>
    <row r="71" ht="18" customHeight="1" x14ac:dyDescent="0.2">
      <c r="B71" s="2622" t="s">
        <v>2537</v>
      </c>
      <c r="C71" s="3075"/>
      <c r="D71" s="3075"/>
      <c r="E71" s="3075">
        <v>79668.4633793938</v>
      </c>
      <c r="F71" s="3075">
        <v>83362.07289971603</v>
      </c>
      <c r="G71" s="3075">
        <v>76593.06471374283</v>
      </c>
      <c r="H71" s="3075">
        <v>77113.29313943812</v>
      </c>
      <c r="I71" s="3075">
        <v>77039.35177459157</v>
      </c>
      <c r="J71" s="3076">
        <v>-3.3000656637269117</v>
      </c>
    </row>
    <row r="72" ht="18" customHeight="1" x14ac:dyDescent="0.2">
      <c r="B72" s="3077" t="s">
        <v>2538</v>
      </c>
      <c r="C72" s="3052"/>
      <c r="D72" s="3052"/>
      <c r="E72" s="3052">
        <v>65947.42334527201</v>
      </c>
      <c r="F72" s="3052">
        <v>64327.43243546059</v>
      </c>
      <c r="G72" s="3052">
        <v>63141.543704944896</v>
      </c>
      <c r="H72" s="3052">
        <v>61509.51317421865</v>
      </c>
      <c r="I72" s="3052">
        <v>63993.47660705362</v>
      </c>
      <c r="J72" s="3053">
        <v>-2.962885642989222</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3">
        <v>-3.3000656637269117</v>
      </c>
    </row>
    <row r="74" ht="18" customHeight="1" x14ac:dyDescent="0.25">
      <c r="B74" s="3078" t="s">
        <v>2539</v>
      </c>
      <c r="C74" s="3059"/>
      <c r="D74" s="3059"/>
      <c r="E74" s="3059">
        <v>65947.42334527201</v>
      </c>
      <c r="F74" s="3059">
        <v>64327.43243546059</v>
      </c>
      <c r="G74" s="3059">
        <v>63141.543704944896</v>
      </c>
      <c r="H74" s="3059">
        <v>61509.51317421865</v>
      </c>
      <c r="I74" s="3059">
        <v>63993.47660705362</v>
      </c>
      <c r="J74" s="3060">
        <v>-2.962885642989222</v>
      </c>
    </row>
    <row r="75" ht="14.1" customHeight="1" x14ac:dyDescent="0.2">
      <c r="B75" s="152" t="s">
        <v>137</v>
      </c>
      <c r="C75" s="3079"/>
      <c r="D75" s="3079"/>
    </row>
    <row r="76" ht="14.1" customHeight="1" x14ac:dyDescent="0.2">
      <c r="B76" s="152" t="s">
        <v>2540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2520</v>
      </c>
      <c r="C1" s="181"/>
      <c r="D1" s="181"/>
      <c r="E1" s="181"/>
      <c r="F1" s="181"/>
      <c r="G1" s="181"/>
      <c r="H1" s="181"/>
      <c r="I1" s="181"/>
      <c r="J1" s="100" t="s">
        <v>62</v>
      </c>
    </row>
    <row r="2" ht="18.95" customHeight="1" x14ac:dyDescent="0.2">
      <c r="B2" s="5" t="s">
        <v>2541</v>
      </c>
      <c r="C2" s="181"/>
      <c r="D2" s="181"/>
      <c r="E2" s="181"/>
      <c r="F2" s="181"/>
      <c r="G2" s="181"/>
      <c r="H2" s="181"/>
      <c r="I2" s="181"/>
      <c r="J2" s="100" t="s">
        <v>64</v>
      </c>
    </row>
    <row r="3" ht="18.95" customHeight="1" x14ac:dyDescent="0.2">
      <c r="B3" s="5" t="s">
        <v>2542</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2.75" customHeight="1" x14ac:dyDescent="0.25">
      <c r="B7" s="6" t="s">
        <v>66</v>
      </c>
      <c r="C7" s="181"/>
      <c r="D7" s="181"/>
      <c r="E7" s="181"/>
      <c r="F7" s="181"/>
      <c r="G7" s="181"/>
      <c r="H7" s="181"/>
      <c r="I7" s="181"/>
      <c r="J7" s="181"/>
    </row>
    <row r="8" ht="60" customHeight="1" x14ac:dyDescent="0.2">
      <c r="B8" s="3080" t="s">
        <v>67</v>
      </c>
      <c r="C8" s="3040" t="s">
        <v>2523</v>
      </c>
      <c r="D8" s="3040" t="s">
        <v>2524</v>
      </c>
      <c r="E8" s="3041" t="s">
        <v>1891</v>
      </c>
      <c r="F8" s="3041" t="s">
        <v>1892</v>
      </c>
      <c r="G8" s="3041" t="s">
        <v>1893</v>
      </c>
      <c r="H8" s="3041" t="s">
        <v>1894</v>
      </c>
      <c r="I8" s="3041" t="s">
        <v>62</v>
      </c>
      <c r="J8" s="3042" t="s">
        <v>2525</v>
      </c>
      <c r="K8" s="2878"/>
    </row>
    <row r="9" ht="18" customHeight="1" x14ac:dyDescent="0.25">
      <c r="B9" s="3081"/>
      <c r="C9" s="3044" t="s">
        <v>76</v>
      </c>
      <c r="D9" s="3044"/>
      <c r="E9" s="3045" t="s">
        <v>1479</v>
      </c>
      <c r="F9" s="3045" t="s">
        <v>1479</v>
      </c>
      <c r="G9" s="3045" t="s">
        <v>1479</v>
      </c>
      <c r="H9" s="3045" t="s">
        <v>1479</v>
      </c>
      <c r="I9" s="3045" t="s">
        <v>1479</v>
      </c>
      <c r="J9" s="3046" t="s">
        <v>938</v>
      </c>
      <c r="K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1">
        <v>-1.8481190349307917</v>
      </c>
      <c r="K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3">
        <v>-1.9020798176489193</v>
      </c>
      <c r="K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3">
        <v>-14.947048462093779</v>
      </c>
      <c r="K12" s="2878"/>
    </row>
    <row r="13" ht="18" customHeight="1" x14ac:dyDescent="0.2">
      <c r="B13" s="2495" t="s">
        <v>2528</v>
      </c>
      <c r="C13" s="3052"/>
      <c r="D13" s="3052"/>
      <c r="E13" s="3052">
        <v>9544.744003599184</v>
      </c>
      <c r="F13" s="3052">
        <v>9855.63248605469</v>
      </c>
      <c r="G13" s="3052">
        <v>8913.151982847177</v>
      </c>
      <c r="H13" s="3052">
        <v>9341.685691178216</v>
      </c>
      <c r="I13" s="3052">
        <v>9742.734641233421</v>
      </c>
      <c r="J13" s="3053">
        <v>2.0743420416469793</v>
      </c>
      <c r="K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3">
        <v>11.757270828866236</v>
      </c>
      <c r="K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3">
        <v>-5.178496881235692</v>
      </c>
      <c r="K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3">
        <v>16.01630223287413</v>
      </c>
      <c r="K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3">
        <v>24.995956285495765</v>
      </c>
      <c r="K17" s="2878"/>
    </row>
    <row r="18" ht="18" customHeight="1" x14ac:dyDescent="0.2">
      <c r="B18" s="2495" t="s">
        <v>2093</v>
      </c>
      <c r="C18" s="3052"/>
      <c r="D18" s="3052"/>
      <c r="E18" s="3052" t="s">
        <v>108</v>
      </c>
      <c r="F18" s="3052" t="s">
        <v>108</v>
      </c>
      <c r="G18" s="3052" t="s">
        <v>108</v>
      </c>
      <c r="H18" s="3052" t="s">
        <v>108</v>
      </c>
      <c r="I18" s="3052" t="s">
        <v>108</v>
      </c>
      <c r="J18" s="3053" t="s">
        <v>2396</v>
      </c>
      <c r="K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3">
        <v>24.995956285495765</v>
      </c>
      <c r="K19" s="2878"/>
    </row>
    <row r="20" ht="18" customHeight="1" x14ac:dyDescent="0.25">
      <c r="B20" s="2504" t="s">
        <v>2095</v>
      </c>
      <c r="C20" s="3055"/>
      <c r="D20" s="3055"/>
      <c r="E20" s="3055" t="s">
        <v>105</v>
      </c>
      <c r="F20" s="3055" t="s">
        <v>105</v>
      </c>
      <c r="G20" s="3055" t="s">
        <v>105</v>
      </c>
      <c r="H20" s="3055" t="s">
        <v>105</v>
      </c>
      <c r="I20" s="3055" t="s">
        <v>105</v>
      </c>
      <c r="J20" s="3056" t="s">
        <v>2396</v>
      </c>
      <c r="K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8">
        <v>-4.1103994740806575</v>
      </c>
      <c r="K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3">
        <v>-2.656179945358005</v>
      </c>
      <c r="K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3">
        <v>-5.295904686252969</v>
      </c>
      <c r="K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3">
        <v>-3.4496404474965923</v>
      </c>
      <c r="K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3">
        <v>-27.279591566597855</v>
      </c>
      <c r="K25" s="2878"/>
    </row>
    <row r="26" ht="18" customHeight="1" x14ac:dyDescent="0.2">
      <c r="B26" s="2490" t="s">
        <v>2099</v>
      </c>
      <c r="C26" s="968"/>
      <c r="D26" s="968"/>
      <c r="E26" s="968"/>
      <c r="F26" s="968"/>
      <c r="G26" s="968"/>
      <c r="H26" s="968"/>
      <c r="I26" s="968"/>
      <c r="J26" s="213"/>
      <c r="K26" s="2878"/>
    </row>
    <row r="27" ht="18" customHeight="1" x14ac:dyDescent="0.2">
      <c r="B27" s="2490" t="s">
        <v>2100</v>
      </c>
      <c r="C27" s="968"/>
      <c r="D27" s="968"/>
      <c r="E27" s="968"/>
      <c r="F27" s="968"/>
      <c r="G27" s="968"/>
      <c r="H27" s="968"/>
      <c r="I27" s="968"/>
      <c r="J27" s="213"/>
      <c r="K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3">
        <v>14.347915480269135</v>
      </c>
      <c r="K28" s="2878"/>
    </row>
    <row r="29" ht="18" customHeight="1" x14ac:dyDescent="0.25">
      <c r="B29" s="2518" t="s">
        <v>2529</v>
      </c>
      <c r="C29" s="3059"/>
      <c r="D29" s="3059"/>
      <c r="E29" s="3059" t="s">
        <v>112</v>
      </c>
      <c r="F29" s="3059" t="s">
        <v>112</v>
      </c>
      <c r="G29" s="3059" t="s">
        <v>112</v>
      </c>
      <c r="H29" s="3059" t="s">
        <v>112</v>
      </c>
      <c r="I29" s="3059" t="s">
        <v>112</v>
      </c>
      <c r="J29" s="3060" t="s">
        <v>2396</v>
      </c>
      <c r="K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1">
        <v>-3.101549180594486</v>
      </c>
      <c r="K30" s="2878"/>
    </row>
    <row r="31" ht="18" customHeight="1" x14ac:dyDescent="0.2">
      <c r="B31" s="2533" t="s">
        <v>2103</v>
      </c>
      <c r="C31" s="968"/>
      <c r="D31" s="968"/>
      <c r="E31" s="968"/>
      <c r="F31" s="968"/>
      <c r="G31" s="968"/>
      <c r="H31" s="968"/>
      <c r="I31" s="968"/>
      <c r="J31" s="213"/>
      <c r="K31" s="2878"/>
    </row>
    <row r="32" ht="18" customHeight="1" x14ac:dyDescent="0.2">
      <c r="B32" s="2533" t="s">
        <v>2104</v>
      </c>
      <c r="C32" s="968"/>
      <c r="D32" s="968"/>
      <c r="E32" s="968"/>
      <c r="F32" s="968"/>
      <c r="G32" s="968"/>
      <c r="H32" s="968"/>
      <c r="I32" s="968"/>
      <c r="J32" s="213"/>
      <c r="K32" s="2878"/>
    </row>
    <row r="33" ht="18" customHeight="1" x14ac:dyDescent="0.2">
      <c r="B33" s="2533" t="s">
        <v>2105</v>
      </c>
      <c r="C33" s="968"/>
      <c r="D33" s="968"/>
      <c r="E33" s="968"/>
      <c r="F33" s="968"/>
      <c r="G33" s="968"/>
      <c r="H33" s="968"/>
      <c r="I33" s="968"/>
      <c r="J33" s="213"/>
      <c r="K33" s="2878"/>
    </row>
    <row r="34" ht="18" customHeight="1" x14ac:dyDescent="0.2">
      <c r="B34" s="2533" t="s">
        <v>2106</v>
      </c>
      <c r="C34" s="968"/>
      <c r="D34" s="968"/>
      <c r="E34" s="968"/>
      <c r="F34" s="968"/>
      <c r="G34" s="968"/>
      <c r="H34" s="968"/>
      <c r="I34" s="968"/>
      <c r="J34" s="213"/>
      <c r="K34" s="2878"/>
    </row>
    <row r="35" ht="18" customHeight="1" x14ac:dyDescent="0.2">
      <c r="B35" s="2533" t="s">
        <v>2107</v>
      </c>
      <c r="C35" s="968"/>
      <c r="D35" s="968"/>
      <c r="E35" s="968"/>
      <c r="F35" s="968"/>
      <c r="G35" s="968"/>
      <c r="H35" s="968"/>
      <c r="I35" s="968"/>
      <c r="J35" s="213"/>
      <c r="K35" s="2878"/>
    </row>
    <row r="36" ht="18" customHeight="1" x14ac:dyDescent="0.2">
      <c r="B36" s="2533" t="s">
        <v>2108</v>
      </c>
      <c r="C36" s="968"/>
      <c r="D36" s="968"/>
      <c r="E36" s="968"/>
      <c r="F36" s="968"/>
      <c r="G36" s="968"/>
      <c r="H36" s="968"/>
      <c r="I36" s="968"/>
      <c r="J36" s="213"/>
      <c r="K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6">
        <v>-19.375000000000007</v>
      </c>
      <c r="K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6">
        <v>86.68631785802012</v>
      </c>
      <c r="K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6">
        <v>-6.965016735528027</v>
      </c>
      <c r="K39" s="2878"/>
    </row>
    <row r="40" ht="18" customHeight="1" x14ac:dyDescent="0.25">
      <c r="B40" s="2541" t="s">
        <v>2110</v>
      </c>
      <c r="C40" s="3055"/>
      <c r="D40" s="3055"/>
      <c r="E40" s="3055" t="s">
        <v>113</v>
      </c>
      <c r="F40" s="3055" t="s">
        <v>113</v>
      </c>
      <c r="G40" s="3055" t="s">
        <v>113</v>
      </c>
      <c r="H40" s="3055" t="s">
        <v>113</v>
      </c>
      <c r="I40" s="3055" t="s">
        <v>113</v>
      </c>
      <c r="J40" s="3056" t="s">
        <v>2396</v>
      </c>
      <c r="K40" s="2878"/>
    </row>
    <row r="41" ht="18" customHeight="1" x14ac:dyDescent="0.2">
      <c r="B41" s="3083" t="s">
        <v>2543</v>
      </c>
      <c r="C41" s="3057"/>
      <c r="D41" s="3057"/>
      <c r="E41" s="3057">
        <v>-13942.287817474222</v>
      </c>
      <c r="F41" s="3057">
        <v>-19258.83581095077</v>
      </c>
      <c r="G41" s="3057">
        <v>-13679.668608060596</v>
      </c>
      <c r="H41" s="3057">
        <v>-15835.489316112384</v>
      </c>
      <c r="I41" s="3057">
        <v>-13276.65519805001</v>
      </c>
      <c r="J41" s="3058">
        <v>-4.7741993863443115</v>
      </c>
      <c r="K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3">
        <v>-0.40253942497638934</v>
      </c>
      <c r="K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3">
        <v>-3.951502055120358</v>
      </c>
      <c r="K43" s="2878"/>
    </row>
    <row r="44" ht="18" customHeight="1" x14ac:dyDescent="0.2">
      <c r="B44" s="2533" t="s">
        <v>2531</v>
      </c>
      <c r="C44" s="3052"/>
      <c r="D44" s="3052"/>
      <c r="E44" s="3052">
        <v>793.3523418105842</v>
      </c>
      <c r="F44" s="3052">
        <v>788.8789519606568</v>
      </c>
      <c r="G44" s="3052">
        <v>784.3670912544158</v>
      </c>
      <c r="H44" s="3052">
        <v>779.8377827882966</v>
      </c>
      <c r="I44" s="3052">
        <v>780.3779179053492</v>
      </c>
      <c r="J44" s="3053">
        <v>-1.6353924002574713</v>
      </c>
      <c r="K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3">
        <v>-0.07363560733849829</v>
      </c>
      <c r="K45" s="2878"/>
    </row>
    <row r="46" ht="18" customHeight="1" x14ac:dyDescent="0.2">
      <c r="B46" s="2533" t="s">
        <v>1388</v>
      </c>
      <c r="C46" s="3052"/>
      <c r="D46" s="3052"/>
      <c r="E46" s="3052">
        <v>1029.2036193434753</v>
      </c>
      <c r="F46" s="3052">
        <v>1035.9248765273624</v>
      </c>
      <c r="G46" s="3052">
        <v>1065.9801395621048</v>
      </c>
      <c r="H46" s="3052">
        <v>1096.0355024116288</v>
      </c>
      <c r="I46" s="3052">
        <v>1119.3095734817953</v>
      </c>
      <c r="J46" s="3053">
        <v>8.754920060988333</v>
      </c>
      <c r="K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3">
        <v>6.012192845715749</v>
      </c>
      <c r="K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6">
        <v>-16.606215397848246</v>
      </c>
      <c r="K48" s="2878"/>
    </row>
    <row r="49" ht="18" customHeight="1" x14ac:dyDescent="0.25">
      <c r="B49" s="2541" t="s">
        <v>2532</v>
      </c>
      <c r="C49" s="3059"/>
      <c r="D49" s="3059"/>
      <c r="E49" s="3059" t="s">
        <v>105</v>
      </c>
      <c r="F49" s="3059" t="s">
        <v>105</v>
      </c>
      <c r="G49" s="3059" t="s">
        <v>105</v>
      </c>
      <c r="H49" s="3059" t="s">
        <v>105</v>
      </c>
      <c r="I49" s="3059" t="s">
        <v>105</v>
      </c>
      <c r="J49" s="3060" t="s">
        <v>2396</v>
      </c>
      <c r="K49" s="2878"/>
    </row>
    <row r="50" ht="18" customHeight="1" x14ac:dyDescent="0.2">
      <c r="B50" s="3061" t="s">
        <v>2120</v>
      </c>
      <c r="C50" s="3050"/>
      <c r="D50" s="3050"/>
      <c r="E50" s="3050">
        <v>27.919539999999998</v>
      </c>
      <c r="F50" s="3050">
        <v>24.364739999999998</v>
      </c>
      <c r="G50" s="3050">
        <v>11.1272</v>
      </c>
      <c r="H50" s="3050">
        <v>10.7964</v>
      </c>
      <c r="I50" s="3050">
        <v>10.788</v>
      </c>
      <c r="J50" s="3051">
        <v>-61.360394906219796</v>
      </c>
      <c r="K50" s="2878"/>
    </row>
    <row r="51" ht="18" customHeight="1" x14ac:dyDescent="0.2">
      <c r="B51" s="2533" t="s">
        <v>2533</v>
      </c>
      <c r="C51" s="968"/>
      <c r="D51" s="968"/>
      <c r="E51" s="968"/>
      <c r="F51" s="968"/>
      <c r="G51" s="968"/>
      <c r="H51" s="968"/>
      <c r="I51" s="968"/>
      <c r="J51" s="213"/>
      <c r="K51" s="2878"/>
    </row>
    <row r="52" ht="18" customHeight="1" x14ac:dyDescent="0.2">
      <c r="B52" s="2533" t="s">
        <v>2164</v>
      </c>
      <c r="C52" s="968"/>
      <c r="D52" s="968"/>
      <c r="E52" s="968"/>
      <c r="F52" s="968"/>
      <c r="G52" s="968"/>
      <c r="H52" s="968"/>
      <c r="I52" s="968"/>
      <c r="J52" s="213"/>
      <c r="K52" s="2878"/>
    </row>
    <row r="53" ht="18" customHeight="1" x14ac:dyDescent="0.2">
      <c r="B53" s="2533" t="s">
        <v>2165</v>
      </c>
      <c r="C53" s="3052"/>
      <c r="D53" s="3052"/>
      <c r="E53" s="3052">
        <v>27.919539999999998</v>
      </c>
      <c r="F53" s="3052">
        <v>24.364739999999998</v>
      </c>
      <c r="G53" s="3052">
        <v>11.1272</v>
      </c>
      <c r="H53" s="3052">
        <v>10.7964</v>
      </c>
      <c r="I53" s="3052">
        <v>10.788</v>
      </c>
      <c r="J53" s="3053">
        <v>-61.360394906219796</v>
      </c>
      <c r="K53" s="2878"/>
    </row>
    <row r="54" ht="18" customHeight="1" x14ac:dyDescent="0.2">
      <c r="B54" s="2533" t="s">
        <v>2124</v>
      </c>
      <c r="C54" s="968"/>
      <c r="D54" s="968"/>
      <c r="E54" s="968"/>
      <c r="F54" s="968"/>
      <c r="G54" s="968"/>
      <c r="H54" s="968"/>
      <c r="I54" s="968"/>
      <c r="J54" s="213"/>
      <c r="K54" s="2878"/>
    </row>
    <row r="55" ht="18" customHeight="1" x14ac:dyDescent="0.25">
      <c r="B55" s="2538" t="s">
        <v>2534</v>
      </c>
      <c r="C55" s="3055"/>
      <c r="D55" s="3055"/>
      <c r="E55" s="3055" t="s">
        <v>105</v>
      </c>
      <c r="F55" s="3055" t="s">
        <v>105</v>
      </c>
      <c r="G55" s="3055" t="s">
        <v>105</v>
      </c>
      <c r="H55" s="3055" t="s">
        <v>105</v>
      </c>
      <c r="I55" s="3055" t="s">
        <v>105</v>
      </c>
      <c r="J55" s="3056" t="s">
        <v>2396</v>
      </c>
      <c r="K55" s="2878"/>
    </row>
    <row r="56" ht="18" customHeight="1" x14ac:dyDescent="0.25">
      <c r="B56" s="3062" t="s">
        <v>2544</v>
      </c>
      <c r="C56" s="3063"/>
      <c r="D56" s="3063"/>
      <c r="E56" s="3063" t="s">
        <v>105</v>
      </c>
      <c r="F56" s="3063" t="s">
        <v>105</v>
      </c>
      <c r="G56" s="3063" t="s">
        <v>105</v>
      </c>
      <c r="H56" s="3063" t="s">
        <v>105</v>
      </c>
      <c r="I56" s="3063" t="s">
        <v>105</v>
      </c>
      <c r="J56" s="3064" t="s">
        <v>2396</v>
      </c>
      <c r="K56" s="2878"/>
    </row>
    <row r="57" ht="18" customHeight="1" x14ac:dyDescent="0.25">
      <c r="B57" s="3065"/>
      <c r="C57" s="3066"/>
      <c r="D57" s="3066"/>
      <c r="E57" s="3066"/>
      <c r="F57" s="3066"/>
      <c r="G57" s="3066"/>
      <c r="H57" s="3066"/>
      <c r="I57" s="3066"/>
      <c r="J57" s="3066"/>
      <c r="K57" s="135"/>
    </row>
    <row r="58" ht="18" customHeight="1" x14ac:dyDescent="0.2">
      <c r="B58" s="2622" t="s">
        <v>2535</v>
      </c>
      <c r="C58" s="998"/>
      <c r="D58" s="998"/>
      <c r="E58" s="998"/>
      <c r="F58" s="998"/>
      <c r="G58" s="998"/>
      <c r="H58" s="998"/>
      <c r="I58" s="998"/>
      <c r="J58" s="3084"/>
      <c r="K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3">
        <v>34.02054210189682</v>
      </c>
      <c r="K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3">
        <v>35.245508587853905</v>
      </c>
      <c r="K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3">
        <v>10.52225356920604</v>
      </c>
      <c r="K61" s="2878"/>
    </row>
    <row r="62" ht="18" customHeight="1" x14ac:dyDescent="0.2">
      <c r="B62" s="2577" t="s">
        <v>129</v>
      </c>
      <c r="C62" s="3052"/>
      <c r="D62" s="3052"/>
      <c r="E62" s="3052" t="s">
        <v>105</v>
      </c>
      <c r="F62" s="3052" t="s">
        <v>105</v>
      </c>
      <c r="G62" s="3052" t="s">
        <v>105</v>
      </c>
      <c r="H62" s="3052" t="s">
        <v>105</v>
      </c>
      <c r="I62" s="3052" t="s">
        <v>105</v>
      </c>
      <c r="J62" s="3053" t="s">
        <v>2396</v>
      </c>
      <c r="K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3">
        <v>8.053616478588749</v>
      </c>
      <c r="K63" s="2878"/>
    </row>
    <row r="64" ht="18" customHeight="1" x14ac:dyDescent="0.2">
      <c r="B64" s="2577" t="s">
        <v>2129</v>
      </c>
      <c r="C64" s="3052"/>
      <c r="D64" s="3052"/>
      <c r="E64" s="3052" t="s">
        <v>105</v>
      </c>
      <c r="F64" s="3052" t="s">
        <v>105</v>
      </c>
      <c r="G64" s="3052" t="s">
        <v>105</v>
      </c>
      <c r="H64" s="3052" t="s">
        <v>105</v>
      </c>
      <c r="I64" s="3052" t="s">
        <v>105</v>
      </c>
      <c r="J64" s="3053" t="s">
        <v>2396</v>
      </c>
      <c r="K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6">
        <v>10.274820745594084</v>
      </c>
      <c r="K65" s="135"/>
    </row>
    <row r="66" ht="18" customHeight="1" x14ac:dyDescent="0.25">
      <c r="B66" s="3071" t="s">
        <v>2545</v>
      </c>
      <c r="C66" s="3085"/>
      <c r="D66" s="3085"/>
      <c r="E66" s="3085"/>
      <c r="F66" s="3085"/>
      <c r="G66" s="3085"/>
      <c r="H66" s="3085"/>
      <c r="I66" s="3085"/>
      <c r="J66" s="214"/>
    </row>
    <row r="67" ht="18" customHeight="1" x14ac:dyDescent="0.25">
      <c r="C67" s="2632"/>
      <c r="D67" s="2632"/>
      <c r="E67" s="2632"/>
      <c r="F67" s="2632"/>
      <c r="G67" s="2632"/>
      <c r="H67" s="2632"/>
      <c r="I67" s="2632"/>
      <c r="J67" s="2632"/>
    </row>
    <row r="68" ht="18" customHeight="1" x14ac:dyDescent="0.25">
      <c r="B68" s="2645" t="s">
        <v>2546</v>
      </c>
      <c r="C68" s="3072"/>
      <c r="D68" s="3072"/>
      <c r="E68" s="3072" t="s">
        <v>2134</v>
      </c>
      <c r="F68" s="3072" t="s">
        <v>2134</v>
      </c>
      <c r="G68" s="3072" t="s">
        <v>2134</v>
      </c>
      <c r="H68" s="3072" t="s">
        <v>2134</v>
      </c>
      <c r="I68" s="3072" t="s">
        <v>2134</v>
      </c>
      <c r="J68" s="3073" t="s">
        <v>2396</v>
      </c>
    </row>
    <row r="69" ht="18" customHeight="1" x14ac:dyDescent="0.25">
      <c r="C69" s="2632"/>
      <c r="D69" s="2632"/>
      <c r="E69" s="2632"/>
      <c r="F69" s="2632"/>
      <c r="G69" s="2632"/>
      <c r="H69" s="2632"/>
      <c r="I69" s="2632"/>
      <c r="J69" s="3086"/>
    </row>
    <row r="70" ht="18" customHeight="1" x14ac:dyDescent="0.2">
      <c r="B70" s="2622" t="s">
        <v>2547</v>
      </c>
      <c r="C70" s="3075"/>
      <c r="D70" s="3075"/>
      <c r="E70" s="3075">
        <v>62247.001064970565</v>
      </c>
      <c r="F70" s="3075">
        <v>65869.68436073072</v>
      </c>
      <c r="G70" s="3075">
        <v>60171.39702439639</v>
      </c>
      <c r="H70" s="3075">
        <v>60739.57987969436</v>
      </c>
      <c r="I70" s="3075">
        <v>60825.72776898887</v>
      </c>
      <c r="J70" s="3076">
        <v>-2.2832799519100258</v>
      </c>
    </row>
    <row r="71" ht="18" customHeight="1" x14ac:dyDescent="0.2">
      <c r="B71" s="3077" t="s">
        <v>2548</v>
      </c>
      <c r="C71" s="3052"/>
      <c r="D71" s="3052"/>
      <c r="E71" s="3052">
        <v>48304.713247496344</v>
      </c>
      <c r="F71" s="3052">
        <v>46610.848549779956</v>
      </c>
      <c r="G71" s="3052">
        <v>46491.7284163358</v>
      </c>
      <c r="H71" s="3052">
        <v>44904.09056358198</v>
      </c>
      <c r="I71" s="3052">
        <v>47549.072570938864</v>
      </c>
      <c r="J71" s="3053">
        <v>-1.5643207996823054</v>
      </c>
    </row>
    <row r="72" ht="18" customHeight="1" x14ac:dyDescent="0.2">
      <c r="B72" s="3077" t="s">
        <v>2549</v>
      </c>
      <c r="C72" s="3052"/>
      <c r="D72" s="3052"/>
      <c r="E72" s="3052">
        <v>62247.001064970565</v>
      </c>
      <c r="F72" s="3052">
        <v>65869.68436073072</v>
      </c>
      <c r="G72" s="3052">
        <v>60171.39702439639</v>
      </c>
      <c r="H72" s="3052">
        <v>60739.57987969436</v>
      </c>
      <c r="I72" s="3052">
        <v>60825.72776898887</v>
      </c>
      <c r="J72" s="3053">
        <v>-2.2832799519100258</v>
      </c>
    </row>
    <row r="73" ht="18" customHeight="1" x14ac:dyDescent="0.25">
      <c r="B73" s="3078" t="s">
        <v>2539</v>
      </c>
      <c r="C73" s="3059"/>
      <c r="D73" s="3059"/>
      <c r="E73" s="3059">
        <v>48304.713247496344</v>
      </c>
      <c r="F73" s="3059">
        <v>46610.848549779956</v>
      </c>
      <c r="G73" s="3059">
        <v>46491.7284163358</v>
      </c>
      <c r="H73" s="3059">
        <v>44904.09056358198</v>
      </c>
      <c r="I73" s="3059">
        <v>47549.072570938864</v>
      </c>
      <c r="J73" s="3060">
        <v>-1.5643207996823054</v>
      </c>
    </row>
    <row r="74" ht="14.1" customHeight="1" x14ac:dyDescent="0.2">
      <c r="B74" s="152" t="s">
        <v>137</v>
      </c>
    </row>
    <row r="75" ht="14.1" customHeight="1" x14ac:dyDescent="0.2">
      <c r="B75" s="152" t="s">
        <v>2540</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2520</v>
      </c>
      <c r="J1" s="100" t="s">
        <v>62</v>
      </c>
    </row>
    <row r="2" ht="18.95" customHeight="1" x14ac:dyDescent="0.2">
      <c r="B2" s="5" t="s">
        <v>2550</v>
      </c>
      <c r="J2" s="100" t="s">
        <v>64</v>
      </c>
    </row>
    <row r="3" ht="18.95" customHeight="1" x14ac:dyDescent="0.2">
      <c r="B3" s="5" t="s">
        <v>2551</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62</v>
      </c>
      <c r="J8" s="3042" t="s">
        <v>2525</v>
      </c>
      <c r="K8" s="2878"/>
    </row>
    <row r="9" ht="18" customHeight="1" x14ac:dyDescent="0.25">
      <c r="B9" s="3088"/>
      <c r="C9" s="3044" t="s">
        <v>76</v>
      </c>
      <c r="D9" s="3044"/>
      <c r="E9" s="3045" t="s">
        <v>1479</v>
      </c>
      <c r="F9" s="3045" t="s">
        <v>1479</v>
      </c>
      <c r="G9" s="3045" t="s">
        <v>1479</v>
      </c>
      <c r="H9" s="3045" t="s">
        <v>1479</v>
      </c>
      <c r="I9" s="3045" t="s">
        <v>1479</v>
      </c>
      <c r="J9" s="3046" t="s">
        <v>938</v>
      </c>
      <c r="K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1">
        <v>-27.331505150909567</v>
      </c>
      <c r="K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3">
        <v>-18.86850465354863</v>
      </c>
      <c r="K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3">
        <v>8.26874941880434</v>
      </c>
      <c r="K12" s="2878"/>
    </row>
    <row r="13" ht="18" customHeight="1" x14ac:dyDescent="0.2">
      <c r="B13" s="2495" t="s">
        <v>2528</v>
      </c>
      <c r="C13" s="3052"/>
      <c r="D13" s="3052"/>
      <c r="E13" s="3052">
        <v>0.538069373361074</v>
      </c>
      <c r="F13" s="3052">
        <v>0.5857152418630519</v>
      </c>
      <c r="G13" s="3052">
        <v>0.5737400136313044</v>
      </c>
      <c r="H13" s="3052">
        <v>0.6006767175490748</v>
      </c>
      <c r="I13" s="3052">
        <v>0.5959760656833077</v>
      </c>
      <c r="J13" s="3053">
        <v>10.76193799333292</v>
      </c>
      <c r="K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3">
        <v>-25.428430809597973</v>
      </c>
      <c r="K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3">
        <v>-19.08304808797176</v>
      </c>
      <c r="K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3">
        <v>14.13842996548737</v>
      </c>
      <c r="K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3">
        <v>-34.218737138658305</v>
      </c>
      <c r="K17" s="2878"/>
    </row>
    <row r="18" ht="18" customHeight="1" x14ac:dyDescent="0.2">
      <c r="B18" s="2495" t="s">
        <v>2093</v>
      </c>
      <c r="C18" s="3052"/>
      <c r="D18" s="3052"/>
      <c r="E18" s="3052">
        <v>13.328819602</v>
      </c>
      <c r="F18" s="3052">
        <v>7.245427972</v>
      </c>
      <c r="G18" s="3052">
        <v>7.692635753</v>
      </c>
      <c r="H18" s="3052">
        <v>6.574235439</v>
      </c>
      <c r="I18" s="3052">
        <v>2.2550396360000002</v>
      </c>
      <c r="J18" s="3053">
        <v>-83.08147530437257</v>
      </c>
      <c r="K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3">
        <v>4.844793417947867</v>
      </c>
      <c r="K19" s="2878"/>
    </row>
    <row r="20" ht="18" customHeight="1" x14ac:dyDescent="0.25">
      <c r="B20" s="3054" t="s">
        <v>2095</v>
      </c>
      <c r="C20" s="3089"/>
      <c r="D20" s="3089"/>
      <c r="E20" s="3089"/>
      <c r="F20" s="3089"/>
      <c r="G20" s="3089"/>
      <c r="H20" s="3089"/>
      <c r="I20" s="3089"/>
      <c r="J20" s="3090"/>
      <c r="K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8">
        <v>0.07087767416939347</v>
      </c>
      <c r="K21" s="2878"/>
    </row>
    <row r="22" ht="18" customHeight="1" x14ac:dyDescent="0.2">
      <c r="B22" s="2490" t="s">
        <v>2097</v>
      </c>
      <c r="C22" s="3052"/>
      <c r="D22" s="3052"/>
      <c r="E22" s="3052" t="s">
        <v>105</v>
      </c>
      <c r="F22" s="3052" t="s">
        <v>105</v>
      </c>
      <c r="G22" s="3052" t="s">
        <v>105</v>
      </c>
      <c r="H22" s="3052" t="s">
        <v>105</v>
      </c>
      <c r="I22" s="3052" t="s">
        <v>105</v>
      </c>
      <c r="J22" s="3053" t="s">
        <v>2396</v>
      </c>
      <c r="K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3">
        <v>1.2261979314708988</v>
      </c>
      <c r="K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3">
        <v>-7.184846801109333</v>
      </c>
      <c r="K24" s="2878"/>
    </row>
    <row r="25" ht="18" customHeight="1" x14ac:dyDescent="0.2">
      <c r="B25" s="2490" t="s">
        <v>2098</v>
      </c>
      <c r="C25" s="3052"/>
      <c r="D25" s="3052"/>
      <c r="E25" s="3052" t="s">
        <v>113</v>
      </c>
      <c r="F25" s="3052" t="s">
        <v>113</v>
      </c>
      <c r="G25" s="3052" t="s">
        <v>113</v>
      </c>
      <c r="H25" s="3052" t="s">
        <v>113</v>
      </c>
      <c r="I25" s="3052" t="s">
        <v>113</v>
      </c>
      <c r="J25" s="3053" t="s">
        <v>2396</v>
      </c>
      <c r="K25" s="2878"/>
    </row>
    <row r="26" ht="18" customHeight="1" x14ac:dyDescent="0.2">
      <c r="B26" s="2490" t="s">
        <v>2099</v>
      </c>
      <c r="C26" s="968"/>
      <c r="D26" s="968"/>
      <c r="E26" s="968"/>
      <c r="F26" s="968"/>
      <c r="G26" s="968"/>
      <c r="H26" s="968"/>
      <c r="I26" s="968"/>
      <c r="J26" s="213"/>
      <c r="K26" s="2878"/>
    </row>
    <row r="27" ht="18" customHeight="1" x14ac:dyDescent="0.2">
      <c r="B27" s="2490" t="s">
        <v>2100</v>
      </c>
      <c r="C27" s="968"/>
      <c r="D27" s="968"/>
      <c r="E27" s="968"/>
      <c r="F27" s="968"/>
      <c r="G27" s="968"/>
      <c r="H27" s="968"/>
      <c r="I27" s="968"/>
      <c r="J27" s="213"/>
      <c r="K27" s="2878"/>
    </row>
    <row r="28" ht="18" customHeight="1" x14ac:dyDescent="0.2">
      <c r="B28" s="2490" t="s">
        <v>656</v>
      </c>
      <c r="C28" s="3052"/>
      <c r="D28" s="3052"/>
      <c r="E28" s="3052" t="s">
        <v>113</v>
      </c>
      <c r="F28" s="3052" t="s">
        <v>113</v>
      </c>
      <c r="G28" s="3052" t="s">
        <v>113</v>
      </c>
      <c r="H28" s="3052" t="s">
        <v>113</v>
      </c>
      <c r="I28" s="3052" t="s">
        <v>113</v>
      </c>
      <c r="J28" s="3053" t="s">
        <v>2396</v>
      </c>
      <c r="K28" s="2878"/>
    </row>
    <row r="29" ht="18" customHeight="1" x14ac:dyDescent="0.25">
      <c r="B29" s="2518" t="s">
        <v>2529</v>
      </c>
      <c r="C29" s="3059"/>
      <c r="D29" s="3059"/>
      <c r="E29" s="3059" t="s">
        <v>112</v>
      </c>
      <c r="F29" s="3059" t="s">
        <v>112</v>
      </c>
      <c r="G29" s="3059" t="s">
        <v>112</v>
      </c>
      <c r="H29" s="3059" t="s">
        <v>112</v>
      </c>
      <c r="I29" s="3059" t="s">
        <v>112</v>
      </c>
      <c r="J29" s="3060" t="s">
        <v>2396</v>
      </c>
      <c r="K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1">
        <v>-2.909943783376178</v>
      </c>
      <c r="K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3">
        <v>-2.6995337694994324</v>
      </c>
      <c r="K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3">
        <v>-4.473482326296504</v>
      </c>
      <c r="K32" s="2878"/>
    </row>
    <row r="33" ht="18" customHeight="1" x14ac:dyDescent="0.2">
      <c r="B33" s="2533" t="s">
        <v>2105</v>
      </c>
      <c r="C33" s="3052"/>
      <c r="D33" s="3052"/>
      <c r="E33" s="3052" t="s">
        <v>105</v>
      </c>
      <c r="F33" s="3052" t="s">
        <v>105</v>
      </c>
      <c r="G33" s="3052" t="s">
        <v>105</v>
      </c>
      <c r="H33" s="3052" t="s">
        <v>105</v>
      </c>
      <c r="I33" s="3052" t="s">
        <v>105</v>
      </c>
      <c r="J33" s="3053" t="s">
        <v>2396</v>
      </c>
      <c r="K33" s="2878"/>
    </row>
    <row r="34" ht="18" customHeight="1" x14ac:dyDescent="0.2">
      <c r="B34" s="2533" t="s">
        <v>2106</v>
      </c>
      <c r="C34" s="3052"/>
      <c r="D34" s="3052"/>
      <c r="E34" s="3052" t="s">
        <v>113</v>
      </c>
      <c r="F34" s="3052" t="s">
        <v>113</v>
      </c>
      <c r="G34" s="3052" t="s">
        <v>113</v>
      </c>
      <c r="H34" s="3052" t="s">
        <v>113</v>
      </c>
      <c r="I34" s="3052" t="s">
        <v>113</v>
      </c>
      <c r="J34" s="3053" t="s">
        <v>2396</v>
      </c>
      <c r="K34" s="2878"/>
    </row>
    <row r="35" ht="18" customHeight="1" x14ac:dyDescent="0.2">
      <c r="B35" s="2533" t="s">
        <v>2107</v>
      </c>
      <c r="C35" s="3052"/>
      <c r="D35" s="3052"/>
      <c r="E35" s="3052" t="s">
        <v>105</v>
      </c>
      <c r="F35" s="3052" t="s">
        <v>105</v>
      </c>
      <c r="G35" s="3052" t="s">
        <v>105</v>
      </c>
      <c r="H35" s="3052" t="s">
        <v>105</v>
      </c>
      <c r="I35" s="3052" t="s">
        <v>105</v>
      </c>
      <c r="J35" s="3053" t="s">
        <v>2396</v>
      </c>
      <c r="K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3">
        <v>-3.052071498998861</v>
      </c>
      <c r="K36" s="2878"/>
    </row>
    <row r="37" ht="18" customHeight="1" x14ac:dyDescent="0.2">
      <c r="B37" s="2538" t="s">
        <v>1019</v>
      </c>
      <c r="C37" s="3089"/>
      <c r="D37" s="3089"/>
      <c r="E37" s="3089"/>
      <c r="F37" s="3089"/>
      <c r="G37" s="3089"/>
      <c r="H37" s="3089"/>
      <c r="I37" s="3089"/>
      <c r="J37" s="3090"/>
      <c r="K37" s="2878"/>
    </row>
    <row r="38" ht="18" customHeight="1" x14ac:dyDescent="0.2">
      <c r="B38" s="2538" t="s">
        <v>1020</v>
      </c>
      <c r="C38" s="3089"/>
      <c r="D38" s="3089"/>
      <c r="E38" s="3089"/>
      <c r="F38" s="3089"/>
      <c r="G38" s="3089"/>
      <c r="H38" s="3089"/>
      <c r="I38" s="3089"/>
      <c r="J38" s="3090"/>
      <c r="K38" s="2878"/>
    </row>
    <row r="39" ht="18" customHeight="1" x14ac:dyDescent="0.2">
      <c r="B39" s="2538" t="s">
        <v>2109</v>
      </c>
      <c r="C39" s="3089"/>
      <c r="D39" s="3089"/>
      <c r="E39" s="3089"/>
      <c r="F39" s="3089"/>
      <c r="G39" s="3089"/>
      <c r="H39" s="3089"/>
      <c r="I39" s="3089"/>
      <c r="J39" s="3090"/>
      <c r="K39" s="2878"/>
    </row>
    <row r="40" ht="18" customHeight="1" x14ac:dyDescent="0.25">
      <c r="B40" s="2541" t="s">
        <v>2110</v>
      </c>
      <c r="C40" s="3055"/>
      <c r="D40" s="3055"/>
      <c r="E40" s="3055" t="s">
        <v>113</v>
      </c>
      <c r="F40" s="3055" t="s">
        <v>113</v>
      </c>
      <c r="G40" s="3055" t="s">
        <v>113</v>
      </c>
      <c r="H40" s="3055" t="s">
        <v>113</v>
      </c>
      <c r="I40" s="3055" t="s">
        <v>113</v>
      </c>
      <c r="J40" s="3056" t="s">
        <v>2396</v>
      </c>
      <c r="K40" s="2878"/>
    </row>
    <row r="41" ht="18" customHeight="1" x14ac:dyDescent="0.2">
      <c r="B41" s="3083" t="s">
        <v>2530</v>
      </c>
      <c r="C41" s="3057"/>
      <c r="D41" s="3057"/>
      <c r="E41" s="3057">
        <v>1.3382571971232498</v>
      </c>
      <c r="F41" s="3057">
        <v>1.3245773771232496</v>
      </c>
      <c r="G41" s="3057">
        <v>1.33192911712325</v>
      </c>
      <c r="H41" s="3057">
        <v>1.33006791712325</v>
      </c>
      <c r="I41" s="3057">
        <v>1.3250426771232497</v>
      </c>
      <c r="J41" s="3058">
        <v>-0.9874424758115452</v>
      </c>
      <c r="K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3">
        <v>-9.703253961157776</v>
      </c>
      <c r="K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3">
        <v>0</v>
      </c>
      <c r="K43" s="2878"/>
    </row>
    <row r="44" ht="18" customHeight="1" x14ac:dyDescent="0.2">
      <c r="B44" s="2533" t="s">
        <v>2531</v>
      </c>
      <c r="C44" s="3052"/>
      <c r="D44" s="3052"/>
      <c r="E44" s="3052">
        <v>0.676537065820111</v>
      </c>
      <c r="F44" s="3052">
        <v>0.676537065820111</v>
      </c>
      <c r="G44" s="3052">
        <v>0.676537065820111</v>
      </c>
      <c r="H44" s="3052">
        <v>0.676537065820111</v>
      </c>
      <c r="I44" s="3052">
        <v>0.676537065820111</v>
      </c>
      <c r="J44" s="3053">
        <v>0</v>
      </c>
      <c r="K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3">
        <v>0</v>
      </c>
      <c r="K45" s="2878"/>
    </row>
    <row r="46" ht="18" customHeight="1" x14ac:dyDescent="0.2">
      <c r="B46" s="2533" t="s">
        <v>1388</v>
      </c>
      <c r="C46" s="3052"/>
      <c r="D46" s="3052"/>
      <c r="E46" s="3052">
        <v>0.11548923028277777</v>
      </c>
      <c r="F46" s="3052">
        <v>0.11548923028277777</v>
      </c>
      <c r="G46" s="3052">
        <v>0.11548923028277777</v>
      </c>
      <c r="H46" s="3052">
        <v>0.11548923028277777</v>
      </c>
      <c r="I46" s="3052">
        <v>0.11548923028277777</v>
      </c>
      <c r="J46" s="3053">
        <v>0</v>
      </c>
      <c r="K46" s="2878"/>
    </row>
    <row r="47" ht="18" customHeight="1" x14ac:dyDescent="0.2">
      <c r="B47" s="2533" t="s">
        <v>2160</v>
      </c>
      <c r="C47" s="3052"/>
      <c r="D47" s="3052"/>
      <c r="E47" s="3052" t="s">
        <v>105</v>
      </c>
      <c r="F47" s="3052" t="s">
        <v>105</v>
      </c>
      <c r="G47" s="3052" t="s">
        <v>105</v>
      </c>
      <c r="H47" s="3052" t="s">
        <v>105</v>
      </c>
      <c r="I47" s="3052" t="s">
        <v>105</v>
      </c>
      <c r="J47" s="3053" t="s">
        <v>2396</v>
      </c>
      <c r="K47" s="2878"/>
    </row>
    <row r="48" ht="18" customHeight="1" x14ac:dyDescent="0.2">
      <c r="B48" s="2533" t="s">
        <v>2161</v>
      </c>
      <c r="C48" s="3089"/>
      <c r="D48" s="3089"/>
      <c r="E48" s="3089"/>
      <c r="F48" s="3089"/>
      <c r="G48" s="3089"/>
      <c r="H48" s="3089"/>
      <c r="I48" s="3089"/>
      <c r="J48" s="3090"/>
      <c r="K48" s="2878"/>
    </row>
    <row r="49" ht="18" customHeight="1" x14ac:dyDescent="0.25">
      <c r="B49" s="2541" t="s">
        <v>2532</v>
      </c>
      <c r="C49" s="3059"/>
      <c r="D49" s="3059"/>
      <c r="E49" s="3059" t="s">
        <v>105</v>
      </c>
      <c r="F49" s="3059" t="s">
        <v>105</v>
      </c>
      <c r="G49" s="3059" t="s">
        <v>105</v>
      </c>
      <c r="H49" s="3059" t="s">
        <v>105</v>
      </c>
      <c r="I49" s="3059" t="s">
        <v>105</v>
      </c>
      <c r="J49" s="3060" t="s">
        <v>2396</v>
      </c>
      <c r="K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1">
        <v>-2.7253134372673853</v>
      </c>
      <c r="K50" s="2878"/>
    </row>
    <row r="51" ht="18" customHeight="1" x14ac:dyDescent="0.2">
      <c r="B51" s="2533" t="s">
        <v>2533</v>
      </c>
      <c r="C51" s="3052"/>
      <c r="D51" s="3052"/>
      <c r="E51" s="3052">
        <v>145.75558782446652</v>
      </c>
      <c r="F51" s="3052">
        <v>148.56796918889563</v>
      </c>
      <c r="G51" s="3052">
        <v>146.97022181157647</v>
      </c>
      <c r="H51" s="3052">
        <v>145.63000445133918</v>
      </c>
      <c r="I51" s="3052">
        <v>141.273433237042</v>
      </c>
      <c r="J51" s="3053">
        <v>-3.0751168132383118</v>
      </c>
      <c r="K51" s="2878"/>
    </row>
    <row r="52" ht="18" customHeight="1" x14ac:dyDescent="0.2">
      <c r="B52" s="2533" t="s">
        <v>2164</v>
      </c>
      <c r="C52" s="3052"/>
      <c r="D52" s="3052"/>
      <c r="E52" s="3052">
        <v>0.5203544999999999</v>
      </c>
      <c r="F52" s="3052">
        <v>0.54702525</v>
      </c>
      <c r="G52" s="3052">
        <v>0.65453025</v>
      </c>
      <c r="H52" s="3052">
        <v>0.8193045</v>
      </c>
      <c r="I52" s="3052">
        <v>0.9783675</v>
      </c>
      <c r="J52" s="3053">
        <v>88.01941753170196</v>
      </c>
      <c r="K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3">
        <v>-5.8849262832688165</v>
      </c>
      <c r="K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3">
        <v>-2.4039333245922134</v>
      </c>
      <c r="K54" s="2878"/>
    </row>
    <row r="55" ht="18" customHeight="1" x14ac:dyDescent="0.25">
      <c r="B55" s="2538" t="s">
        <v>2534</v>
      </c>
      <c r="C55" s="3055"/>
      <c r="D55" s="3055"/>
      <c r="E55" s="3055" t="s">
        <v>105</v>
      </c>
      <c r="F55" s="3055" t="s">
        <v>105</v>
      </c>
      <c r="G55" s="3055" t="s">
        <v>105</v>
      </c>
      <c r="H55" s="3055" t="s">
        <v>105</v>
      </c>
      <c r="I55" s="3055" t="s">
        <v>105</v>
      </c>
      <c r="J55" s="3056" t="s">
        <v>2396</v>
      </c>
      <c r="K55" s="2878"/>
    </row>
    <row r="56" ht="18" customHeight="1" x14ac:dyDescent="0.25">
      <c r="B56" s="3062" t="s">
        <v>2210</v>
      </c>
      <c r="C56" s="3063"/>
      <c r="D56" s="3063"/>
      <c r="E56" s="3063" t="s">
        <v>105</v>
      </c>
      <c r="F56" s="3063" t="s">
        <v>105</v>
      </c>
      <c r="G56" s="3063" t="s">
        <v>105</v>
      </c>
      <c r="H56" s="3063" t="s">
        <v>105</v>
      </c>
      <c r="I56" s="3063" t="s">
        <v>105</v>
      </c>
      <c r="J56" s="3064" t="s">
        <v>2396</v>
      </c>
      <c r="K56" s="2878"/>
    </row>
    <row r="57" ht="18" customHeight="1" x14ac:dyDescent="0.25">
      <c r="B57" s="3091"/>
      <c r="C57" s="3092"/>
      <c r="D57" s="3092"/>
      <c r="E57" s="3092"/>
      <c r="F57" s="3092"/>
      <c r="G57" s="3092"/>
      <c r="H57" s="3092"/>
      <c r="I57" s="3092"/>
      <c r="J57" s="3092"/>
      <c r="K57" s="135"/>
    </row>
    <row r="58" ht="18" customHeight="1" x14ac:dyDescent="0.25">
      <c r="B58" s="3080" t="s">
        <v>2554</v>
      </c>
      <c r="C58" s="3093"/>
      <c r="D58" s="3094"/>
      <c r="E58" s="3094">
        <v>420.41534445939567</v>
      </c>
      <c r="F58" s="3094">
        <v>416.27566110787757</v>
      </c>
      <c r="G58" s="3094">
        <v>405.26232055930825</v>
      </c>
      <c r="H58" s="3094">
        <v>406.96940902222275</v>
      </c>
      <c r="I58" s="3094">
        <v>395.2343405954671</v>
      </c>
      <c r="J58" s="3095">
        <v>-5.989553948443148</v>
      </c>
      <c r="K58" s="2878"/>
    </row>
    <row r="59" ht="18" customHeight="1" x14ac:dyDescent="0.25">
      <c r="B59" s="3096" t="s">
        <v>2555</v>
      </c>
      <c r="C59" s="3093"/>
      <c r="D59" s="3094"/>
      <c r="E59" s="3094">
        <v>421.75360165651887</v>
      </c>
      <c r="F59" s="3094">
        <v>417.60023848500083</v>
      </c>
      <c r="G59" s="3094">
        <v>406.59424967643145</v>
      </c>
      <c r="H59" s="3094">
        <v>408.29947693934594</v>
      </c>
      <c r="I59" s="3094">
        <v>396.5593832725903</v>
      </c>
      <c r="J59" s="3095">
        <v>-5.973681857125438</v>
      </c>
      <c r="K59" s="2878"/>
    </row>
    <row r="60" ht="18" customHeight="1" x14ac:dyDescent="0.25">
      <c r="B60" s="3091"/>
      <c r="C60" s="3092"/>
      <c r="D60" s="3092"/>
      <c r="E60" s="3092"/>
      <c r="F60" s="3092"/>
      <c r="G60" s="3092"/>
      <c r="H60" s="3092"/>
      <c r="I60" s="3092"/>
      <c r="J60" s="3092"/>
      <c r="K60" s="135"/>
    </row>
    <row r="61" ht="18" customHeight="1" x14ac:dyDescent="0.2">
      <c r="B61" s="3067" t="s">
        <v>2535</v>
      </c>
      <c r="C61" s="998"/>
      <c r="D61" s="998"/>
      <c r="E61" s="998"/>
      <c r="F61" s="998"/>
      <c r="G61" s="998"/>
      <c r="H61" s="998"/>
      <c r="I61" s="998"/>
      <c r="J61" s="3084"/>
      <c r="K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3">
        <v>20.845342114139548</v>
      </c>
      <c r="K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3">
        <v>23.11377245508986</v>
      </c>
      <c r="K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3">
        <v>9.49574381524765</v>
      </c>
      <c r="K64" s="2878"/>
    </row>
    <row r="65" ht="18" customHeight="1" x14ac:dyDescent="0.2">
      <c r="B65" s="2577" t="s">
        <v>129</v>
      </c>
      <c r="C65" s="3052"/>
      <c r="D65" s="3052"/>
      <c r="E65" s="3052" t="s">
        <v>105</v>
      </c>
      <c r="F65" s="3052" t="s">
        <v>105</v>
      </c>
      <c r="G65" s="3052" t="s">
        <v>105</v>
      </c>
      <c r="H65" s="3052" t="s">
        <v>105</v>
      </c>
      <c r="I65" s="3052" t="s">
        <v>105</v>
      </c>
      <c r="J65" s="3053" t="s">
        <v>2396</v>
      </c>
      <c r="K65" s="2878"/>
    </row>
    <row r="66" ht="18" customHeight="1" x14ac:dyDescent="0.2">
      <c r="B66" s="2577" t="s">
        <v>130</v>
      </c>
      <c r="C66" s="968"/>
      <c r="D66" s="968"/>
      <c r="E66" s="968"/>
      <c r="F66" s="968"/>
      <c r="G66" s="968"/>
      <c r="H66" s="968"/>
      <c r="I66" s="968"/>
      <c r="J66" s="213"/>
      <c r="K66" s="2878"/>
    </row>
    <row r="67" ht="18" customHeight="1" x14ac:dyDescent="0.2">
      <c r="B67" s="2577" t="s">
        <v>2129</v>
      </c>
      <c r="C67" s="968"/>
      <c r="D67" s="968"/>
      <c r="E67" s="968"/>
      <c r="F67" s="968"/>
      <c r="G67" s="968"/>
      <c r="H67" s="968"/>
      <c r="I67" s="968"/>
      <c r="J67" s="213"/>
      <c r="K67" s="2878"/>
    </row>
    <row r="68" ht="18" customHeight="1" x14ac:dyDescent="0.2">
      <c r="B68" s="2578" t="s">
        <v>2130</v>
      </c>
      <c r="C68" s="3089"/>
      <c r="D68" s="3089"/>
      <c r="E68" s="3089"/>
      <c r="F68" s="3089"/>
      <c r="G68" s="3089"/>
      <c r="H68" s="3089"/>
      <c r="I68" s="3089"/>
      <c r="J68" s="3090"/>
      <c r="K68" s="135"/>
    </row>
    <row r="69" ht="18" customHeight="1" x14ac:dyDescent="0.25">
      <c r="B69" s="3071" t="s">
        <v>2545</v>
      </c>
      <c r="C69" s="3085"/>
      <c r="D69" s="3085"/>
      <c r="E69" s="3085"/>
      <c r="F69" s="3085"/>
      <c r="G69" s="3085"/>
      <c r="H69" s="3085"/>
      <c r="I69" s="3085"/>
      <c r="J69" s="214"/>
    </row>
    <row r="70" ht="18" customHeight="1" x14ac:dyDescent="0.25">
      <c r="C70" s="2632"/>
      <c r="D70" s="2632"/>
      <c r="E70" s="2632"/>
      <c r="F70" s="2632"/>
      <c r="G70" s="2632"/>
      <c r="H70" s="2632"/>
      <c r="I70" s="2632"/>
      <c r="J70" s="2632"/>
    </row>
    <row r="71" ht="18" customHeight="1" x14ac:dyDescent="0.25">
      <c r="B71" s="2645" t="s">
        <v>2556</v>
      </c>
      <c r="C71" s="3097"/>
      <c r="D71" s="3097"/>
      <c r="E71" s="3097"/>
      <c r="F71" s="3097"/>
      <c r="G71" s="3097"/>
      <c r="H71" s="3097"/>
      <c r="I71" s="3097"/>
      <c r="J71" s="3098"/>
    </row>
    <row r="72" ht="14.1" customHeight="1" x14ac:dyDescent="0.2">
      <c r="B72" s="152" t="s">
        <v>137</v>
      </c>
      <c r="G72" s="135"/>
    </row>
    <row r="73" ht="14.1" customHeight="1" x14ac:dyDescent="0.2">
      <c r="B73" s="152" t="s">
        <v>2540</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2520</v>
      </c>
      <c r="J1" s="100" t="s">
        <v>62</v>
      </c>
    </row>
    <row r="2" ht="18.95" customHeight="1" x14ac:dyDescent="0.2">
      <c r="B2" s="5" t="s">
        <v>2557</v>
      </c>
      <c r="J2" s="100" t="s">
        <v>64</v>
      </c>
    </row>
    <row r="3" ht="18.95" customHeight="1" x14ac:dyDescent="0.2">
      <c r="B3" s="5" t="s">
        <v>2558</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62</v>
      </c>
      <c r="J8" s="3042" t="s">
        <v>2525</v>
      </c>
      <c r="K8" s="2878"/>
    </row>
    <row r="9" ht="18" customHeight="1" x14ac:dyDescent="0.25">
      <c r="B9" s="3099"/>
      <c r="C9" s="3044" t="s">
        <v>76</v>
      </c>
      <c r="D9" s="3044"/>
      <c r="E9" s="3045" t="s">
        <v>1479</v>
      </c>
      <c r="F9" s="3045" t="s">
        <v>1479</v>
      </c>
      <c r="G9" s="3045" t="s">
        <v>1479</v>
      </c>
      <c r="H9" s="3045" t="s">
        <v>1479</v>
      </c>
      <c r="I9" s="3045" t="s">
        <v>1479</v>
      </c>
      <c r="J9" s="3046" t="s">
        <v>938</v>
      </c>
      <c r="K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1">
        <v>5.369643565666216</v>
      </c>
      <c r="K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3">
        <v>5.369643565666216</v>
      </c>
      <c r="K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3">
        <v>-18.67248764631937</v>
      </c>
      <c r="K12" s="2878"/>
    </row>
    <row r="13" ht="18" customHeight="1" x14ac:dyDescent="0.2">
      <c r="B13" s="2495" t="s">
        <v>2528</v>
      </c>
      <c r="C13" s="3052"/>
      <c r="D13" s="3052"/>
      <c r="E13" s="3052">
        <v>0.23051077906405731</v>
      </c>
      <c r="F13" s="3052">
        <v>0.2541539404902999</v>
      </c>
      <c r="G13" s="3052">
        <v>0.2608719451049838</v>
      </c>
      <c r="H13" s="3052">
        <v>0.27568863846450453</v>
      </c>
      <c r="I13" s="3052">
        <v>0.28372013556263637</v>
      </c>
      <c r="J13" s="3053">
        <v>23.08324006132162</v>
      </c>
      <c r="K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3">
        <v>15.294695724020116</v>
      </c>
      <c r="K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3">
        <v>-1.913701048889903</v>
      </c>
      <c r="K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3">
        <v>5.952223136148651</v>
      </c>
      <c r="K16" s="2878"/>
    </row>
    <row r="17" ht="18" customHeight="1" x14ac:dyDescent="0.2">
      <c r="B17" s="2490" t="s">
        <v>107</v>
      </c>
      <c r="C17" s="3052"/>
      <c r="D17" s="3052"/>
      <c r="E17" s="3052" t="s">
        <v>108</v>
      </c>
      <c r="F17" s="3052" t="s">
        <v>108</v>
      </c>
      <c r="G17" s="3052" t="s">
        <v>108</v>
      </c>
      <c r="H17" s="3052" t="s">
        <v>108</v>
      </c>
      <c r="I17" s="3052" t="s">
        <v>108</v>
      </c>
      <c r="J17" s="3053" t="s">
        <v>2396</v>
      </c>
      <c r="K17" s="2878"/>
    </row>
    <row r="18" ht="18" customHeight="1" x14ac:dyDescent="0.2">
      <c r="B18" s="2495" t="s">
        <v>2093</v>
      </c>
      <c r="C18" s="3052"/>
      <c r="D18" s="3052"/>
      <c r="E18" s="3052" t="s">
        <v>108</v>
      </c>
      <c r="F18" s="3052" t="s">
        <v>108</v>
      </c>
      <c r="G18" s="3052" t="s">
        <v>108</v>
      </c>
      <c r="H18" s="3052" t="s">
        <v>108</v>
      </c>
      <c r="I18" s="3052" t="s">
        <v>108</v>
      </c>
      <c r="J18" s="3053" t="s">
        <v>2396</v>
      </c>
      <c r="K18" s="2878"/>
    </row>
    <row r="19" ht="18" customHeight="1" x14ac:dyDescent="0.2">
      <c r="B19" s="2495" t="s">
        <v>2094</v>
      </c>
      <c r="C19" s="3052"/>
      <c r="D19" s="3052"/>
      <c r="E19" s="3052" t="s">
        <v>108</v>
      </c>
      <c r="F19" s="3052" t="s">
        <v>108</v>
      </c>
      <c r="G19" s="3052" t="s">
        <v>108</v>
      </c>
      <c r="H19" s="3052" t="s">
        <v>108</v>
      </c>
      <c r="I19" s="3052" t="s">
        <v>108</v>
      </c>
      <c r="J19" s="3053" t="s">
        <v>2396</v>
      </c>
      <c r="K19" s="2878"/>
    </row>
    <row r="20" ht="18" customHeight="1" x14ac:dyDescent="0.25">
      <c r="B20" s="3054" t="s">
        <v>2095</v>
      </c>
      <c r="C20" s="3089"/>
      <c r="D20" s="3089"/>
      <c r="E20" s="3089"/>
      <c r="F20" s="3089"/>
      <c r="G20" s="3089"/>
      <c r="H20" s="3089"/>
      <c r="I20" s="3089"/>
      <c r="J20" s="3090"/>
      <c r="K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8">
        <v>-8.083566744281512</v>
      </c>
      <c r="K21" s="2878"/>
    </row>
    <row r="22" ht="18" customHeight="1" x14ac:dyDescent="0.2">
      <c r="B22" s="2490" t="s">
        <v>2097</v>
      </c>
      <c r="C22" s="3052"/>
      <c r="D22" s="3052"/>
      <c r="E22" s="3052" t="s">
        <v>105</v>
      </c>
      <c r="F22" s="3052" t="s">
        <v>105</v>
      </c>
      <c r="G22" s="3052" t="s">
        <v>105</v>
      </c>
      <c r="H22" s="3052" t="s">
        <v>105</v>
      </c>
      <c r="I22" s="3052" t="s">
        <v>105</v>
      </c>
      <c r="J22" s="3053" t="s">
        <v>2396</v>
      </c>
      <c r="K22" s="2878"/>
    </row>
    <row r="23" ht="18" customHeight="1" x14ac:dyDescent="0.2">
      <c r="B23" s="2490" t="s">
        <v>897</v>
      </c>
      <c r="C23" s="3052"/>
      <c r="D23" s="3052"/>
      <c r="E23" s="3052">
        <v>2.942</v>
      </c>
      <c r="F23" s="3052">
        <v>2.9911557558227395</v>
      </c>
      <c r="G23" s="3052">
        <v>2.7015396334812936</v>
      </c>
      <c r="H23" s="3052">
        <v>2.834662117888818</v>
      </c>
      <c r="I23" s="3052">
        <v>2.662066340614314</v>
      </c>
      <c r="J23" s="3053">
        <v>-9.515080196658268</v>
      </c>
      <c r="K23" s="2878"/>
    </row>
    <row r="24" ht="18" customHeight="1" x14ac:dyDescent="0.2">
      <c r="B24" s="2490" t="s">
        <v>631</v>
      </c>
      <c r="C24" s="3052"/>
      <c r="D24" s="3052"/>
      <c r="E24" s="3052" t="s">
        <v>113</v>
      </c>
      <c r="F24" s="3052" t="s">
        <v>113</v>
      </c>
      <c r="G24" s="3052" t="s">
        <v>113</v>
      </c>
      <c r="H24" s="3052" t="s">
        <v>113</v>
      </c>
      <c r="I24" s="3052" t="s">
        <v>113</v>
      </c>
      <c r="J24" s="3053" t="s">
        <v>2396</v>
      </c>
      <c r="K24" s="2878"/>
    </row>
    <row r="25" ht="18" customHeight="1" x14ac:dyDescent="0.2">
      <c r="B25" s="2490" t="s">
        <v>2098</v>
      </c>
      <c r="C25" s="3052"/>
      <c r="D25" s="3052"/>
      <c r="E25" s="3052" t="s">
        <v>113</v>
      </c>
      <c r="F25" s="3052" t="s">
        <v>113</v>
      </c>
      <c r="G25" s="3052" t="s">
        <v>113</v>
      </c>
      <c r="H25" s="3052" t="s">
        <v>113</v>
      </c>
      <c r="I25" s="3052" t="s">
        <v>113</v>
      </c>
      <c r="J25" s="3053" t="s">
        <v>2396</v>
      </c>
      <c r="K25" s="2878"/>
    </row>
    <row r="26" ht="18" customHeight="1" x14ac:dyDescent="0.2">
      <c r="B26" s="2490" t="s">
        <v>2099</v>
      </c>
      <c r="C26" s="3052"/>
      <c r="D26" s="3052"/>
      <c r="E26" s="3052" t="s">
        <v>105</v>
      </c>
      <c r="F26" s="3052" t="s">
        <v>105</v>
      </c>
      <c r="G26" s="3052" t="s">
        <v>105</v>
      </c>
      <c r="H26" s="3052" t="s">
        <v>105</v>
      </c>
      <c r="I26" s="3052" t="s">
        <v>105</v>
      </c>
      <c r="J26" s="3053" t="s">
        <v>2396</v>
      </c>
      <c r="K26" s="2878"/>
    </row>
    <row r="27" ht="18" customHeight="1" x14ac:dyDescent="0.2">
      <c r="B27" s="2490" t="s">
        <v>2100</v>
      </c>
      <c r="C27" s="968"/>
      <c r="D27" s="968"/>
      <c r="E27" s="968"/>
      <c r="F27" s="968"/>
      <c r="G27" s="968"/>
      <c r="H27" s="968"/>
      <c r="I27" s="968"/>
      <c r="J27" s="213"/>
      <c r="K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3">
        <v>1.4016102769307437</v>
      </c>
      <c r="K28" s="2878"/>
    </row>
    <row r="29" ht="18" customHeight="1" x14ac:dyDescent="0.25">
      <c r="B29" s="2518" t="s">
        <v>2529</v>
      </c>
      <c r="C29" s="3059"/>
      <c r="D29" s="3059"/>
      <c r="E29" s="3059" t="s">
        <v>112</v>
      </c>
      <c r="F29" s="3059" t="s">
        <v>112</v>
      </c>
      <c r="G29" s="3059" t="s">
        <v>112</v>
      </c>
      <c r="H29" s="3059" t="s">
        <v>112</v>
      </c>
      <c r="I29" s="3059" t="s">
        <v>112</v>
      </c>
      <c r="J29" s="3060" t="s">
        <v>2396</v>
      </c>
      <c r="K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1">
        <v>-6.681045693068305</v>
      </c>
      <c r="K30" s="2878"/>
    </row>
    <row r="31" ht="18" customHeight="1" x14ac:dyDescent="0.2">
      <c r="B31" s="2533" t="s">
        <v>2103</v>
      </c>
      <c r="C31" s="968"/>
      <c r="D31" s="968"/>
      <c r="E31" s="968"/>
      <c r="F31" s="968"/>
      <c r="G31" s="968"/>
      <c r="H31" s="968"/>
      <c r="I31" s="968"/>
      <c r="J31" s="213"/>
      <c r="K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3">
        <v>-4.369322131486037</v>
      </c>
      <c r="K32" s="2878"/>
    </row>
    <row r="33" ht="18" customHeight="1" x14ac:dyDescent="0.2">
      <c r="B33" s="2533" t="s">
        <v>2105</v>
      </c>
      <c r="C33" s="968"/>
      <c r="D33" s="968"/>
      <c r="E33" s="968"/>
      <c r="F33" s="968"/>
      <c r="G33" s="968"/>
      <c r="H33" s="968"/>
      <c r="I33" s="968"/>
      <c r="J33" s="213"/>
      <c r="K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3">
        <v>-7.420284647303349</v>
      </c>
      <c r="K34" s="2878"/>
    </row>
    <row r="35" ht="18" customHeight="1" x14ac:dyDescent="0.2">
      <c r="B35" s="2533" t="s">
        <v>2107</v>
      </c>
      <c r="C35" s="3052"/>
      <c r="D35" s="3052"/>
      <c r="E35" s="3052" t="s">
        <v>105</v>
      </c>
      <c r="F35" s="3052" t="s">
        <v>105</v>
      </c>
      <c r="G35" s="3052" t="s">
        <v>105</v>
      </c>
      <c r="H35" s="3052" t="s">
        <v>105</v>
      </c>
      <c r="I35" s="3052" t="s">
        <v>105</v>
      </c>
      <c r="J35" s="3053" t="s">
        <v>2396</v>
      </c>
      <c r="K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3">
        <v>-3.052071498998859</v>
      </c>
      <c r="K36" s="2878"/>
    </row>
    <row r="37" ht="18" customHeight="1" x14ac:dyDescent="0.2">
      <c r="B37" s="2538" t="s">
        <v>1019</v>
      </c>
      <c r="C37" s="3089"/>
      <c r="D37" s="3089"/>
      <c r="E37" s="3089"/>
      <c r="F37" s="3089"/>
      <c r="G37" s="3089"/>
      <c r="H37" s="3089"/>
      <c r="I37" s="3089"/>
      <c r="J37" s="3090"/>
      <c r="K37" s="2878"/>
    </row>
    <row r="38" ht="18" customHeight="1" x14ac:dyDescent="0.2">
      <c r="B38" s="2538" t="s">
        <v>1020</v>
      </c>
      <c r="C38" s="3089"/>
      <c r="D38" s="3089"/>
      <c r="E38" s="3089"/>
      <c r="F38" s="3089"/>
      <c r="G38" s="3089"/>
      <c r="H38" s="3089"/>
      <c r="I38" s="3089"/>
      <c r="J38" s="3090"/>
      <c r="K38" s="2878"/>
    </row>
    <row r="39" ht="18" customHeight="1" x14ac:dyDescent="0.2">
      <c r="B39" s="2538" t="s">
        <v>2109</v>
      </c>
      <c r="C39" s="3089"/>
      <c r="D39" s="3089"/>
      <c r="E39" s="3089"/>
      <c r="F39" s="3089"/>
      <c r="G39" s="3089"/>
      <c r="H39" s="3089"/>
      <c r="I39" s="3089"/>
      <c r="J39" s="3090"/>
      <c r="K39" s="2878"/>
    </row>
    <row r="40" ht="18" customHeight="1" x14ac:dyDescent="0.25">
      <c r="B40" s="2541" t="s">
        <v>2110</v>
      </c>
      <c r="C40" s="3055"/>
      <c r="D40" s="3055"/>
      <c r="E40" s="3055" t="s">
        <v>113</v>
      </c>
      <c r="F40" s="3055" t="s">
        <v>113</v>
      </c>
      <c r="G40" s="3055" t="s">
        <v>113</v>
      </c>
      <c r="H40" s="3055" t="s">
        <v>113</v>
      </c>
      <c r="I40" s="3055" t="s">
        <v>113</v>
      </c>
      <c r="J40" s="3056" t="s">
        <v>2396</v>
      </c>
      <c r="K40" s="2878"/>
    </row>
    <row r="41" ht="18" customHeight="1" x14ac:dyDescent="0.2">
      <c r="B41" s="3083" t="s">
        <v>2530</v>
      </c>
      <c r="C41" s="3057"/>
      <c r="D41" s="3057"/>
      <c r="E41" s="3057">
        <v>0.693496535218825</v>
      </c>
      <c r="F41" s="3057">
        <v>0.7060648307014575</v>
      </c>
      <c r="G41" s="3057">
        <v>0.7202022037102187</v>
      </c>
      <c r="H41" s="3057">
        <v>0.7338394309942438</v>
      </c>
      <c r="I41" s="3057">
        <v>0.7308635303871732</v>
      </c>
      <c r="J41" s="3058">
        <v>5.388202142431389</v>
      </c>
      <c r="K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3">
        <v>3.6639391989435532</v>
      </c>
      <c r="K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3">
        <v>0.7176363670654763</v>
      </c>
      <c r="K43" s="2878"/>
    </row>
    <row r="44" ht="18" customHeight="1" x14ac:dyDescent="0.2">
      <c r="B44" s="2533" t="s">
        <v>2531</v>
      </c>
      <c r="C44" s="3052"/>
      <c r="D44" s="3052"/>
      <c r="E44" s="3052" t="s">
        <v>1380</v>
      </c>
      <c r="F44" s="3052" t="s">
        <v>1380</v>
      </c>
      <c r="G44" s="3052" t="s">
        <v>1380</v>
      </c>
      <c r="H44" s="3052" t="s">
        <v>1380</v>
      </c>
      <c r="I44" s="3052" t="s">
        <v>1380</v>
      </c>
      <c r="J44" s="3053" t="s">
        <v>2396</v>
      </c>
      <c r="K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3">
        <v>0</v>
      </c>
      <c r="K45" s="2878"/>
    </row>
    <row r="46" ht="18" customHeight="1" x14ac:dyDescent="0.2">
      <c r="B46" s="2533" t="s">
        <v>1388</v>
      </c>
      <c r="C46" s="3052"/>
      <c r="D46" s="3052"/>
      <c r="E46" s="3052">
        <v>0.42308403321080346</v>
      </c>
      <c r="F46" s="3052">
        <v>0.429633213042492</v>
      </c>
      <c r="G46" s="3052">
        <v>0.4365785476386511</v>
      </c>
      <c r="H46" s="3052">
        <v>0.44352391374841593</v>
      </c>
      <c r="I46" s="3052">
        <v>0.4459290401612721</v>
      </c>
      <c r="J46" s="3053">
        <v>5.3996381704827945</v>
      </c>
      <c r="K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3">
        <v>16.166774605790753</v>
      </c>
      <c r="K47" s="2878"/>
    </row>
    <row r="48" ht="18" customHeight="1" x14ac:dyDescent="0.2">
      <c r="B48" s="2533" t="s">
        <v>2161</v>
      </c>
      <c r="C48" s="3089"/>
      <c r="D48" s="3089"/>
      <c r="E48" s="3089"/>
      <c r="F48" s="3089"/>
      <c r="G48" s="3089"/>
      <c r="H48" s="3089"/>
      <c r="I48" s="3089"/>
      <c r="J48" s="3090"/>
      <c r="K48" s="2878"/>
    </row>
    <row r="49" ht="18" customHeight="1" x14ac:dyDescent="0.25">
      <c r="B49" s="2541" t="s">
        <v>2532</v>
      </c>
      <c r="C49" s="3059"/>
      <c r="D49" s="3059"/>
      <c r="E49" s="3059" t="s">
        <v>105</v>
      </c>
      <c r="F49" s="3059" t="s">
        <v>105</v>
      </c>
      <c r="G49" s="3059" t="s">
        <v>105</v>
      </c>
      <c r="H49" s="3059" t="s">
        <v>105</v>
      </c>
      <c r="I49" s="3059" t="s">
        <v>105</v>
      </c>
      <c r="J49" s="3060" t="s">
        <v>2396</v>
      </c>
      <c r="K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1">
        <v>23.050662309140808</v>
      </c>
      <c r="K50" s="2878"/>
    </row>
    <row r="51" ht="18" customHeight="1" x14ac:dyDescent="0.2">
      <c r="B51" s="2533" t="s">
        <v>2533</v>
      </c>
      <c r="C51" s="968"/>
      <c r="D51" s="968"/>
      <c r="E51" s="968"/>
      <c r="F51" s="968"/>
      <c r="G51" s="968"/>
      <c r="H51" s="968"/>
      <c r="I51" s="968"/>
      <c r="J51" s="213"/>
      <c r="K51" s="2878"/>
    </row>
    <row r="52" ht="18" customHeight="1" x14ac:dyDescent="0.2">
      <c r="B52" s="2533" t="s">
        <v>2164</v>
      </c>
      <c r="C52" s="3052"/>
      <c r="D52" s="3052"/>
      <c r="E52" s="3052">
        <v>0.07628059999999999</v>
      </c>
      <c r="F52" s="3052">
        <v>0.07983670000000001</v>
      </c>
      <c r="G52" s="3052">
        <v>0.0941707</v>
      </c>
      <c r="H52" s="3052">
        <v>0.1161406</v>
      </c>
      <c r="I52" s="3052">
        <v>0.137349</v>
      </c>
      <c r="J52" s="3053">
        <v>80.05757689373185</v>
      </c>
      <c r="K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3">
        <v>-52.28077099353262</v>
      </c>
      <c r="K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3">
        <v>9.770061552637847</v>
      </c>
      <c r="K54" s="2878"/>
    </row>
    <row r="55" ht="18" customHeight="1" x14ac:dyDescent="0.25">
      <c r="B55" s="2538" t="s">
        <v>2534</v>
      </c>
      <c r="C55" s="3055"/>
      <c r="D55" s="3055"/>
      <c r="E55" s="3055" t="s">
        <v>105</v>
      </c>
      <c r="F55" s="3055" t="s">
        <v>105</v>
      </c>
      <c r="G55" s="3055" t="s">
        <v>105</v>
      </c>
      <c r="H55" s="3055" t="s">
        <v>105</v>
      </c>
      <c r="I55" s="3055" t="s">
        <v>105</v>
      </c>
      <c r="J55" s="3056" t="s">
        <v>2396</v>
      </c>
      <c r="K55" s="2878"/>
    </row>
    <row r="56" ht="18" customHeight="1" x14ac:dyDescent="0.25">
      <c r="B56" s="3062" t="s">
        <v>2168</v>
      </c>
      <c r="C56" s="3063"/>
      <c r="D56" s="3063"/>
      <c r="E56" s="3063" t="s">
        <v>105</v>
      </c>
      <c r="F56" s="3063" t="s">
        <v>105</v>
      </c>
      <c r="G56" s="3063" t="s">
        <v>105</v>
      </c>
      <c r="H56" s="3063" t="s">
        <v>105</v>
      </c>
      <c r="I56" s="3063" t="s">
        <v>105</v>
      </c>
      <c r="J56" s="3064" t="s">
        <v>2396</v>
      </c>
      <c r="K56" s="2878"/>
    </row>
    <row r="57" ht="18" customHeight="1" x14ac:dyDescent="0.25">
      <c r="B57" s="3091"/>
      <c r="C57" s="3092"/>
      <c r="D57" s="3092"/>
      <c r="E57" s="3092"/>
      <c r="F57" s="3092"/>
      <c r="G57" s="3092"/>
      <c r="H57" s="3092"/>
      <c r="I57" s="3092"/>
      <c r="J57" s="3092"/>
      <c r="K57" s="135"/>
    </row>
    <row r="58" ht="18" customHeight="1" x14ac:dyDescent="0.25">
      <c r="B58" s="3080" t="s">
        <v>2559</v>
      </c>
      <c r="C58" s="3100"/>
      <c r="D58" s="3101"/>
      <c r="E58" s="3101">
        <v>15.47093825782976</v>
      </c>
      <c r="F58" s="3101">
        <v>15.579545180470518</v>
      </c>
      <c r="G58" s="3101">
        <v>14.846337984602197</v>
      </c>
      <c r="H58" s="3101">
        <v>14.866609838626529</v>
      </c>
      <c r="I58" s="3101">
        <v>14.680418161627497</v>
      </c>
      <c r="J58" s="3102">
        <v>-5.109710109548042</v>
      </c>
      <c r="K58" s="2878"/>
    </row>
    <row r="59" ht="18" customHeight="1" x14ac:dyDescent="0.25">
      <c r="B59" s="3103" t="s">
        <v>2560</v>
      </c>
      <c r="C59" s="3100"/>
      <c r="D59" s="3101"/>
      <c r="E59" s="3101">
        <v>16.164434793048585</v>
      </c>
      <c r="F59" s="3101">
        <v>16.285610011171975</v>
      </c>
      <c r="G59" s="3101">
        <v>15.566540188312416</v>
      </c>
      <c r="H59" s="3101">
        <v>15.600449269620773</v>
      </c>
      <c r="I59" s="3101">
        <v>15.41128169201467</v>
      </c>
      <c r="J59" s="3102">
        <v>-4.659322213714541</v>
      </c>
      <c r="K59" s="2878"/>
    </row>
    <row r="60" ht="18" customHeight="1" x14ac:dyDescent="0.25">
      <c r="B60" s="3091"/>
      <c r="C60" s="3092"/>
      <c r="D60" s="3092"/>
      <c r="E60" s="3092"/>
      <c r="F60" s="3092"/>
      <c r="G60" s="3092"/>
      <c r="H60" s="3092"/>
      <c r="I60" s="3092"/>
      <c r="J60" s="3092"/>
      <c r="K60" s="135"/>
    </row>
    <row r="61" ht="18" customHeight="1" x14ac:dyDescent="0.2">
      <c r="B61" s="3067" t="s">
        <v>2535</v>
      </c>
      <c r="C61" s="998"/>
      <c r="D61" s="998"/>
      <c r="E61" s="998"/>
      <c r="F61" s="998"/>
      <c r="G61" s="998"/>
      <c r="H61" s="998"/>
      <c r="I61" s="998"/>
      <c r="J61" s="3084"/>
      <c r="K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3">
        <v>26.400581475464325</v>
      </c>
      <c r="K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3">
        <v>37.09931923234894</v>
      </c>
      <c r="K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3">
        <v>10.795655808817765</v>
      </c>
      <c r="K64" s="2878"/>
    </row>
    <row r="65" ht="18" customHeight="1" x14ac:dyDescent="0.2">
      <c r="B65" s="2577" t="s">
        <v>129</v>
      </c>
      <c r="C65" s="3052"/>
      <c r="D65" s="3052"/>
      <c r="E65" s="3052" t="s">
        <v>105</v>
      </c>
      <c r="F65" s="3052" t="s">
        <v>105</v>
      </c>
      <c r="G65" s="3052" t="s">
        <v>105</v>
      </c>
      <c r="H65" s="3052" t="s">
        <v>105</v>
      </c>
      <c r="I65" s="3052" t="s">
        <v>105</v>
      </c>
      <c r="J65" s="3053" t="s">
        <v>2396</v>
      </c>
      <c r="K65" s="2878"/>
    </row>
    <row r="66" ht="18" customHeight="1" x14ac:dyDescent="0.2">
      <c r="B66" s="2577" t="s">
        <v>130</v>
      </c>
      <c r="C66" s="968"/>
      <c r="D66" s="968"/>
      <c r="E66" s="968"/>
      <c r="F66" s="968"/>
      <c r="G66" s="968"/>
      <c r="H66" s="968"/>
      <c r="I66" s="968"/>
      <c r="J66" s="213"/>
      <c r="K66" s="2878"/>
    </row>
    <row r="67" ht="18" customHeight="1" x14ac:dyDescent="0.2">
      <c r="B67" s="2577" t="s">
        <v>2129</v>
      </c>
      <c r="C67" s="968"/>
      <c r="D67" s="968"/>
      <c r="E67" s="968"/>
      <c r="F67" s="968"/>
      <c r="G67" s="968"/>
      <c r="H67" s="968"/>
      <c r="I67" s="968"/>
      <c r="J67" s="213"/>
      <c r="K67" s="2878"/>
    </row>
    <row r="68" ht="18" customHeight="1" x14ac:dyDescent="0.2">
      <c r="B68" s="2578" t="s">
        <v>2130</v>
      </c>
      <c r="C68" s="3089"/>
      <c r="D68" s="3089"/>
      <c r="E68" s="3089"/>
      <c r="F68" s="3089"/>
      <c r="G68" s="3089"/>
      <c r="H68" s="3089"/>
      <c r="I68" s="3089"/>
      <c r="J68" s="3090"/>
      <c r="K68" s="135"/>
    </row>
    <row r="69" ht="18" customHeight="1" x14ac:dyDescent="0.25">
      <c r="B69" s="3071" t="s">
        <v>2170</v>
      </c>
      <c r="C69" s="3059"/>
      <c r="D69" s="3059"/>
      <c r="E69" s="3059" t="s">
        <v>2132</v>
      </c>
      <c r="F69" s="3059" t="s">
        <v>2132</v>
      </c>
      <c r="G69" s="3059" t="s">
        <v>2132</v>
      </c>
      <c r="H69" s="3059" t="s">
        <v>2132</v>
      </c>
      <c r="I69" s="3059" t="s">
        <v>2132</v>
      </c>
      <c r="J69" s="3060" t="s">
        <v>2396</v>
      </c>
    </row>
    <row r="70" ht="18" customHeight="1" x14ac:dyDescent="0.25">
      <c r="C70" s="2632"/>
      <c r="D70" s="2632"/>
      <c r="E70" s="2632"/>
      <c r="F70" s="2632"/>
      <c r="G70" s="2632"/>
      <c r="H70" s="2632"/>
      <c r="I70" s="2632"/>
      <c r="J70" s="2632"/>
    </row>
    <row r="71" ht="18" customHeight="1" x14ac:dyDescent="0.25">
      <c r="B71" s="2645" t="s">
        <v>2556</v>
      </c>
      <c r="C71" s="3097"/>
      <c r="D71" s="3097"/>
      <c r="E71" s="3097"/>
      <c r="F71" s="3097"/>
      <c r="G71" s="3097"/>
      <c r="H71" s="3097"/>
      <c r="I71" s="3097"/>
      <c r="J71" s="3098"/>
    </row>
    <row r="72" ht="14.1" customHeight="1" x14ac:dyDescent="0.2">
      <c r="B72" s="152" t="s">
        <v>137</v>
      </c>
      <c r="C72" s="524"/>
      <c r="D72" s="524"/>
      <c r="E72" s="524"/>
      <c r="F72" s="524"/>
    </row>
    <row r="73" ht="14.1" customHeight="1" x14ac:dyDescent="0.2">
      <c r="B73" s="152" t="s">
        <v>2540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2520</v>
      </c>
      <c r="J1" s="100" t="s">
        <v>62</v>
      </c>
    </row>
    <row r="2" ht="18.95" customHeight="1" x14ac:dyDescent="0.2">
      <c r="B2" s="5" t="s">
        <v>2561</v>
      </c>
      <c r="J2" s="100" t="s">
        <v>64</v>
      </c>
    </row>
    <row r="3" ht="18.95" customHeight="1" x14ac:dyDescent="0.2">
      <c r="B3" s="5" t="s">
        <v>2562</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04"/>
    </row>
    <row r="8" ht="60" customHeight="1" x14ac:dyDescent="0.2">
      <c r="B8" s="3105" t="s">
        <v>67</v>
      </c>
      <c r="C8" s="3040" t="s">
        <v>2523</v>
      </c>
      <c r="D8" s="3040" t="s">
        <v>2524</v>
      </c>
      <c r="E8" s="3041" t="s">
        <v>1891</v>
      </c>
      <c r="F8" s="3041" t="s">
        <v>1892</v>
      </c>
      <c r="G8" s="3041" t="s">
        <v>1893</v>
      </c>
      <c r="H8" s="3041" t="s">
        <v>1894</v>
      </c>
      <c r="I8" s="3041" t="s">
        <v>62</v>
      </c>
      <c r="J8" s="3042" t="s">
        <v>2525</v>
      </c>
      <c r="K8" s="135"/>
    </row>
    <row r="9" ht="18" customHeight="1" x14ac:dyDescent="0.25">
      <c r="B9" s="3106"/>
      <c r="C9" s="3044" t="s">
        <v>76</v>
      </c>
      <c r="D9" s="3044"/>
      <c r="E9" s="3045" t="s">
        <v>1479</v>
      </c>
      <c r="F9" s="3045" t="s">
        <v>1479</v>
      </c>
      <c r="G9" s="3045" t="s">
        <v>1479</v>
      </c>
      <c r="H9" s="3045" t="s">
        <v>1479</v>
      </c>
      <c r="I9" s="3045" t="s">
        <v>1479</v>
      </c>
      <c r="J9" s="3107" t="s">
        <v>938</v>
      </c>
      <c r="K9" s="135"/>
    </row>
    <row r="10" ht="18" customHeight="1" x14ac:dyDescent="0.25">
      <c r="B10" s="3108" t="s">
        <v>2563</v>
      </c>
      <c r="C10" s="3109"/>
      <c r="D10" s="3109"/>
      <c r="E10" s="3109">
        <v>1064.9771506799998</v>
      </c>
      <c r="F10" s="3109">
        <v>1075.0949236800002</v>
      </c>
      <c r="G10" s="3109">
        <v>463.6226654014077</v>
      </c>
      <c r="H10" s="3109">
        <v>272.07286661585607</v>
      </c>
      <c r="I10" s="3109">
        <v>301.4329579239582</v>
      </c>
      <c r="J10" s="3110">
        <v>-71.6958286164647</v>
      </c>
      <c r="K10" s="135"/>
    </row>
    <row r="11" ht="18" customHeight="1" x14ac:dyDescent="0.2">
      <c r="B11" s="3111" t="s">
        <v>2564</v>
      </c>
      <c r="C11" s="3112"/>
      <c r="D11" s="3113"/>
      <c r="E11" s="3113">
        <v>2.0422800000000003</v>
      </c>
      <c r="F11" s="3113">
        <v>3.2587200000000003</v>
      </c>
      <c r="G11" s="3113">
        <v>4.7196584014077025</v>
      </c>
      <c r="H11" s="3113">
        <v>214.75132661585607</v>
      </c>
      <c r="I11" s="3113">
        <v>237.3582049239582</v>
      </c>
      <c r="J11" s="3114">
        <v>11522.216587537368</v>
      </c>
      <c r="K11" s="135"/>
    </row>
    <row r="12" ht="18" customHeight="1" x14ac:dyDescent="0.2">
      <c r="B12" s="3115" t="s">
        <v>824</v>
      </c>
      <c r="C12" s="3116"/>
      <c r="D12" s="3116"/>
      <c r="E12" s="3116" t="s">
        <v>105</v>
      </c>
      <c r="F12" s="3116" t="s">
        <v>105</v>
      </c>
      <c r="G12" s="3116" t="s">
        <v>105</v>
      </c>
      <c r="H12" s="3116">
        <v>0.000012131000000000001</v>
      </c>
      <c r="I12" s="3116" t="s">
        <v>105</v>
      </c>
      <c r="J12" s="3117" t="s">
        <v>2396</v>
      </c>
      <c r="K12" s="135"/>
    </row>
    <row r="13" ht="18" customHeight="1" x14ac:dyDescent="0.2">
      <c r="B13" s="3115" t="s">
        <v>825</v>
      </c>
      <c r="C13" s="3116"/>
      <c r="D13" s="3116"/>
      <c r="E13" s="3116" t="s">
        <v>105</v>
      </c>
      <c r="F13" s="3116" t="s">
        <v>105</v>
      </c>
      <c r="G13" s="3116" t="s">
        <v>105</v>
      </c>
      <c r="H13" s="3116">
        <v>7.459464579664134e-8</v>
      </c>
      <c r="I13" s="3116">
        <v>0.00003304844080619935</v>
      </c>
      <c r="J13" s="3117" t="s">
        <v>2396</v>
      </c>
      <c r="K13" s="135"/>
    </row>
    <row r="14" ht="18" customHeight="1" x14ac:dyDescent="0.2">
      <c r="B14" s="3115" t="s">
        <v>826</v>
      </c>
      <c r="C14" s="3116"/>
      <c r="D14" s="3116"/>
      <c r="E14" s="3116" t="s">
        <v>1479</v>
      </c>
      <c r="F14" s="3116" t="s">
        <v>1479</v>
      </c>
      <c r="G14" s="3116" t="s">
        <v>1479</v>
      </c>
      <c r="H14" s="3116" t="s">
        <v>1479</v>
      </c>
      <c r="I14" s="3116" t="s">
        <v>1479</v>
      </c>
      <c r="J14" s="3117" t="s">
        <v>2396</v>
      </c>
      <c r="K14" s="135"/>
    </row>
    <row r="15" ht="18" customHeight="1" x14ac:dyDescent="0.2">
      <c r="B15" s="3115" t="s">
        <v>827</v>
      </c>
      <c r="C15" s="3116"/>
      <c r="D15" s="3116"/>
      <c r="E15" s="3116" t="s">
        <v>105</v>
      </c>
      <c r="F15" s="3116" t="s">
        <v>105</v>
      </c>
      <c r="G15" s="3116" t="s">
        <v>105</v>
      </c>
      <c r="H15" s="3116" t="s">
        <v>105</v>
      </c>
      <c r="I15" s="3116" t="s">
        <v>105</v>
      </c>
      <c r="J15" s="3117" t="s">
        <v>2396</v>
      </c>
      <c r="K15" s="135"/>
    </row>
    <row r="16" ht="18" customHeight="1" x14ac:dyDescent="0.2">
      <c r="B16" s="3115" t="s">
        <v>828</v>
      </c>
      <c r="C16" s="3116"/>
      <c r="D16" s="3116"/>
      <c r="E16" s="3116" t="s">
        <v>105</v>
      </c>
      <c r="F16" s="3116" t="s">
        <v>105</v>
      </c>
      <c r="G16" s="3116" t="s">
        <v>105</v>
      </c>
      <c r="H16" s="3116">
        <v>6.387445717915995e-8</v>
      </c>
      <c r="I16" s="3116">
        <v>0.0007755667773643458</v>
      </c>
      <c r="J16" s="3117" t="s">
        <v>2396</v>
      </c>
      <c r="K16" s="135"/>
    </row>
    <row r="17" ht="18" customHeight="1" x14ac:dyDescent="0.2">
      <c r="B17" s="3115" t="s">
        <v>829</v>
      </c>
      <c r="C17" s="3116"/>
      <c r="D17" s="3116"/>
      <c r="E17" s="3116" t="s">
        <v>1479</v>
      </c>
      <c r="F17" s="3116" t="s">
        <v>1479</v>
      </c>
      <c r="G17" s="3116" t="s">
        <v>1479</v>
      </c>
      <c r="H17" s="3116" t="s">
        <v>1479</v>
      </c>
      <c r="I17" s="3116" t="s">
        <v>1479</v>
      </c>
      <c r="J17" s="3117" t="s">
        <v>2396</v>
      </c>
      <c r="K17" s="135"/>
    </row>
    <row r="18" ht="18" customHeight="1" x14ac:dyDescent="0.2">
      <c r="B18" s="3115" t="s">
        <v>830</v>
      </c>
      <c r="C18" s="3116"/>
      <c r="D18" s="3116"/>
      <c r="E18" s="3116" t="s">
        <v>105</v>
      </c>
      <c r="F18" s="3116" t="s">
        <v>105</v>
      </c>
      <c r="G18" s="3116">
        <v>0.000007798770313617008</v>
      </c>
      <c r="H18" s="3116">
        <v>0.152389940271732</v>
      </c>
      <c r="I18" s="3116">
        <v>0.16344743402306347</v>
      </c>
      <c r="J18" s="3117" t="s">
        <v>2396</v>
      </c>
      <c r="K18" s="135"/>
    </row>
    <row r="19" ht="18" customHeight="1" x14ac:dyDescent="0.2">
      <c r="B19" s="3115" t="s">
        <v>831</v>
      </c>
      <c r="C19" s="3116"/>
      <c r="D19" s="3116"/>
      <c r="E19" s="3116" t="s">
        <v>1479</v>
      </c>
      <c r="F19" s="3116" t="s">
        <v>1479</v>
      </c>
      <c r="G19" s="3116" t="s">
        <v>1479</v>
      </c>
      <c r="H19" s="3116" t="s">
        <v>1479</v>
      </c>
      <c r="I19" s="3116" t="s">
        <v>1479</v>
      </c>
      <c r="J19" s="3117" t="s">
        <v>2396</v>
      </c>
      <c r="K19" s="135"/>
    </row>
    <row r="20" ht="18" customHeight="1" x14ac:dyDescent="0.2">
      <c r="B20" s="3115" t="s">
        <v>832</v>
      </c>
      <c r="C20" s="3116"/>
      <c r="D20" s="3116"/>
      <c r="E20" s="3116" t="s">
        <v>105</v>
      </c>
      <c r="F20" s="3116" t="s">
        <v>105</v>
      </c>
      <c r="G20" s="3116" t="s">
        <v>105</v>
      </c>
      <c r="H20" s="3116" t="s">
        <v>105</v>
      </c>
      <c r="I20" s="3116">
        <v>0.0008294345792319997</v>
      </c>
      <c r="J20" s="3117" t="s">
        <v>2396</v>
      </c>
      <c r="K20" s="135"/>
    </row>
    <row r="21" ht="18" customHeight="1" x14ac:dyDescent="0.2">
      <c r="B21" s="3115" t="s">
        <v>833</v>
      </c>
      <c r="C21" s="3116"/>
      <c r="D21" s="3116"/>
      <c r="E21" s="3116" t="s">
        <v>1479</v>
      </c>
      <c r="F21" s="3116" t="s">
        <v>1479</v>
      </c>
      <c r="G21" s="3116" t="s">
        <v>1479</v>
      </c>
      <c r="H21" s="3116" t="s">
        <v>1479</v>
      </c>
      <c r="I21" s="3116" t="s">
        <v>1479</v>
      </c>
      <c r="J21" s="3117" t="s">
        <v>2396</v>
      </c>
      <c r="K21" s="135"/>
    </row>
    <row r="22" ht="18" customHeight="1" x14ac:dyDescent="0.2">
      <c r="B22" s="3115" t="s">
        <v>834</v>
      </c>
      <c r="C22" s="3116"/>
      <c r="D22" s="3116"/>
      <c r="E22" s="3116" t="s">
        <v>105</v>
      </c>
      <c r="F22" s="3116" t="s">
        <v>105</v>
      </c>
      <c r="G22" s="3116" t="s">
        <v>105</v>
      </c>
      <c r="H22" s="3116">
        <v>0.07487976000000002</v>
      </c>
      <c r="I22" s="3116">
        <v>0.07828416112312558</v>
      </c>
      <c r="J22" s="3117" t="s">
        <v>2396</v>
      </c>
      <c r="K22" s="135"/>
    </row>
    <row r="23" ht="18" customHeight="1" x14ac:dyDescent="0.2">
      <c r="B23" s="3115" t="s">
        <v>835</v>
      </c>
      <c r="C23" s="3116"/>
      <c r="D23" s="3116"/>
      <c r="E23" s="3116" t="s">
        <v>1479</v>
      </c>
      <c r="F23" s="3116" t="s">
        <v>1479</v>
      </c>
      <c r="G23" s="3116" t="s">
        <v>1479</v>
      </c>
      <c r="H23" s="3116" t="s">
        <v>1479</v>
      </c>
      <c r="I23" s="3116" t="s">
        <v>1479</v>
      </c>
      <c r="J23" s="3117" t="s">
        <v>2396</v>
      </c>
      <c r="K23" s="135"/>
    </row>
    <row r="24" ht="18" customHeight="1" x14ac:dyDescent="0.2">
      <c r="B24" s="3115" t="s">
        <v>836</v>
      </c>
      <c r="C24" s="3116"/>
      <c r="D24" s="3116"/>
      <c r="E24" s="3116" t="s">
        <v>105</v>
      </c>
      <c r="F24" s="3116" t="s">
        <v>105</v>
      </c>
      <c r="G24" s="3116" t="s">
        <v>105</v>
      </c>
      <c r="H24" s="3116" t="s">
        <v>105</v>
      </c>
      <c r="I24" s="3116" t="s">
        <v>105</v>
      </c>
      <c r="J24" s="3117" t="s">
        <v>2396</v>
      </c>
      <c r="K24" s="135"/>
    </row>
    <row r="25" ht="18" customHeight="1" x14ac:dyDescent="0.2">
      <c r="B25" s="3115" t="s">
        <v>837</v>
      </c>
      <c r="C25" s="3116"/>
      <c r="D25" s="3116"/>
      <c r="E25" s="3116" t="s">
        <v>1479</v>
      </c>
      <c r="F25" s="3116" t="s">
        <v>1479</v>
      </c>
      <c r="G25" s="3116" t="s">
        <v>1479</v>
      </c>
      <c r="H25" s="3116" t="s">
        <v>1479</v>
      </c>
      <c r="I25" s="3116" t="s">
        <v>1479</v>
      </c>
      <c r="J25" s="3117" t="s">
        <v>2396</v>
      </c>
      <c r="K25" s="135"/>
    </row>
    <row r="26" ht="18" customHeight="1" x14ac:dyDescent="0.2">
      <c r="B26" s="3115" t="s">
        <v>838</v>
      </c>
      <c r="C26" s="3116"/>
      <c r="D26" s="3116"/>
      <c r="E26" s="3116" t="s">
        <v>1479</v>
      </c>
      <c r="F26" s="3116" t="s">
        <v>1479</v>
      </c>
      <c r="G26" s="3116" t="s">
        <v>1479</v>
      </c>
      <c r="H26" s="3116" t="s">
        <v>1479</v>
      </c>
      <c r="I26" s="3116" t="s">
        <v>1479</v>
      </c>
      <c r="J26" s="3117" t="s">
        <v>2396</v>
      </c>
      <c r="K26" s="135"/>
    </row>
    <row r="27" ht="18" customHeight="1" x14ac:dyDescent="0.2">
      <c r="B27" s="3115" t="s">
        <v>839</v>
      </c>
      <c r="C27" s="3116"/>
      <c r="D27" s="3116"/>
      <c r="E27" s="3116" t="s">
        <v>105</v>
      </c>
      <c r="F27" s="3116" t="s">
        <v>105</v>
      </c>
      <c r="G27" s="3116" t="s">
        <v>105</v>
      </c>
      <c r="H27" s="3116" t="s">
        <v>105</v>
      </c>
      <c r="I27" s="3116" t="s">
        <v>105</v>
      </c>
      <c r="J27" s="3117" t="s">
        <v>2396</v>
      </c>
      <c r="K27" s="135"/>
    </row>
    <row r="28" ht="18" customHeight="1" x14ac:dyDescent="0.2">
      <c r="B28" s="3115" t="s">
        <v>840</v>
      </c>
      <c r="C28" s="3116"/>
      <c r="D28" s="3116"/>
      <c r="E28" s="3116" t="s">
        <v>1479</v>
      </c>
      <c r="F28" s="3116" t="s">
        <v>1479</v>
      </c>
      <c r="G28" s="3116" t="s">
        <v>1479</v>
      </c>
      <c r="H28" s="3116" t="s">
        <v>1479</v>
      </c>
      <c r="I28" s="3116" t="s">
        <v>1479</v>
      </c>
      <c r="J28" s="3117" t="s">
        <v>2396</v>
      </c>
      <c r="K28" s="135"/>
    </row>
    <row r="29" ht="18" customHeight="1" x14ac:dyDescent="0.2">
      <c r="B29" s="3115" t="s">
        <v>841</v>
      </c>
      <c r="C29" s="3116"/>
      <c r="D29" s="3116"/>
      <c r="E29" s="3116" t="s">
        <v>105</v>
      </c>
      <c r="F29" s="3116" t="s">
        <v>105</v>
      </c>
      <c r="G29" s="3116" t="s">
        <v>105</v>
      </c>
      <c r="H29" s="3116" t="s">
        <v>105</v>
      </c>
      <c r="I29" s="3116" t="s">
        <v>105</v>
      </c>
      <c r="J29" s="3117" t="s">
        <v>2396</v>
      </c>
      <c r="K29" s="135"/>
    </row>
    <row r="30" ht="18" customHeight="1" x14ac:dyDescent="0.2">
      <c r="B30" s="3115" t="s">
        <v>842</v>
      </c>
      <c r="C30" s="3116"/>
      <c r="D30" s="3116"/>
      <c r="E30" s="3116" t="s">
        <v>105</v>
      </c>
      <c r="F30" s="3116" t="s">
        <v>105</v>
      </c>
      <c r="G30" s="3116" t="s">
        <v>105</v>
      </c>
      <c r="H30" s="3116" t="s">
        <v>105</v>
      </c>
      <c r="I30" s="3116" t="s">
        <v>105</v>
      </c>
      <c r="J30" s="3117" t="s">
        <v>2396</v>
      </c>
      <c r="K30" s="135"/>
    </row>
    <row r="31" ht="18" customHeight="1" x14ac:dyDescent="0.25">
      <c r="B31" s="3118" t="s">
        <v>2565</v>
      </c>
      <c r="C31" s="3119"/>
      <c r="D31" s="3119"/>
      <c r="E31" s="3119">
        <v>2.0422800000000003</v>
      </c>
      <c r="F31" s="3119">
        <v>3.2587200000000003</v>
      </c>
      <c r="G31" s="3119">
        <v>4.70952</v>
      </c>
      <c r="H31" s="3119">
        <v>6.1603200000000005</v>
      </c>
      <c r="I31" s="3119">
        <v>7.611120000000001</v>
      </c>
      <c r="J31" s="3120">
        <v>272.6775956284153</v>
      </c>
      <c r="K31" s="135"/>
    </row>
    <row r="32" ht="18" customHeight="1" x14ac:dyDescent="0.25">
      <c r="B32" s="3121"/>
      <c r="C32" s="3122"/>
      <c r="D32" s="3122"/>
      <c r="E32" s="3122"/>
      <c r="F32" s="3122"/>
      <c r="G32" s="3122"/>
      <c r="H32" s="3122"/>
      <c r="I32" s="3122"/>
      <c r="J32" s="3123"/>
      <c r="K32" s="135"/>
    </row>
    <row r="33" ht="18" customHeight="1" x14ac:dyDescent="0.2">
      <c r="B33" s="3124" t="s">
        <v>2566</v>
      </c>
      <c r="C33" s="3125"/>
      <c r="D33" s="3126"/>
      <c r="E33" s="3126">
        <v>1062.93487068</v>
      </c>
      <c r="F33" s="3126">
        <v>1071.8362036800002</v>
      </c>
      <c r="G33" s="3126">
        <v>458.903007</v>
      </c>
      <c r="H33" s="3126">
        <v>57.32154</v>
      </c>
      <c r="I33" s="3126">
        <v>64.074753</v>
      </c>
      <c r="J33" s="3127">
        <v>-93.97190225220395</v>
      </c>
      <c r="K33" s="135"/>
    </row>
    <row r="34" ht="18" customHeight="1" x14ac:dyDescent="0.2">
      <c r="B34" s="3115" t="s">
        <v>2567</v>
      </c>
      <c r="C34" s="3116"/>
      <c r="D34" s="3116"/>
      <c r="E34" s="3116">
        <v>0.13731276</v>
      </c>
      <c r="F34" s="3116">
        <v>0.13731276</v>
      </c>
      <c r="G34" s="3116">
        <v>0.0546</v>
      </c>
      <c r="H34" s="3116" t="s">
        <v>105</v>
      </c>
      <c r="I34" s="3116" t="s">
        <v>105</v>
      </c>
      <c r="J34" s="3117" t="s">
        <v>2396</v>
      </c>
      <c r="K34" s="135"/>
    </row>
    <row r="35" ht="18" customHeight="1" x14ac:dyDescent="0.2">
      <c r="B35" s="3115" t="s">
        <v>2568</v>
      </c>
      <c r="C35" s="3116"/>
      <c r="D35" s="3116"/>
      <c r="E35" s="3116">
        <v>0.0109850208</v>
      </c>
      <c r="F35" s="3116">
        <v>0.0109850208</v>
      </c>
      <c r="G35" s="3116">
        <v>0.004368</v>
      </c>
      <c r="H35" s="3116" t="s">
        <v>105</v>
      </c>
      <c r="I35" s="3116" t="s">
        <v>105</v>
      </c>
      <c r="J35" s="3117" t="s">
        <v>2396</v>
      </c>
      <c r="K35" s="135"/>
    </row>
    <row r="36" ht="18" customHeight="1" x14ac:dyDescent="0.2">
      <c r="B36" s="3115" t="s">
        <v>2569</v>
      </c>
      <c r="C36" s="3116"/>
      <c r="D36" s="3116"/>
      <c r="E36" s="3116" t="s">
        <v>105</v>
      </c>
      <c r="F36" s="3116" t="s">
        <v>105</v>
      </c>
      <c r="G36" s="3116" t="s">
        <v>105</v>
      </c>
      <c r="H36" s="3116" t="s">
        <v>105</v>
      </c>
      <c r="I36" s="3116" t="s">
        <v>105</v>
      </c>
      <c r="J36" s="3117" t="s">
        <v>2396</v>
      </c>
      <c r="K36" s="135"/>
    </row>
    <row r="37" ht="18" customHeight="1" x14ac:dyDescent="0.2">
      <c r="B37" s="3115" t="s">
        <v>2570</v>
      </c>
      <c r="C37" s="3116"/>
      <c r="D37" s="3116"/>
      <c r="E37" s="3116" t="s">
        <v>105</v>
      </c>
      <c r="F37" s="3116" t="s">
        <v>105</v>
      </c>
      <c r="G37" s="3116" t="s">
        <v>105</v>
      </c>
      <c r="H37" s="3116" t="s">
        <v>105</v>
      </c>
      <c r="I37" s="3116" t="s">
        <v>105</v>
      </c>
      <c r="J37" s="3117" t="s">
        <v>2396</v>
      </c>
      <c r="K37" s="135"/>
    </row>
    <row r="38" ht="18" customHeight="1" x14ac:dyDescent="0.2">
      <c r="B38" s="3115" t="s">
        <v>2571</v>
      </c>
      <c r="C38" s="3116"/>
      <c r="D38" s="3116"/>
      <c r="E38" s="3116" t="s">
        <v>1479</v>
      </c>
      <c r="F38" s="3116" t="s">
        <v>1479</v>
      </c>
      <c r="G38" s="3116" t="s">
        <v>1479</v>
      </c>
      <c r="H38" s="3116" t="s">
        <v>1479</v>
      </c>
      <c r="I38" s="3116" t="s">
        <v>1479</v>
      </c>
      <c r="J38" s="3117" t="s">
        <v>2396</v>
      </c>
      <c r="K38" s="135"/>
    </row>
    <row r="39" ht="18" customHeight="1" x14ac:dyDescent="0.2">
      <c r="B39" s="3115" t="s">
        <v>2572</v>
      </c>
      <c r="C39" s="3116"/>
      <c r="D39" s="3116"/>
      <c r="E39" s="3116" t="s">
        <v>105</v>
      </c>
      <c r="F39" s="3116" t="s">
        <v>105</v>
      </c>
      <c r="G39" s="3116" t="s">
        <v>105</v>
      </c>
      <c r="H39" s="3116" t="s">
        <v>105</v>
      </c>
      <c r="I39" s="3116" t="s">
        <v>105</v>
      </c>
      <c r="J39" s="3117" t="s">
        <v>2396</v>
      </c>
      <c r="K39" s="135"/>
    </row>
    <row r="40" ht="18" customHeight="1" x14ac:dyDescent="0.2">
      <c r="B40" s="3115" t="s">
        <v>2573</v>
      </c>
      <c r="C40" s="3116"/>
      <c r="D40" s="3116"/>
      <c r="E40" s="3116" t="s">
        <v>1479</v>
      </c>
      <c r="F40" s="3116" t="s">
        <v>1479</v>
      </c>
      <c r="G40" s="3116" t="s">
        <v>1479</v>
      </c>
      <c r="H40" s="3116" t="s">
        <v>1479</v>
      </c>
      <c r="I40" s="3116" t="s">
        <v>1479</v>
      </c>
      <c r="J40" s="3117" t="s">
        <v>2396</v>
      </c>
      <c r="K40" s="135"/>
    </row>
    <row r="41" ht="18" customHeight="1" x14ac:dyDescent="0.2">
      <c r="B41" s="3115" t="s">
        <v>2574</v>
      </c>
      <c r="C41" s="3116"/>
      <c r="D41" s="3116"/>
      <c r="E41" s="3116" t="s">
        <v>1479</v>
      </c>
      <c r="F41" s="3116" t="s">
        <v>1479</v>
      </c>
      <c r="G41" s="3116" t="s">
        <v>1479</v>
      </c>
      <c r="H41" s="3116" t="s">
        <v>1479</v>
      </c>
      <c r="I41" s="3116" t="s">
        <v>1479</v>
      </c>
      <c r="J41" s="3117" t="s">
        <v>2396</v>
      </c>
      <c r="K41" s="135"/>
    </row>
    <row r="42" ht="18" customHeight="1" x14ac:dyDescent="0.2">
      <c r="B42" s="3115" t="s">
        <v>2575</v>
      </c>
      <c r="C42" s="3116"/>
      <c r="D42" s="3116"/>
      <c r="E42" s="3116" t="s">
        <v>1479</v>
      </c>
      <c r="F42" s="3116" t="s">
        <v>1479</v>
      </c>
      <c r="G42" s="3116" t="s">
        <v>1479</v>
      </c>
      <c r="H42" s="3116" t="s">
        <v>1479</v>
      </c>
      <c r="I42" s="3116" t="s">
        <v>1479</v>
      </c>
      <c r="J42" s="3117" t="s">
        <v>2396</v>
      </c>
      <c r="K42" s="135"/>
    </row>
    <row r="43" ht="18" customHeight="1" x14ac:dyDescent="0.25">
      <c r="B43" s="3118" t="s">
        <v>2576</v>
      </c>
      <c r="C43" s="3119"/>
      <c r="D43" s="3119"/>
      <c r="E43" s="3119">
        <v>30.617541</v>
      </c>
      <c r="F43" s="3119">
        <v>39.518874</v>
      </c>
      <c r="G43" s="3119">
        <v>48.420207000000005</v>
      </c>
      <c r="H43" s="3119">
        <v>57.32154</v>
      </c>
      <c r="I43" s="3119">
        <v>64.074753</v>
      </c>
      <c r="J43" s="3120">
        <v>109.27465402920502</v>
      </c>
      <c r="K43" s="135"/>
    </row>
    <row r="44" ht="18" customHeight="1" x14ac:dyDescent="0.25">
      <c r="B44" s="3128"/>
      <c r="C44" s="3122"/>
      <c r="D44" s="3122"/>
      <c r="E44" s="3122"/>
      <c r="F44" s="3122"/>
      <c r="G44" s="3122"/>
      <c r="H44" s="3122"/>
      <c r="I44" s="3122"/>
      <c r="J44" s="3123"/>
      <c r="K44" s="135"/>
    </row>
    <row r="45" ht="18" customHeight="1" x14ac:dyDescent="0.25">
      <c r="B45" s="3129" t="s">
        <v>2577</v>
      </c>
      <c r="C45" s="3130"/>
      <c r="D45" s="3130"/>
      <c r="E45" s="3130" t="s">
        <v>105</v>
      </c>
      <c r="F45" s="3130" t="s">
        <v>105</v>
      </c>
      <c r="G45" s="3130" t="s">
        <v>105</v>
      </c>
      <c r="H45" s="3130" t="s">
        <v>105</v>
      </c>
      <c r="I45" s="3130" t="s">
        <v>105</v>
      </c>
      <c r="J45" s="3131" t="s">
        <v>2396</v>
      </c>
      <c r="K45" s="135"/>
    </row>
    <row r="46" ht="18" customHeight="1" x14ac:dyDescent="0.25">
      <c r="B46" s="3128"/>
      <c r="C46" s="3122"/>
      <c r="D46" s="3122"/>
      <c r="E46" s="3122"/>
      <c r="F46" s="3122"/>
      <c r="G46" s="3122"/>
      <c r="H46" s="3122"/>
      <c r="I46" s="3122"/>
      <c r="J46" s="3123"/>
      <c r="K46" s="135"/>
    </row>
    <row r="47" ht="18" customHeight="1" x14ac:dyDescent="0.2">
      <c r="B47" s="3132" t="s">
        <v>2578</v>
      </c>
      <c r="C47" s="3133"/>
      <c r="D47" s="3134"/>
      <c r="E47" s="3134">
        <v>485.05688055524575</v>
      </c>
      <c r="F47" s="3134">
        <v>632.9956314600357</v>
      </c>
      <c r="G47" s="3134">
        <v>676.4204823648256</v>
      </c>
      <c r="H47" s="3134">
        <v>766.8453332696156</v>
      </c>
      <c r="I47" s="3134">
        <v>954.6086881744055</v>
      </c>
      <c r="J47" s="3135">
        <v>96.8034526345988</v>
      </c>
      <c r="K47" s="135"/>
    </row>
    <row r="48" ht="18" customHeight="1" x14ac:dyDescent="0.25">
      <c r="B48" s="3136" t="s">
        <v>2317</v>
      </c>
      <c r="C48" s="3137"/>
      <c r="D48" s="3138"/>
      <c r="E48" s="3138">
        <v>0.02064071832149982</v>
      </c>
      <c r="F48" s="3138">
        <v>0.026935984317448328</v>
      </c>
      <c r="G48" s="3138">
        <v>0.028783850313396833</v>
      </c>
      <c r="H48" s="3138">
        <v>0.032631716309345346</v>
      </c>
      <c r="I48" s="3138">
        <v>0.04062164630529385</v>
      </c>
      <c r="J48" s="3139">
        <v>96.80345263459878</v>
      </c>
      <c r="K48" s="135"/>
    </row>
    <row r="49" ht="18" customHeight="1" x14ac:dyDescent="0.25">
      <c r="B49" s="3128"/>
      <c r="C49" s="3140"/>
      <c r="D49" s="3140"/>
      <c r="E49" s="3140"/>
      <c r="F49" s="3140"/>
      <c r="G49" s="3140"/>
      <c r="H49" s="3140"/>
      <c r="I49" s="3140"/>
      <c r="J49" s="3141"/>
      <c r="K49" s="135"/>
    </row>
    <row r="50" ht="18" customHeight="1" x14ac:dyDescent="0.2">
      <c r="B50" s="3142" t="s">
        <v>2579</v>
      </c>
      <c r="C50" s="3133"/>
      <c r="D50" s="3133"/>
      <c r="E50" s="3133" t="s">
        <v>105</v>
      </c>
      <c r="F50" s="3133" t="s">
        <v>105</v>
      </c>
      <c r="G50" s="3133" t="s">
        <v>105</v>
      </c>
      <c r="H50" s="3133" t="s">
        <v>105</v>
      </c>
      <c r="I50" s="3133">
        <v>0.71001</v>
      </c>
      <c r="J50" s="3135" t="s">
        <v>2396</v>
      </c>
      <c r="K50" s="135"/>
    </row>
    <row r="51" ht="18" customHeight="1" x14ac:dyDescent="0.25">
      <c r="B51" s="3143" t="s">
        <v>2580</v>
      </c>
      <c r="C51" s="3137"/>
      <c r="D51" s="3138"/>
      <c r="E51" s="3138" t="s">
        <v>105</v>
      </c>
      <c r="F51" s="3138" t="s">
        <v>105</v>
      </c>
      <c r="G51" s="3138" t="s">
        <v>105</v>
      </c>
      <c r="H51" s="3138" t="s">
        <v>105</v>
      </c>
      <c r="I51" s="3138">
        <v>0.0000441</v>
      </c>
      <c r="J51" s="3139" t="s">
        <v>2396</v>
      </c>
      <c r="K51" s="135"/>
    </row>
    <row r="52" ht="14.1" customHeight="1" x14ac:dyDescent="0.2">
      <c r="B52" s="152" t="s">
        <v>137</v>
      </c>
      <c r="C52" s="3144"/>
      <c r="D52" s="3144"/>
      <c r="E52" s="3144"/>
      <c r="F52" s="3145"/>
      <c r="G52" s="135"/>
    </row>
    <row r="53" ht="14.1" customHeight="1" x14ac:dyDescent="0.2">
      <c r="B53" s="152" t="s">
        <v>2540</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2581</v>
      </c>
      <c r="C1" s="181"/>
      <c r="D1" s="181"/>
      <c r="E1" s="181"/>
      <c r="F1" s="181"/>
      <c r="G1" s="181"/>
      <c r="H1" s="181"/>
      <c r="I1" s="181"/>
      <c r="J1" s="100" t="s">
        <v>62</v>
      </c>
    </row>
    <row r="2" ht="18.95" customHeight="1" x14ac:dyDescent="0.2">
      <c r="B2" s="5" t="s">
        <v>2582</v>
      </c>
      <c r="C2" s="181"/>
      <c r="D2" s="181"/>
      <c r="E2" s="181"/>
      <c r="F2" s="181"/>
      <c r="G2" s="181"/>
      <c r="H2" s="181"/>
      <c r="I2" s="181"/>
      <c r="J2" s="100" t="s">
        <v>64</v>
      </c>
    </row>
    <row r="3" ht="18.95" customHeight="1" x14ac:dyDescent="0.2">
      <c r="B3" s="5" t="s">
        <v>2583</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3.5" customHeight="1" x14ac:dyDescent="0.25">
      <c r="B7" s="6" t="s">
        <v>66</v>
      </c>
      <c r="C7" s="181"/>
      <c r="D7" s="181"/>
      <c r="E7" s="3146"/>
      <c r="F7" s="3146"/>
      <c r="G7" s="3146"/>
      <c r="H7" s="3146"/>
      <c r="I7" s="3146"/>
      <c r="J7" s="181"/>
    </row>
    <row r="8" ht="60" customHeight="1" x14ac:dyDescent="0.2">
      <c r="B8" s="3147" t="s">
        <v>2227</v>
      </c>
      <c r="C8" s="3040" t="s">
        <v>2523</v>
      </c>
      <c r="D8" s="3040" t="s">
        <v>2524</v>
      </c>
      <c r="E8" s="3041" t="s">
        <v>1891</v>
      </c>
      <c r="F8" s="3041" t="s">
        <v>1892</v>
      </c>
      <c r="G8" s="3041" t="s">
        <v>1893</v>
      </c>
      <c r="H8" s="3041" t="s">
        <v>1894</v>
      </c>
      <c r="I8" s="3041" t="s">
        <v>62</v>
      </c>
      <c r="J8" s="3042" t="s">
        <v>2525</v>
      </c>
      <c r="K8" s="135"/>
    </row>
    <row r="9" ht="18" customHeight="1" x14ac:dyDescent="0.25">
      <c r="B9" s="3148"/>
      <c r="C9" s="3044" t="s">
        <v>613</v>
      </c>
      <c r="D9" s="3044"/>
      <c r="E9" s="3045" t="s">
        <v>1479</v>
      </c>
      <c r="F9" s="3045" t="s">
        <v>1479</v>
      </c>
      <c r="G9" s="3045" t="s">
        <v>1479</v>
      </c>
      <c r="H9" s="3045" t="s">
        <v>1479</v>
      </c>
      <c r="I9" s="3045" t="s">
        <v>1479</v>
      </c>
      <c r="J9" s="3046" t="s">
        <v>358</v>
      </c>
      <c r="K9" s="135"/>
    </row>
    <row r="10" ht="18" customHeight="1" x14ac:dyDescent="0.2">
      <c r="B10" s="3149" t="s">
        <v>2584</v>
      </c>
      <c r="C10" s="3116"/>
      <c r="D10" s="3150"/>
      <c r="E10" s="3150">
        <v>62247.001064970565</v>
      </c>
      <c r="F10" s="3150">
        <v>65869.68436073072</v>
      </c>
      <c r="G10" s="3150">
        <v>60171.39702439639</v>
      </c>
      <c r="H10" s="3150">
        <v>60739.57987969436</v>
      </c>
      <c r="I10" s="3150">
        <v>60825.72776898887</v>
      </c>
      <c r="J10" s="3117">
        <v>-2.2832799519100258</v>
      </c>
      <c r="K10" s="135"/>
    </row>
    <row r="11" ht="18" customHeight="1" x14ac:dyDescent="0.2">
      <c r="B11" s="3149" t="s">
        <v>2585</v>
      </c>
      <c r="C11" s="3116"/>
      <c r="D11" s="3150"/>
      <c r="E11" s="3150">
        <v>48304.713247496344</v>
      </c>
      <c r="F11" s="3150">
        <v>46610.848549779956</v>
      </c>
      <c r="G11" s="3150">
        <v>46491.7284163358</v>
      </c>
      <c r="H11" s="3150">
        <v>44904.09056358198</v>
      </c>
      <c r="I11" s="3150">
        <v>47549.072570938864</v>
      </c>
      <c r="J11" s="3117">
        <v>-1.5643207996823054</v>
      </c>
      <c r="K11" s="135"/>
    </row>
    <row r="12" ht="18" customHeight="1" x14ac:dyDescent="0.2">
      <c r="B12" s="3149" t="s">
        <v>2586</v>
      </c>
      <c r="C12" s="3116"/>
      <c r="D12" s="3150"/>
      <c r="E12" s="3150">
        <v>11771.629644863078</v>
      </c>
      <c r="F12" s="3150">
        <v>11655.718511020572</v>
      </c>
      <c r="G12" s="3150">
        <v>11347.34497566063</v>
      </c>
      <c r="H12" s="3150">
        <v>11395.143452622237</v>
      </c>
      <c r="I12" s="3150">
        <v>11066.561536673078</v>
      </c>
      <c r="J12" s="3117">
        <v>-5.989553948443144</v>
      </c>
      <c r="K12" s="135"/>
    </row>
    <row r="13" ht="18" customHeight="1" x14ac:dyDescent="0.2">
      <c r="B13" s="3151" t="s">
        <v>2587</v>
      </c>
      <c r="C13" s="3116"/>
      <c r="D13" s="3150"/>
      <c r="E13" s="3150">
        <v>11809.10084638253</v>
      </c>
      <c r="F13" s="3150">
        <v>11692.806677580023</v>
      </c>
      <c r="G13" s="3150">
        <v>11384.63899094008</v>
      </c>
      <c r="H13" s="3150">
        <v>11432.385354301687</v>
      </c>
      <c r="I13" s="3150">
        <v>11103.662731632528</v>
      </c>
      <c r="J13" s="3117">
        <v>-5.973681857125447</v>
      </c>
      <c r="K13" s="135"/>
    </row>
    <row r="14" ht="18" customHeight="1" x14ac:dyDescent="0.2">
      <c r="B14" s="3151" t="s">
        <v>2588</v>
      </c>
      <c r="C14" s="3116"/>
      <c r="D14" s="3150"/>
      <c r="E14" s="3150">
        <v>4099.798638324886</v>
      </c>
      <c r="F14" s="3150">
        <v>4128.579472824687</v>
      </c>
      <c r="G14" s="3150">
        <v>3934.279565919582</v>
      </c>
      <c r="H14" s="3150">
        <v>3939.65160723603</v>
      </c>
      <c r="I14" s="3150">
        <v>3890.3108128312865</v>
      </c>
      <c r="J14" s="3117">
        <v>-5.109710109548044</v>
      </c>
      <c r="K14" s="135"/>
    </row>
    <row r="15" ht="18" customHeight="1" x14ac:dyDescent="0.2">
      <c r="B15" s="3151" t="s">
        <v>2589</v>
      </c>
      <c r="C15" s="3116"/>
      <c r="D15" s="3150"/>
      <c r="E15" s="3150">
        <v>4283.575220157875</v>
      </c>
      <c r="F15" s="3150">
        <v>4315.686652960574</v>
      </c>
      <c r="G15" s="3150">
        <v>4125.13314990279</v>
      </c>
      <c r="H15" s="3150">
        <v>4134.119056449505</v>
      </c>
      <c r="I15" s="3150">
        <v>4083.9896483838875</v>
      </c>
      <c r="J15" s="3117">
        <v>-4.65932221371455</v>
      </c>
      <c r="K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17">
        <v>11522.216587537368</v>
      </c>
      <c r="K16" s="135"/>
    </row>
    <row r="17" ht="18" customHeight="1" x14ac:dyDescent="0.2">
      <c r="B17" s="3151" t="s">
        <v>2145</v>
      </c>
      <c r="C17" s="3116"/>
      <c r="D17" s="3150"/>
      <c r="E17" s="3150">
        <v>1062.93487068</v>
      </c>
      <c r="F17" s="3150">
        <v>1071.8362036800002</v>
      </c>
      <c r="G17" s="3150">
        <v>458.903007</v>
      </c>
      <c r="H17" s="3150">
        <v>57.32154</v>
      </c>
      <c r="I17" s="3150">
        <v>64.074753</v>
      </c>
      <c r="J17" s="3117">
        <v>-93.97190225220395</v>
      </c>
      <c r="K17" s="135"/>
    </row>
    <row r="18" ht="18" customHeight="1" x14ac:dyDescent="0.2">
      <c r="B18" s="3151" t="s">
        <v>2146</v>
      </c>
      <c r="C18" s="3116"/>
      <c r="D18" s="3150"/>
      <c r="E18" s="3150" t="s">
        <v>105</v>
      </c>
      <c r="F18" s="3150" t="s">
        <v>105</v>
      </c>
      <c r="G18" s="3150" t="s">
        <v>105</v>
      </c>
      <c r="H18" s="3150" t="s">
        <v>105</v>
      </c>
      <c r="I18" s="3150" t="s">
        <v>105</v>
      </c>
      <c r="J18" s="3117" t="s">
        <v>2396</v>
      </c>
      <c r="K18" s="135"/>
    </row>
    <row r="19" ht="18" customHeight="1" x14ac:dyDescent="0.2">
      <c r="B19" s="3151" t="s">
        <v>2317</v>
      </c>
      <c r="C19" s="3116"/>
      <c r="D19" s="3150"/>
      <c r="E19" s="3150">
        <v>485.05688055524575</v>
      </c>
      <c r="F19" s="3150">
        <v>632.9956314600357</v>
      </c>
      <c r="G19" s="3150">
        <v>676.4204823648256</v>
      </c>
      <c r="H19" s="3150">
        <v>766.8453332696156</v>
      </c>
      <c r="I19" s="3150">
        <v>954.6086881744055</v>
      </c>
      <c r="J19" s="3117">
        <v>96.8034526345988</v>
      </c>
      <c r="K19" s="135"/>
    </row>
    <row r="20" ht="18" customHeight="1" x14ac:dyDescent="0.25">
      <c r="B20" s="3151" t="s">
        <v>2580</v>
      </c>
      <c r="C20" s="3116"/>
      <c r="D20" s="3150"/>
      <c r="E20" s="3150" t="s">
        <v>105</v>
      </c>
      <c r="F20" s="3150" t="s">
        <v>105</v>
      </c>
      <c r="G20" s="3150" t="s">
        <v>105</v>
      </c>
      <c r="H20" s="3150" t="s">
        <v>105</v>
      </c>
      <c r="I20" s="3150">
        <v>0.71001</v>
      </c>
      <c r="J20" s="3117" t="s">
        <v>2396</v>
      </c>
      <c r="K20" s="135"/>
    </row>
    <row r="21" ht="18" customHeight="1" x14ac:dyDescent="0.2">
      <c r="B21" s="3152" t="s">
        <v>2590</v>
      </c>
      <c r="C21" s="3153"/>
      <c r="D21" s="3154"/>
      <c r="E21" s="3154">
        <v>79668.4633793938</v>
      </c>
      <c r="F21" s="3154">
        <v>83362.07289971603</v>
      </c>
      <c r="G21" s="3154">
        <v>76593.06471374283</v>
      </c>
      <c r="H21" s="3154">
        <v>77113.29313943812</v>
      </c>
      <c r="I21" s="3154">
        <v>77039.35177459157</v>
      </c>
      <c r="J21" s="3155">
        <v>-3.3000656637269117</v>
      </c>
      <c r="K21" s="135"/>
    </row>
    <row r="22" ht="18" customHeight="1" x14ac:dyDescent="0.2">
      <c r="B22" s="3156" t="s">
        <v>2591</v>
      </c>
      <c r="C22" s="3157"/>
      <c r="D22" s="3157"/>
      <c r="E22" s="3157">
        <v>65947.42334527201</v>
      </c>
      <c r="F22" s="3157">
        <v>64327.43243546059</v>
      </c>
      <c r="G22" s="3157">
        <v>63141.543704944896</v>
      </c>
      <c r="H22" s="3157">
        <v>61509.51317421865</v>
      </c>
      <c r="I22" s="3157">
        <v>63993.47660705362</v>
      </c>
      <c r="J22" s="3158">
        <v>-2.962885642989222</v>
      </c>
      <c r="K22" s="135"/>
    </row>
    <row r="23" ht="18" customHeight="1" x14ac:dyDescent="0.2">
      <c r="B23" s="3156" t="s">
        <v>2592</v>
      </c>
      <c r="C23" s="3157"/>
      <c r="D23" s="3157"/>
      <c r="E23" s="3157">
        <v>79668.4633793938</v>
      </c>
      <c r="F23" s="3157">
        <v>83362.07289971603</v>
      </c>
      <c r="G23" s="3157">
        <v>76593.06471374283</v>
      </c>
      <c r="H23" s="3157">
        <v>77113.29313943812</v>
      </c>
      <c r="I23" s="3157">
        <v>77039.35177459157</v>
      </c>
      <c r="J23" s="3158">
        <v>-3.3000656637269117</v>
      </c>
      <c r="K23" s="135"/>
    </row>
    <row r="24" ht="18" customHeight="1" x14ac:dyDescent="0.25">
      <c r="B24" s="3159" t="s">
        <v>2593</v>
      </c>
      <c r="C24" s="3160"/>
      <c r="D24" s="3161"/>
      <c r="E24" s="3161">
        <v>65947.42334527201</v>
      </c>
      <c r="F24" s="3161">
        <v>64327.43243546059</v>
      </c>
      <c r="G24" s="3161">
        <v>63141.543704944896</v>
      </c>
      <c r="H24" s="3161">
        <v>61509.51317421865</v>
      </c>
      <c r="I24" s="3161">
        <v>63993.47660705362</v>
      </c>
      <c r="J24" s="3162">
        <v>-2.962885642989222</v>
      </c>
      <c r="K24" s="135"/>
    </row>
    <row r="25" ht="18" customHeight="1" x14ac:dyDescent="0.2">
      <c r="B25" s="524"/>
      <c r="C25" s="524"/>
      <c r="D25" s="524"/>
      <c r="E25" s="524"/>
      <c r="F25" s="524"/>
      <c r="G25" s="524"/>
      <c r="H25" s="524"/>
      <c r="I25" s="524"/>
      <c r="J25" s="3163"/>
      <c r="K25" s="135"/>
    </row>
    <row r="26" ht="18" customHeight="1" x14ac:dyDescent="0.25">
      <c r="B26" s="524"/>
      <c r="C26" s="524"/>
      <c r="D26" s="524"/>
      <c r="E26" s="524"/>
      <c r="F26" s="524"/>
      <c r="G26" s="524"/>
      <c r="H26" s="524"/>
      <c r="I26" s="524"/>
      <c r="J26" s="524"/>
    </row>
    <row r="27" ht="60" customHeight="1" x14ac:dyDescent="0.2">
      <c r="B27" s="3147" t="s">
        <v>67</v>
      </c>
      <c r="C27" s="3040" t="s">
        <v>2552</v>
      </c>
      <c r="D27" s="3040" t="s">
        <v>2524</v>
      </c>
      <c r="E27" s="3041" t="s">
        <v>1891</v>
      </c>
      <c r="F27" s="3041" t="s">
        <v>1892</v>
      </c>
      <c r="G27" s="3041" t="s">
        <v>1893</v>
      </c>
      <c r="H27" s="3041" t="s">
        <v>1894</v>
      </c>
      <c r="I27" s="3041" t="s">
        <v>62</v>
      </c>
      <c r="J27" s="3042" t="s">
        <v>2525</v>
      </c>
    </row>
    <row r="28" ht="18" customHeight="1" x14ac:dyDescent="0.25">
      <c r="B28" s="3148"/>
      <c r="C28" s="3044" t="s">
        <v>613</v>
      </c>
      <c r="D28" s="3044"/>
      <c r="E28" s="3045" t="s">
        <v>1479</v>
      </c>
      <c r="F28" s="3045" t="s">
        <v>1479</v>
      </c>
      <c r="G28" s="3045" t="s">
        <v>1479</v>
      </c>
      <c r="H28" s="3045" t="s">
        <v>1479</v>
      </c>
      <c r="I28" s="3045" t="s">
        <v>1479</v>
      </c>
      <c r="J28" s="3046" t="s">
        <v>358</v>
      </c>
      <c r="K28" s="135"/>
    </row>
    <row r="29" ht="18" customHeight="1" x14ac:dyDescent="0.2">
      <c r="B29" s="3151" t="s">
        <v>2594</v>
      </c>
      <c r="C29" s="3116"/>
      <c r="D29" s="3150"/>
      <c r="E29" s="3150">
        <v>52842.40743416076</v>
      </c>
      <c r="F29" s="3150">
        <v>56463.03159655841</v>
      </c>
      <c r="G29" s="3150">
        <v>51696.504249099846</v>
      </c>
      <c r="H29" s="3150">
        <v>52221.36451787323</v>
      </c>
      <c r="I29" s="3150">
        <v>51504.75146801302</v>
      </c>
      <c r="J29" s="3117">
        <v>-2.5314061775372414</v>
      </c>
      <c r="K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17">
        <v>-6.0339749099570055</v>
      </c>
      <c r="K30" s="135"/>
    </row>
    <row r="31" ht="18" customHeight="1" x14ac:dyDescent="0.2">
      <c r="B31" s="3151" t="s">
        <v>2595</v>
      </c>
      <c r="C31" s="3116"/>
      <c r="D31" s="3150"/>
      <c r="E31" s="3150">
        <v>8575.633256053445</v>
      </c>
      <c r="F31" s="3150">
        <v>8493.104259723865</v>
      </c>
      <c r="G31" s="3150">
        <v>8149.560832681091</v>
      </c>
      <c r="H31" s="3150">
        <v>8257.83364204112</v>
      </c>
      <c r="I31" s="3150">
        <v>8223.375752053125</v>
      </c>
      <c r="J31" s="3117">
        <v>-4.107655883624276</v>
      </c>
      <c r="K31" s="135"/>
    </row>
    <row r="32" ht="18" customHeight="1" x14ac:dyDescent="0.2">
      <c r="B32" s="3151" t="s">
        <v>2596</v>
      </c>
      <c r="C32" s="3116"/>
      <c r="D32" s="3150"/>
      <c r="E32" s="3150">
        <v>-13721.040034121783</v>
      </c>
      <c r="F32" s="3150">
        <v>-19034.640464255437</v>
      </c>
      <c r="G32" s="3150">
        <v>-13451.521008797938</v>
      </c>
      <c r="H32" s="3150">
        <v>-15603.779965219459</v>
      </c>
      <c r="I32" s="3150">
        <v>-13045.875167537959</v>
      </c>
      <c r="J32" s="3117">
        <v>-4.920653717974797</v>
      </c>
      <c r="K32" s="135"/>
    </row>
    <row r="33" ht="18" customHeight="1" x14ac:dyDescent="0.2">
      <c r="B33" s="3151" t="s">
        <v>2597</v>
      </c>
      <c r="C33" s="3116"/>
      <c r="D33" s="3150"/>
      <c r="E33" s="3150">
        <v>4564.65490179236</v>
      </c>
      <c r="F33" s="3150">
        <v>4643.9126354248565</v>
      </c>
      <c r="G33" s="3150">
        <v>4592.004086186705</v>
      </c>
      <c r="H33" s="3150">
        <v>4562.703868940971</v>
      </c>
      <c r="I33" s="3150">
        <v>4451.252561664161</v>
      </c>
      <c r="J33" s="3117">
        <v>-2.4843573625614206</v>
      </c>
      <c r="K33" s="135"/>
    </row>
    <row r="34" ht="18" customHeight="1" x14ac:dyDescent="0.2">
      <c r="B34" s="3164" t="s">
        <v>2598</v>
      </c>
      <c r="C34" s="3165"/>
      <c r="D34" s="3166"/>
      <c r="E34" s="3166" t="s">
        <v>105</v>
      </c>
      <c r="F34" s="3166" t="s">
        <v>105</v>
      </c>
      <c r="G34" s="3166" t="s">
        <v>105</v>
      </c>
      <c r="H34" s="3166" t="s">
        <v>105</v>
      </c>
      <c r="I34" s="3166" t="s">
        <v>105</v>
      </c>
      <c r="J34" s="3167" t="s">
        <v>2396</v>
      </c>
      <c r="K34" s="135"/>
    </row>
    <row r="35" ht="18" customHeight="1" x14ac:dyDescent="0.25">
      <c r="B35" s="3159" t="s">
        <v>2599</v>
      </c>
      <c r="C35" s="3160"/>
      <c r="D35" s="3161"/>
      <c r="E35" s="3161">
        <v>65947.42334527201</v>
      </c>
      <c r="F35" s="3161">
        <v>64327.43243546059</v>
      </c>
      <c r="G35" s="3161">
        <v>63141.543704944896</v>
      </c>
      <c r="H35" s="3161">
        <v>61509.51317421865</v>
      </c>
      <c r="I35" s="3161">
        <v>63993.47660705362</v>
      </c>
      <c r="J35" s="3162">
        <v>-2.962885642989222</v>
      </c>
      <c r="K35" s="135"/>
    </row>
    <row r="36" ht="14.1" customHeight="1" x14ac:dyDescent="0.2">
      <c r="B36" s="225" t="s">
        <v>2600</v>
      </c>
      <c r="C36" s="524"/>
      <c r="D36" s="524"/>
      <c r="E36" s="524"/>
      <c r="F36" s="3163"/>
      <c r="G36" s="135"/>
    </row>
    <row r="37" ht="14.1" customHeight="1" x14ac:dyDescent="0.2">
      <c r="B37" s="225" t="s">
        <v>2601</v>
      </c>
      <c r="C37" s="524"/>
      <c r="D37" s="524"/>
      <c r="E37" s="524"/>
      <c r="F37" s="524"/>
    </row>
    <row r="38" ht="14.1" customHeight="1" x14ac:dyDescent="0.25">
      <c r="B38" s="225" t="s">
        <v>2602</v>
      </c>
      <c r="C38" s="524"/>
      <c r="D38" s="524"/>
      <c r="E38" s="524"/>
      <c r="F38" s="524"/>
    </row>
    <row r="39" ht="14.1" customHeight="1" x14ac:dyDescent="0.2">
      <c r="B39" s="225" t="s">
        <v>2603</v>
      </c>
      <c r="C39" s="1502"/>
      <c r="D39" s="1502"/>
      <c r="E39" s="1502"/>
      <c r="F39" s="1502"/>
    </row>
    <row r="40" ht="14.1" customHeight="1" x14ac:dyDescent="0.25">
      <c r="B40" s="225" t="s">
        <v>2604</v>
      </c>
      <c r="C40" s="189"/>
      <c r="D40" s="189"/>
      <c r="E40" s="189"/>
      <c r="F40" s="189"/>
    </row>
    <row r="41" ht="14.1" customHeight="1" x14ac:dyDescent="0.25">
      <c r="B41" s="225" t="s">
        <v>2605</v>
      </c>
      <c r="C41" s="189"/>
      <c r="D41" s="189"/>
      <c r="E41" s="189"/>
      <c r="F41" s="189"/>
    </row>
    <row r="42" ht="14.1" customHeight="1" x14ac:dyDescent="0.25">
      <c r="B42" s="225" t="s">
        <v>2606</v>
      </c>
      <c r="C42" s="189"/>
      <c r="D42" s="189"/>
      <c r="E42" s="189"/>
      <c r="F42" s="189"/>
    </row>
    <row r="43" ht="14.1" customHeight="1" x14ac:dyDescent="0.25">
      <c r="B43" s="225" t="s">
        <v>2607</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2608</v>
      </c>
      <c r="C48" s="3173"/>
      <c r="D48" s="3173"/>
      <c r="E48" s="3173"/>
    </row>
    <row r="49" ht="14.1" customHeight="1" x14ac:dyDescent="0.25">
      <c r="B49" s="3174" t="s">
        <v>2609</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2610</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2611</v>
      </c>
      <c r="C9" s="3183" t="s">
        <v>2612</v>
      </c>
      <c r="D9" s="3183" t="s">
        <v>2613</v>
      </c>
      <c r="E9" s="3183" t="s">
        <v>2614</v>
      </c>
      <c r="F9" s="3183" t="s">
        <v>2615</v>
      </c>
      <c r="G9" s="3183" t="s">
        <v>2616</v>
      </c>
      <c r="H9" s="3183" t="s">
        <v>2617</v>
      </c>
      <c r="I9" s="3184" t="s">
        <v>2618</v>
      </c>
      <c r="J9" s="3184" t="s">
        <v>2619</v>
      </c>
    </row>
    <row r="10" x14ac:dyDescent="0.25">
      <c r="B10" s="346" t="s">
        <v>2620</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