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<sst xmlns="http://schemas.openxmlformats.org/spreadsheetml/2006/main" count="13337" uniqueCount="2621">
  <si>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</si>
  <si>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</si>
  <si>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</si>
  <si>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</si>
  <si>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</si>
  <si>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</si>
  <si>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</si>
  <si>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</si>
  <si>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</si>
  <si>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</si>
  <si>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</si>
  <si>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</si>
  <si>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</si>
  <si>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</si>
  <si>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</si>
  <si>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</si>
  <si>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</si>
  <si>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</si>
  <si>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</si>
  <si>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</si>
  <si>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</si>
  <si>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</si>
  <si>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</si>
  <si>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</si>
  <si>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</si>
  <si>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</si>
  <si>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</si>
  <si>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</si>
  <si>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</si>
  <si>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</si>
  <si>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</si>
  <si>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</si>
  <si>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</si>
  <si>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</si>
  <si>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</si>
  <si>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</si>
  <si>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</si>
  <si>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</si>
  <si>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</si>
  <si>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</si>
  <si>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</si>
  <si>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</si>
  <si>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</si>
  <si>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</si>
  <si>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</si>
  <si>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</si>
  <si>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</si>
  <si>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</si>
  <si>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</si>
  <si>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</si>
  <si>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</si>
  <si>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</si>
  <si>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</si>
  <si>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</si>
  <si>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</si>
  <si>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</si>
  <si>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</si>
  <si>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</si>
  <si>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</si>
  <si>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</si>
  <si>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</si>
  <si>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</si>
  <si>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</si>
  <si>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</si>
  <si>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</si>
  <si>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</si>
  <si>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</si>
  <si>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</si>
  <si>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</si>
  <si>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</si>
  <si>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</si>
  <si>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</si>
  <si>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</si>
  <si>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</si>
  <si>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</si>
  <si>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</si>
  <si>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</si>
  <si>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</si>
  <si>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</si>
  <si>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</si>
  <si>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</si>
  <si>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</si>
  <si>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</si>
  <si>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</si>
  <si>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</si>
  <si>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</si>
  <si>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</si>
  <si>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</si>
  <si>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</si>
  <si>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</si>
  <si>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</si>
  <si>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</si>
  <si>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</si>
  <si>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</si>
  <si>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</si>
  <si>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</si>
  <si>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</si>
  <si>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</si>
  <si>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</si>
  <si>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</si>
  <si>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</si>
  <si>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</si>
  <si>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</si>
  <si>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</si>
  <si>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</si>
  <si>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</si>
  <si>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</si>
  <si>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</si>
  <si>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</si>
  <si>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</si>
  <si>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</si>
  <si>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</si>
  <si>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</si>
  <si>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</si>
  <si>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</si>
  <si>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</si>
  <si>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</si>
  <si>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</si>
  <si>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</si>
  <si>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</si>
  <si>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</si>
  <si>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</si>
  <si>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</si>
  <si>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</si>
  <si>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</si>
  <si>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</si>
  <si>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</si>
  <si>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</si>
  <si>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</si>
  <si>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</si>
  <si>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</si>
  <si>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</si>
  <si>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</si>
  <si>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</si>
  <si>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</si>
  <si>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</si>
  <si>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</si>
  <si>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</si>
  <si>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</si>
  <si>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</si>
  <si>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</si>
  <si>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</si>
  <si>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</si>
  <si>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</si>
  <si>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</si>
  <si>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</si>
  <si>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</si>
  <si>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</si>
  <si>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</si>
  <si>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</si>
  <si>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</si>
  <si>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</si>
  <si>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</si>
  <si>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</si>
  <si>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</si>
  <si>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</si>
  <si>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</si>
  <si>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</si>
  <si>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</si>
  <si>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</si>
  <si>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</si>
  <si>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</si>
  <si>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</si>
  <si>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</si>
  <si>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</si>
  <si>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</si>
  <si>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</si>
  <si>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</si>
  <si>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</si>
  <si>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</si>
  <si>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</si>
  <si>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</si>
  <si>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</si>
  <si>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</si>
  <si>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</si>
  <si>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</si>
  <si>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</si>
  <si>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</si>
  <si>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</si>
  <si>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</si>
  <si>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</si>
  <si>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</si>
  <si>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</si>
  <si>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</si>
  <si>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</si>
  <si>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</si>
  <si>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</si>
  <si>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</si>
  <si>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</si>
  <si>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</si>
  <si>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</si>
  <si>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</si>
  <si>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</si>
  <si>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</si>
  <si>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</si>
  <si>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</si>
  <si>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</si>
  <si>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</si>
  <si>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</si>
  <si>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</si>
  <si>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</si>
  <si>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</si>
  <si>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</si>
  <si>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</si>
  <si>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</si>
  <si>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</si>
  <si>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</si>
  <si>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</si>
  <si>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</si>
  <si>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</si>
  <si>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</si>
  <si>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</si>
  <si>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</si>
  <si>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</si>
  <si>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</si>
  <si>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</si>
  <si>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</si>
  <si>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</si>
  <si>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</si>
  <si>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</si>
  <si>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</si>
  <si>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</si>
  <si>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</si>
  <si>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</si>
  <si>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</si>
  <si>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</si>
  <si>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</si>
  <si>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</si>
  <si>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</si>
  <si>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</si>
  <si>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</si>
  <si>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</si>
  <si>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</si>
  <si>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</si>
  <si>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</si>
  <si>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</si>
  <si>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</si>
  <si>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</si>
  <si>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</si>
  <si>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</si>
  <si>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</si>
  <si>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</si>
  <si>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</si>
  <si>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</si>
  <si>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</si>
  <si>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</si>
  <si>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</si>
  <si>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</si>
  <si>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</si>
  <si>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</si>
  <si>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</si>
  <si>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</si>
  <si>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</si>
  <si>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</si>
  <si>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</si>
  <si>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</si>
  <si>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</si>
  <si>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</si>
  <si>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</si>
  <si>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</si>
  <si>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</si>
  <si>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</si>
  <si>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</si>
  <si>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</si>
  <si>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</si>
  <si>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</si>
  <si>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</si>
  <si>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</si>
  <si>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</si>
  <si>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</si>
  <si>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</si>
  <si>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</si>
  <si>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</si>
  <si>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</si>
  <si>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</si>
  <si>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</si>
  <si>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</si>
  <si>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</si>
  <si>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</si>
  <si>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</si>
  <si>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</si>
  <si>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</si>
  <si>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</si>
  <si>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</si>
  <si>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</si>
  <si>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</si>
  <si>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</si>
  <si>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</si>
  <si>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</si>
  <si>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</si>
  <si>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</si>
  <si>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</si>
  <si>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</si>
  <si>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</si>
  <si>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</si>
  <si>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</si>
  <si>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</si>
  <si>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</si>
  <si>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</si>
  <si>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</si>
  <si>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</si>
  <si>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</si>
  <si>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</si>
  <si>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</si>
  <si>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</si>
  <si>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</si>
  <si>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</si>
  <si>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</si>
  <si>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</si>
  <si>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</si>
  <si>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</si>
  <si>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</si>
  <si>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</si>
  <si>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</si>
  <si>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</si>
  <si>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</si>
  <si>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</si>
  <si>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</si>
  <si>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</si>
  <si>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</si>
  <si>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</si>
  <si>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</si>
  <si>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</si>
  <si>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</si>
  <si>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</si>
  <si>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</si>
  <si>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</si>
  <si>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</si>
  <si>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</si>
  <si>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</si>
  <si>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</si>
  <si>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</si>
  <si>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</si>
  <si>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</si>
  <si>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</si>
  <si>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</si>
  <si>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</si>
  <si>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</si>
  <si>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</si>
  <si>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</si>
  <si>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</si>
  <si>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</si>
  <si>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</si>
  <si>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</si>
  <si>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</si>
  <si>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</si>
  <si>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</si>
  <si>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</si>
  <si>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</si>
  <si>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</si>
  <si>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</si>
  <si>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</si>
  <si>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</si>
  <si>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</si>
  <si>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</si>
  <si>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</si>
  <si>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</si>
  <si>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</si>
  <si>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</si>
  <si>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</si>
  <si>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</si>
  <si>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</si>
  <si>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</si>
  <si>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</si>
  <si>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</si>
  <si>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</si>
  <si>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</si>
  <si>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</si>
  <si>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</si>
  <si>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</si>
  <si>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</si>
  <si>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</si>
  <si>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</si>
  <si>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</si>
  <si>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</si>
  <si>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</si>
  <si>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</si>
  <si>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</si>
  <si>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</si>
  <si>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</si>
  <si>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</si>
  <si>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</si>
  <si>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</si>
  <si>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</si>
  <si>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</si>
  <si>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</si>
  <si>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</si>
  <si>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</si>
  <si>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</si>
  <si>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</si>
  <si>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</si>
  <si>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</si>
  <si>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</si>
  <si>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</si>
  <si>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</si>
  <si>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</si>
  <si>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</si>
  <si>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</si>
  <si>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</si>
  <si>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</si>
  <si>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</si>
  <si>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</si>
  <si>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</si>
  <si>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</si>
  <si>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</si>
  <si>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</si>
  <si>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</si>
  <si>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</si>
  <si>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</si>
  <si>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</si>
  <si>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</si>
  <si>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</si>
  <si>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</si>
  <si>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</si>
  <si>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</si>
  <si>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</si>
  <si>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</si>
  <si>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</si>
  <si>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</si>
  <si>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</si>
  <si>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</si>
  <si>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</si>
  <si>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</si>
  <si>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</si>
  <si>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</si>
  <si>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</si>
  <si>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</si>
  <si>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</si>
  <si>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</si>
  <si>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</si>
  <si>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</si>
  <si>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</si>
  <si>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</si>
  <si>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</si>
  <si>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</si>
  <si>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</si>
  <si>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</si>
  <si>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</si>
  <si>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</si>
  <si>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</si>
  <si>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</si>
  <si>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</si>
  <si>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</si>
  <si>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</si>
  <si>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</si>
  <si>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</si>
  <si>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</si>
  <si>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</si>
  <si>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</si>
  <si>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</si>
  <si>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</si>
  <si>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</si>
  <si>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</si>
  <si>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</si>
  <si>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</si>
  <si>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</si>
  <si>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</si>
  <si>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</si>
  <si>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</si>
  <si>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</si>
  <si>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</si>
  <si>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</si>
  <si>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</si>
  <si>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</si>
  <si>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</si>
  <si>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</si>
  <si>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</si>
  <si>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</si>
  <si>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</si>
  <si>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</si>
  <si>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</si>
  <si>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</si>
  <si>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</si>
  <si>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</si>
  <si>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</si>
  <si>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</si>
  <si>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</si>
  <si>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</si>
  <si>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</si>
  <si>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</si>
  <si>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</si>
  <si>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</si>
  <si>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</si>
  <si>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</si>
  <si>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</si>
  <si>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</si>
  <si>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</si>
  <si>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</si>
  <si>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</si>
  <si>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</si>
  <si>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</si>
  <si>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</si>
  <si>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</si>
  <si>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</si>
  <si>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</si>
  <si>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</si>
  <si>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</si>
  <si>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</si>
  <si>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</si>
  <si>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</si>
  <si>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</si>
  <si>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</si>
  <si>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</si>
  <si>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</si>
  <si>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</si>
  <si>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</si>
  <si>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</si>
  <si>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</si>
  <si>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</si>
  <si>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</si>
  <si>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</si>
  <si>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</si>
  <si>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</si>
  <si>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</si>
  <si>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</si>
  <si>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</si>
  <si>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</si>
  <si>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</si>
  <si>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</si>
  <si>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</si>
  <si>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</si>
  <si>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</si>
  <si>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</si>
  <si>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</si>
  <si>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</si>
  <si>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</si>
  <si>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</si>
  <si>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</si>
  <si>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</si>
  <si>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</si>
  <si>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</si>
  <si>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</si>
  <si>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</si>
  <si>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</si>
  <si>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</si>
  <si>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</si>
  <si>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</si>
  <si>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</si>
  <si>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</si>
  <si>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</si>
  <si>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</si>
  <si>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</si>
  <si>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</si>
  <si>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</si>
  <si>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</si>
  <si>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</si>
  <si>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</si>
  <si>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</si>
  <si>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</si>
  <si>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</si>
  <si>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</si>
  <si>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</si>
  <si>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</si>
  <si>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</si>
  <si>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</si>
  <si>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</si>
  <si>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</si>
  <si>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</si>
  <si>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</si>
  <si>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</si>
  <si>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</si>
  <si>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</si>
  <si>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</si>
  <si>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</si>
  <si>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</si>
  <si>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</si>
  <si>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</si>
  <si>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</si>
  <si>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</si>
  <si>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</si>
  <si>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</si>
  <si>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</si>
  <si>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</si>
  <si>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</si>
  <si>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</si>
  <si>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</si>
  <si>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</si>
  <si>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</si>
  <si>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</si>
  <si>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</si>
  <si>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</si>
  <si>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</si>
  <si>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</si>
  <si>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</si>
  <si>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</si>
  <si>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</si>
  <si>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</si>
  <si>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</si>
  <si>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</si>
  <si>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</si>
  <si>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</si>
  <si>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</si>
  <si>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</si>
  <si>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</si>
  <si>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</si>
  <si>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</si>
  <si>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</si>
  <si>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</si>
  <si>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</si>
  <si>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</si>
  <si>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</si>
  <si>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</si>
  <si>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</si>
  <si>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</si>
  <si>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</si>
  <si>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</si>
  <si>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</si>
  <si>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</si>
  <si>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</si>
  <si>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</si>
  <si>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</si>
  <si>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</si>
  <si>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</si>
  <si>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</si>
  <si>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</si>
  <si>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</si>
  <si>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</si>
  <si>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</si>
  <si>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</si>
  <si>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</si>
  <si>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</si>
  <si>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</si>
  <si>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</si>
  <si>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</si>
  <si>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</si>
  <si>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</si>
  <si>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</si>
  <si>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</si>
  <si>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</si>
  <si>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</si>
  <si>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</si>
  <si>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</si>
  <si>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</si>
  <si>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</si>
  <si>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</si>
  <si>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</si>
  <si>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</si>
  <si>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</si>
  <si>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</si>
  <si>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</si>
  <si>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</si>
  <si>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</si>
  <si>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</si>
  <si>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</si>
  <si>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</si>
  <si>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</si>
  <si>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</si>
  <si>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</si>
  <si>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</si>
  <si>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</si>
  <si>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</si>
  <si>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</si>
  <si>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</si>
  <si>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</si>
  <si>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</si>
  <si>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</si>
  <si>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</si>
  <si>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</si>
  <si>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</si>
  <si>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</si>
  <si>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</si>
  <si>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</si>
  <si>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</si>
  <si>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</si>
  <si>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</si>
  <si>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</si>
  <si>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</si>
  <si>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</si>
  <si>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</si>
  <si>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</si>
  <si>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</si>
  <si>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</si>
  <si>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</si>
  <si>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</si>
  <si>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</si>
  <si>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</si>
  <si>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</si>
  <si>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</si>
  <si>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</si>
  <si>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</si>
  <si>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</si>
  <si>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</si>
  <si>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</si>
  <si>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</si>
  <si>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</si>
  <si>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</si>
  <si>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</si>
  <si>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</si>
  <si>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</si>
  <si>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</si>
  <si>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</si>
  <si>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</si>
  <si>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</si>
  <si>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</si>
  <si>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</si>
  <si>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</si>
  <si>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</si>
  <si>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</si>
  <si>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</si>
  <si>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</si>
  <si>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</si>
  <si>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</si>
  <si>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</si>
  <si>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</si>
  <si>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</si>
  <si>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</si>
  <si>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</si>
  <si>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</si>
  <si>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</si>
  <si>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</si>
  <si>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</si>
  <si>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</si>
  <si>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</si>
  <si>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</si>
  <si>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</si>
  <si>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</si>
  <si>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</si>
  <si>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</si>
  <si>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</si>
  <si>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</si>
  <si>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</si>
  <si>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</si>
  <si>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</si>
  <si>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</si>
  <si>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</si>
  <si>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</si>
  <si>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</si>
  <si>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</si>
  <si>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</si>
  <si>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</si>
  <si>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</si>
  <si>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</si>
  <si>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</si>
  <si>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</si>
  <si>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</si>
  <si>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</si>
  <si>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</si>
  <si>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</si>
  <si>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</si>
  <si>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</si>
  <si>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</si>
  <si>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</si>
  <si>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</si>
  <si>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</si>
  <si>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</si>
  <si>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</si>
  <si>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</si>
  <si>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</si>
  <si>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</si>
  <si>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</si>
  <si>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</si>
  <si>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</si>
  <si>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</si>
  <si>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</si>
  <si>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</si>
  <si>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</si>
  <si>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</si>
  <si>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</si>
  <si>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</si>
  <si>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</si>
  <si>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</si>
  <si>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</si>
  <si>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</si>
  <si>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</si>
  <si>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</si>
  <si>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</si>
  <si>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</si>
  <si>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</si>
  <si>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</si>
  <si>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</si>
  <si>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</si>
  <si>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</si>
  <si>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</si>
  <si>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</si>
  <si>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</si>
  <si>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</si>
  <si>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</si>
  <si>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</si>
  <si>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</si>
  <si>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</si>
  <si>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</si>
  <si>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</si>
  <si>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</si>
  <si>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</si>
  <si>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</si>
  <si>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</si>
  <si>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</si>
  <si>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</si>
  <si>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</si>
  <si>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</si>
  <si>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</si>
  <si>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</si>
  <si>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</si>
  <si>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</si>
  <si>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</si>
  <si>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</si>
  <si>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</si>
  <si>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</si>
  <si>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</si>
  <si>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</si>
  <si>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</si>
  <si>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</si>
  <si>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</si>
  <si>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</si>
  <si>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</si>
  <si>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</si>
  <si>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</si>
  <si>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</si>
  <si>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</si>
  <si>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</si>
  <si>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</si>
  <si>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</si>
  <si>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</si>
  <si>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</si>
  <si>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</si>
  <si>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</si>
  <si>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</si>
  <si>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</si>
  <si>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</si>
  <si>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</si>
  <si>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</si>
  <si>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</si>
  <si>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</si>
  <si>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</si>
  <si>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</si>
  <si>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</si>
  <si>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</si>
  <si>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</si>
  <si>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</si>
  <si>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</si>
  <si>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</si>
  <si>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</si>
  <si>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</si>
  <si>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</si>
  <si>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</si>
  <si>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</si>
  <si>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</si>
  <si>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</si>
  <si>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</si>
  <si>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</si>
  <si>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</si>
  <si>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</si>
  <si>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</si>
  <si>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</si>
  <si>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</si>
  <si>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</si>
  <si>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</si>
  <si>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</si>
  <si>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</si>
  <si>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</si>
  <si>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</si>
  <si>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</si>
  <si>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</si>
  <si>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</si>
  <si>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</si>
  <si>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</si>
  <si>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</si>
  <si>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</si>
  <si>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</si>
  <si>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</si>
  <si>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</si>
  <si>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</si>
  <si>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</si>
  <si>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</si>
  <si>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</si>
  <si>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</si>
  <si>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</si>
  <si>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</si>
  <si>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</si>
  <si>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</si>
  <si>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</si>
  <si>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</si>
  <si>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</si>
  <si>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</si>
  <si>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</si>
  <si>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</si>
  <si>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</si>
  <si>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</si>
  <si>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</si>
  <si>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</si>
  <si>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</si>
  <si>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</si>
  <si>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</si>
  <si>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</si>
  <si>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</si>
  <si>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</si>
  <si>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</si>
  <si>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</si>
  <si>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</si>
  <si>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</si>
  <si>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</si>
  <si>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</si>
  <si>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</si>
  <si>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</si>
  <si>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</si>
  <si>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</si>
  <si>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</si>
  <si>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</si>
  <si>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</si>
  <si>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</si>
  <si>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</si>
  <si>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</si>
  <si>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</si>
  <si>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</si>
  <si>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</si>
  <si>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</si>
  <si>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</si>
  <si>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</si>
  <si>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</si>
  <si>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</si>
  <si>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</si>
  <si>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</si>
  <si>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</si>
  <si>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</si>
  <si>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</si>
  <si>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</si>
  <si>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</si>
  <si>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</si>
  <si>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</si>
  <si>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</si>
  <si>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</si>
  <si>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</si>
  <si>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</si>
  <si>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</si>
  <si>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</si>
  <si>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</si>
  <si>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</si>
  <si>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</si>
  <si>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</si>
  <si>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</si>
  <si>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</si>
  <si>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</si>
  <si>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</si>
  <si>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</si>
  <si>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</si>
  <si>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</si>
  <si>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</si>
  <si>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</si>
  <si>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</si>
  <si>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</si>
  <si>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</si>
  <si>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</si>
  <si>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</si>
  <si>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</si>
  <si>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</si>
  <si>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</si>
  <si>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</si>
  <si>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</si>
  <si>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</si>
  <si>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</si>
  <si>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</si>
  <si>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</si>
  <si>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</si>
  <si>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</si>
  <si>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</si>
  <si>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</si>
  <si>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</si>
  <si>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</si>
  <si>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</si>
  <si>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</si>
  <si>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</si>
  <si>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</si>
  <si>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</si>
  <si>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</si>
  <si>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</si>
  <si>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</si>
  <si>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</si>
  <si>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</si>
  <si>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</si>
  <si>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</si>
  <si>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</si>
  <si>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</si>
  <si>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</si>
  <si>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</si>
  <si>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</si>
  <si>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</si>
  <si>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</si>
  <si>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</si>
  <si>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</si>
  <si>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</si>
  <si>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</si>
  <si>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</si>
  <si>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</si>
  <si>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</si>
  <si>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</si>
  <si>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</si>
  <si>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</si>
  <si>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</si>
  <si>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</si>
  <si>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</si>
  <si>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</si>
  <si>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</si>
  <si>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</si>
  <si>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</si>
  <si>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</si>
  <si>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</si>
  <si>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</si>
  <si>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</si>
  <si>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</si>
  <si>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</si>
  <si>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</si>
  <si>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</si>
  <si>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</si>
  <si>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</si>
  <si>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</si>
  <si>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</si>
  <si>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</si>
  <si>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</si>
  <si>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</si>
  <si>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</si>
  <si>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</si>
  <si>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</si>
  <si>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</si>
  <si>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</si>
  <si>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</si>
  <si>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</si>
  <si>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</si>
  <si>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</si>
  <si>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</si>
  <si>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</si>
  <si>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</si>
  <si>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</si>
  <si>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</si>
  <si>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</si>
  <si>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</si>
  <si>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</si>
  <si>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</si>
  <si>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</si>
  <si>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</si>
  <si>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</si>
  <si>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</si>
  <si>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</si>
  <si>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</si>
  <si>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</si>
  <si>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</si>
  <si>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</si>
  <si>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</si>
  <si>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</si>
  <si>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</si>
  <si>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</si>
  <si>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</si>
  <si>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</si>
  <si>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</si>
  <si>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</si>
  <si>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</si>
  <si>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</si>
  <si>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</si>
  <si>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</si>
  <si>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</si>
  <si>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</si>
  <si>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</si>
  <si>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</si>
  <si>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</si>
  <si>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</si>
  <si>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</si>
  <si>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</si>
  <si>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</si>
  <si>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</si>
  <si>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</si>
  <si>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</si>
  <si>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</si>
  <si>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</si>
  <si>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</si>
  <si>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</si>
  <si>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</si>
  <si>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</si>
  <si>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</si>
  <si>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</si>
  <si>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</si>
  <si>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</si>
  <si>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</si>
  <si>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</si>
  <si>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</si>
  <si>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</si>
  <si>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</si>
  <si>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</si>
  <si>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</si>
  <si>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</si>
  <si>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</si>
  <si>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</si>
  <si>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</si>
  <si>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</si>
  <si>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</si>
  <si>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</si>
  <si>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</si>
  <si>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</si>
  <si>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</si>
  <si>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</si>
  <si>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</si>
  <si>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</si>
  <si>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</si>
  <si>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</si>
  <si>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</si>
  <si>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</si>
  <si>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</si>
  <si>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</si>
  <si>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</si>
  <si>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</si>
  <si>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</si>
  <si>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</si>
  <si>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</si>
  <si>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</si>
  <si>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</si>
  <si>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</si>
  <si>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</si>
  <si>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</si>
  <si>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</si>
  <si>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</si>
  <si>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</si>
  <si>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</si>
  <si>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</si>
  <si>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</si>
  <si>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</si>
  <si>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</si>
  <si>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</si>
  <si>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</si>
  <si>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</si>
  <si>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</si>
  <si>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</si>
  <si>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</si>
  <si>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</si>
  <si>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</si>
  <si>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</si>
  <si>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</si>
  <si>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</si>
  <si>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</si>
  <si>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</si>
  <si>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</si>
  <si>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</si>
  <si>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</si>
  <si>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</si>
  <si>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</si>
  <si>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</si>
  <si>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</si>
  <si>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</si>
  <si>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</si>
  <si>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</si>
  <si>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</si>
  <si>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</si>
  <si>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</si>
  <si>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</si>
  <si>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</si>
  <si>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</si>
  <si>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</si>
  <si>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</si>
  <si>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</si>
  <si>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</si>
  <si>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</si>
  <si>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</si>
  <si>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</si>
  <si>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</si>
  <si>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</si>
  <si>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</si>
  <si>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</si>
  <si>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</si>
  <si>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</si>
  <si>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</si>
  <si>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</si>
  <si>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</si>
  <si>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</si>
  <si>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</si>
  <si>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</si>
  <si>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</si>
  <si>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</si>
  <si>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</si>
  <si>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</si>
  <si>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</si>
  <si>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</si>
  <si>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</si>
  <si>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</si>
  <si>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</si>
  <si>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</si>
  <si>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</si>
  <si>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</si>
  <si>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</si>
  <si>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</si>
  <si>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</si>
  <si>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</si>
  <si>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</si>
  <si>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</si>
  <si>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</si>
  <si>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</si>
  <si>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</si>
  <si>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</si>
  <si>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</si>
  <si>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</si>
  <si>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</si>
  <si>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</si>
  <si>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</si>
  <si>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</si>
  <si>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</si>
  <si>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</si>
  <si>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</si>
  <si>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</si>
  <si>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</si>
  <si>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</si>
  <si>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</si>
  <si>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</si>
  <si>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</si>
  <si>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</si>
  <si>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</si>
  <si>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</si>
  <si>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</si>
  <si>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</si>
  <si>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</si>
  <si>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</si>
  <si>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</si>
  <si>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</si>
  <si>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</si>
  <si>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</si>
  <si>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</si>
  <si>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</si>
  <si>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</si>
  <si>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</si>
  <si>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</si>
  <si>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</si>
  <si>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</si>
  <si>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</si>
  <si>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</si>
  <si>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</si>
  <si>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</si>
  <si>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</si>
  <si>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</si>
  <si>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</si>
  <si>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</si>
  <si>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</si>
  <si>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</si>
  <si>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</si>
  <si>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</si>
  <si>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</si>
  <si>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</si>
  <si>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</si>
  <si>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</si>
  <si>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</si>
  <si>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</si>
  <si>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</si>
  <si>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</si>
  <si>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</si>
  <si>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</si>
  <si>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</si>
  <si>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</si>
  <si>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</si>
  <si>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</si>
  <si>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</si>
  <si>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</si>
  <si>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</si>
  <si>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</si>
  <si>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</si>
  <si>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</si>
  <si>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</si>
  <si>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</si>
  <si>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</si>
  <si>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</si>
  <si>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</si>
  <si>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</si>
  <si>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</si>
  <si>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</si>
  <si>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</si>
  <si>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</si>
  <si>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</si>
  <si>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</si>
  <si>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</si>
  <si>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</si>
  <si>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</si>
  <si>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</si>
  <si>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</si>
  <si>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</si>
  <si>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</si>
  <si>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</si>
  <si>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</si>
  <si>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</si>
  <si>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</si>
  <si>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</si>
  <si>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</si>
  <si>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</si>
  <si>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</si>
  <si>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</si>
  <si>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</si>
  <si>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</si>
  <si>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</si>
  <si>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</si>
  <si>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</si>
  <si>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</si>
  <si>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</si>
  <si>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</si>
  <si>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</si>
  <si>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</si>
  <si>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</si>
  <si>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</si>
  <si>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</si>
  <si>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</si>
  <si>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</si>
  <si>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</si>
  <si>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</si>
  <si>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</si>
  <si>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</si>
  <si>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</si>
  <si>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</si>
  <si>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</si>
  <si>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</si>
  <si>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</si>
  <si>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</si>
  <si>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</si>
  <si>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</si>
  <si>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</si>
  <si>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</si>
  <si>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</si>
  <si>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</si>
  <si>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</si>
  <si>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</si>
  <si>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</si>
  <si>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</si>
  <si>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</si>
  <si>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</si>
  <si>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</si>
  <si>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</si>
  <si>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</si>
  <si>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</si>
  <si>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</si>
  <si>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</si>
  <si>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</si>
  <si>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</si>
  <si>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</si>
  <si>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</si>
  <si>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</si>
  <si>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</si>
  <si>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</si>
  <si>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</si>
  <si>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</si>
  <si>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</si>
  <si>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</si>
  <si>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</si>
  <si>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</si>
  <si>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</si>
  <si>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</si>
  <si>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</si>
  <si>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</si>
  <si>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</si>
  <si>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</si>
  <si>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</si>
  <si>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</si>
  <si>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</si>
  <si>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</si>
  <si>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</si>
  <si>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</si>
  <si>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</si>
  <si>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</si>
  <si>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</si>
  <si>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</si>
  <si>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</si>
  <si>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</si>
  <si>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</si>
  <si>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</si>
  <si>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</si>
  <si>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</si>
  <si>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</si>
  <si>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</si>
  <si>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</si>
  <si>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</si>
  <si>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</si>
  <si>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</si>
  <si>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</si>
  <si>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</si>
  <si>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</si>
  <si>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</si>
  <si>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</si>
  <si>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</si>
  <si>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</si>
  <si>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</si>
  <si>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</si>
  <si>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</si>
  <si>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</si>
  <si>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</si>
  <si>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</si>
  <si>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</si>
  <si>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</si>
  <si>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</si>
  <si>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</si>
  <si>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</si>
  <si>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</si>
  <si>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NE,NO</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</si>
  <si>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</si>
  <si>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</si>
  <si>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</si>
  <si>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</si>
  <si>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</si>
  <si>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</si>
  <si>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</si>
  <si>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</si>
  <si>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</si>
  <si>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</si>
  <si>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</si>
  <si>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</si>
  <si>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</si>
  <si>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</si>
  <si>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</si>
  <si>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</si>
  <si>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</si>
  <si>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</si>
  <si>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</si>
  <si>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</si>
  <si>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</si>
  <si>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</si>
  <si>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</si>
  <si>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</si>
  <si>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</si>
  <si>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</si>
  <si>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</si>
  <si>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</si>
  <si>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</si>
  <si>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</si>
  <si>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</si>
  <si>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</si>
  <si>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</si>
  <si>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</si>
  <si>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</si>
  <si>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</si>
  <si>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</si>
  <si>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</si>
  <si>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</si>
  <si>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</si>
  <si>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</si>
  <si>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</si>
  <si>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</si>
  <si>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</si>
  <si>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</si>
  <si>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</si>
  <si>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</si>
  <si>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</si>
  <si>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</si>
  <si>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</si>
  <si>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</si>
  <si>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</si>
  <si>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</si>
  <si>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</si>
  <si>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</si>
  <si>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</si>
  <si>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</si>
  <si>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</si>
  <si>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</si>
  <si>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</si>
  <si>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</si>
  <si>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</si>
  <si>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</si>
  <si>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</si>
  <si>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</si>
  <si>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</si>
  <si>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</si>
  <si>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</si>
  <si>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</si>
  <si>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</si>
  <si>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</si>
  <si>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</si>
  <si>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</si>
  <si>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</si>
  <si>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</si>
  <si>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</si>
  <si>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</si>
  <si>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</si>
  <si>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</si>
  <si>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</si>
  <si>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</si>
  <si>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</si>
  <si>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</si>
  <si>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</si>
  <si>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</si>
  <si>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</si>
  <si>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</si>
  <si>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</si>
  <si>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</si>
  <si>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</si>
  <si>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</si>
  <si>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</si>
  <si>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</si>
  <si>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</si>
  <si>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</si>
  <si>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</si>
  <si>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</si>
  <si>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</si>
  <si>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</si>
  <si>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</si>
  <si>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</si>
  <si>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</si>
  <si>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</si>
  <si>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</si>
  <si>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</si>
  <si>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</si>
  <si>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</si>
  <si>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</si>
  <si>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</si>
  <si>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</si>
  <si>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</si>
  <si>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</si>
  <si>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</si>
  <si>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</si>
  <si>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</si>
  <si>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</si>
  <si>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</si>
  <si>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</si>
  <si>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</si>
  <si>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</si>
  <si>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</si>
  <si>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</si>
  <si>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</si>
  <si>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</si>
  <si>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</si>
  <si>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</si>
  <si>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</si>
  <si>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</si>
  <si>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</si>
  <si>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</si>
  <si>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</si>
  <si>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</si>
  <si>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</si>
  <si>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</si>
  <si>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</si>
  <si>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</si>
  <si>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</si>
  <si>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</si>
  <si>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</si>
  <si>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</si>
  <si>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</si>
  <si>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</si>
  <si>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</si>
  <si>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</si>
  <si>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</si>
  <si>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</si>
  <si>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</si>
  <si>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</si>
  <si>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</si>
  <si>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</si>
  <si>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</si>
  <si>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</si>
  <si>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</si>
  <si>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</si>
  <si>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</si>
  <si>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</si>
  <si>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</si>
  <si>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</si>
  <si>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</si>
  <si>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</si>
  <si>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</si>
  <si>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</si>
  <si>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</si>
  <si>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</si>
  <si>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</si>
  <si>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</si>
  <si>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</si>
  <si>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</si>
  <si>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</si>
  <si>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</si>
  <si>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</si>
  <si>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</si>
  <si>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</si>
  <si>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</si>
  <si>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</si>
  <si>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</si>
  <si>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</si>
  <si>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</si>
  <si>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</si>
  <si>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</si>
  <si>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</si>
  <si>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</si>
  <si>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</si>
  <si>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</si>
  <si>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</si>
  <si>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</si>
  <si>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</si>
  <si>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</si>
  <si>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</si>
  <si>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</si>
  <si>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</si>
  <si>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</si>
  <si>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</si>
  <si>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</si>
  <si>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</si>
  <si>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</si>
  <si>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</si>
  <si>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</si>
  <si>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</si>
  <si>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</si>
  <si>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</si>
  <si>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</si>
  <si>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</si>
  <si>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</si>
  <si>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</si>
  <si>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</si>
  <si>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</si>
  <si>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</si>
  <si>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</si>
  <si>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</si>
  <si>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</si>
  <si>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</si>
  <si>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</si>
  <si>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</si>
  <si>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</si>
  <si>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</si>
  <si>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</si>
  <si>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</si>
  <si>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</si>
  <si>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</si>
  <si>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</si>
  <si>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</si>
  <si>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</si>
  <si>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</si>
  <si>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</si>
  <si>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</si>
  <si>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</si>
  <si>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</si>
  <si>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</si>
  <si>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</si>
  <si>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</si>
  <si>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</si>
  <si>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</si>
  <si>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</si>
  <si>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</si>
  <si>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</si>
  <si>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</si>
  <si>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</si>
  <si>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</si>
  <si>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</si>
  <si>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</si>
  <si>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</si>
  <si>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</si>
  <si>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</si>
  <si>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</si>
  <si>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</si>
  <si>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</si>
  <si>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</si>
  <si>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</si>
  <si>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</si>
  <si>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</si>
  <si>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</si>
  <si>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</si>
  <si>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</si>
  <si>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</si>
  <si>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</si>
  <si>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</si>
  <si>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</si>
  <si>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</si>
  <si>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</si>
  <si>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</si>
  <si>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</si>
  <si>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</si>
  <si>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</si>
  <si>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</si>
  <si>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</si>
  <si>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</si>
  <si>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</si>
  <si>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</si>
  <si>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</si>
  <si>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</si>
  <si>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</si>
  <si>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</si>
  <si>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</si>
  <si>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</si>
  <si>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</si>
  <si>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</si>
  <si>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</si>
  <si>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</si>
  <si>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</si>
  <si>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</si>
  <si>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</si>
  <si>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</si>
  <si>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</si>
  <si>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</si>
  <si>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</si>
  <si>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</si>
  <si>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</si>
  <si>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</si>
  <si>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</si>
  <si>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</si>
  <si>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</si>
  <si>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</si>
  <si>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</si>
  <si>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</si>
  <si>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</si>
  <si>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</si>
  <si>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</si>
  <si>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</si>
  <si>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</si>
  <si>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</si>
  <si>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</si>
  <si>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</si>
  <si>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</si>
  <si>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</si>
  <si>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</si>
  <si>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</si>
  <si>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</si>
  <si>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</si>
  <si>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</si>
  <si>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</si>
  <si>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</si>
  <si>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</si>
  <si>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</si>
  <si>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</si>
  <si>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</si>
  <si>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</si>
  <si>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</si>
  <si>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</si>
  <si>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</si>
  <si>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</si>
  <si>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</si>
  <si>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</si>
  <si>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</si>
  <si>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</si>
  <si>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</si>
  <si>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</si>
  <si>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</si>
  <si>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</si>
  <si>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</si>
  <si>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</si>
  <si>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</si>
  <si>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</si>
  <si>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</si>
  <si>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</si>
  <si>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</si>
  <si>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</si>
  <si>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</si>
  <si>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</si>
  <si>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</si>
  <si>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</si>
  <si>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</si>
  <si>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</si>
  <si>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</si>
  <si>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</si>
  <si>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</si>
  <si>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</si>
  <si>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</si>
  <si>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</si>
  <si>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</si>
  <si>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</si>
  <si>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</si>
  <si>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</si>
  <si>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</si>
  <si>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</si>
  <si>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</si>
  <si>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</si>
  <si>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</si>
  <si>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</si>
  <si>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</si>
  <si>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</si>
  <si>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</si>
  <si>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</si>
  <si>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</si>
  <si>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</si>
  <si>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</si>
  <si>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</si>
  <si>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</si>
  <si>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</si>
  <si>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</si>
  <si>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</si>
  <si>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</si>
  <si>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</si>
  <si>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</si>
  <si>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</si>
  <si>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</si>
  <si>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</si>
  <si>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</si>
  <si>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</si>
  <si>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</si>
  <si>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</si>
  <si>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</si>
  <si>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</si>
  <si>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</si>
  <si>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</si>
  <si>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</si>
  <si>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</si>
  <si>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</si>
  <si>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</si>
  <si>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</si>
  <si>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</si>
  <si>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</si>
  <si>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</si>
  <si>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</si>
  <si>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</si>
  <si>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</si>
  <si>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</si>
  <si>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</si>
  <si>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</si>
  <si>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</si>
  <si>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</si>
  <si>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</si>
  <si>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</si>
  <si>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</si>
  <si>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</si>
  <si>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</si>
  <si>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</si>
  <si>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</si>
  <si>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</si>
  <si>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</si>
  <si>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</si>
  <si>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</si>
  <si>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</si>
  <si>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</si>
  <si>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</si>
  <si>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</si>
  <si>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</si>
  <si>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</si>
  <si>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</si>
  <si>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</si>
  <si>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</si>
  <si>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</si>
  <si>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</si>
  <si>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</si>
  <si>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</si>
  <si>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</si>
  <si>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</si>
  <si>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</si>
  <si>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</si>
  <si>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</si>
  <si>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</si>
  <si>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</si>
  <si>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</si>
  <si>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</si>
  <si>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</si>
  <si>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</si>
  <si>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</si>
  <si>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</si>
  <si>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</si>
  <si>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</si>
  <si>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</si>
  <si>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</si>
  <si>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</si>
  <si>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</si>
  <si>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</si>
  <si>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</si>
  <si>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</si>
  <si>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</si>
  <si>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</si>
  <si>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</si>
  <si>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</si>
  <si>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</si>
  <si>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</si>
  <si>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</si>
  <si>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</si>
  <si>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</si>
  <si>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</si>
  <si>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</si>
  <si>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</si>
  <si>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</si>
  <si>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</si>
  <si>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</si>
  <si>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</si>
  <si>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</si>
  <si>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</si>
  <si>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</si>
  <si>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</si>
  <si>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</si>
  <si>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</si>
  <si>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</si>
  <si>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</si>
  <si>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</si>
  <si>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</si>
  <si>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</si>
  <si>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</si>
  <si>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</si>
  <si>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</si>
  <si>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</si>
  <si>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</si>
  <si>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</si>
  <si>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</si>
  <si>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</si>
  <si>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</si>
  <si>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</si>
  <si>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</si>
  <si>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</si>
  <si>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</si>
  <si>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</si>
  <si>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</si>
  <si>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</si>
  <si>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</si>
  <si>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</si>
  <si>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</si>
  <si>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</si>
  <si>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</si>
  <si>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</si>
  <si>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</si>
  <si>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</si>
  <si>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</si>
  <si>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</si>
  <si>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</si>
  <si>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</si>
  <si>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</si>
  <si>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</si>
  <si>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</si>
  <si>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</si>
  <si>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</si>
  <si>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</si>
  <si>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</si>
  <si>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</si>
  <si>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</si>
  <si>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</si>
  <si>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</si>
  <si>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</si>
  <si>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</si>
  <si>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</si>
  <si>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</si>
  <si>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</si>
  <si>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</si>
  <si>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</si>
  <si>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</si>
  <si>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</si>
  <si>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</si>
  <si>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</si>
  <si>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</si>
  <si>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</si>
  <si>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</si>
  <si>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</si>
  <si>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</si>
  <si>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</si>
  <si>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</si>
  <si>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</si>
  <si>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</si>
  <si>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</si>
  <si>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</si>
  <si>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</si>
  <si>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</si>
  <si>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</si>
  <si>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</si>
  <si>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</si>
  <si>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</si>
  <si>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</si>
  <si>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</si>
  <si>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</si>
  <si>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</si>
  <si>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</si>
  <si>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</si>
  <si>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</si>
  <si>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</si>
  <si>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</si>
  <si>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</si>
  <si>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</si>
  <si>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</si>
  <si>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</si>
  <si>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</si>
  <si>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</si>
  <si>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</si>
  <si>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</si>
  <si>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</si>
  <si>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</si>
  <si>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</si>
  <si>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</si>
  <si>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</si>
  <si>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</si>
  <si>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</si>
  <si>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</si>
  <si>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</si>
  <si>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</si>
  <si>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</si>
  <si>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</si>
  <si>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</si>
  <si>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</si>
  <si>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</si>
  <si>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</si>
  <si>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</si>
  <si>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</si>
  <si>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</si>
  <si>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</si>
  <si>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</si>
  <si>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</si>
  <si>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</si>
  <si>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</si>
  <si>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</si>
  <si>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</si>
  <si>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</si>
  <si>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</si>
  <si>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</si>
  <si>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</si>
  <si>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</si>
  <si>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</si>
  <si>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</si>
  <si>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</si>
  <si>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</si>
  <si>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</si>
  <si>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</si>
  <si>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</si>
  <si>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</si>
  <si>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</si>
  <si>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</si>
  <si>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</si>
  <si>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</si>
  <si>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</si>
  <si>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</si>
  <si>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</si>
  <si>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</si>
  <si>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</si>
  <si>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</si>
  <si>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</si>
  <si>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</si>
  <si>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</si>
  <si>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</si>
  <si>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</si>
  <si>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</si>
  <si>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</si>
  <si>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</si>
  <si>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</si>
  <si>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</si>
  <si>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</si>
  <si>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</si>
  <si>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</si>
  <si>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</si>
  <si>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</si>
  <si>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</si>
  <si>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</si>
  <si>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</si>
  <si>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</si>
  <si>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</si>
  <si>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</si>
  <si>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</si>
  <si>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</si>
  <si>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</si>
  <si>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</si>
  <si>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</si>
  <si>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</si>
  <si>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</si>
  <si>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</si>
  <si>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</si>
  <si>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</si>
  <si>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</si>
  <si>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</si>
  <si>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</si>
  <si>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</si>
  <si>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</si>
  <si>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</si>
  <si>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</si>
  <si>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</si>
  <si>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</si>
  <si>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</si>
  <si>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</si>
  <si>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</si>
  <si>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</si>
  <si>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</si>
  <si>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</si>
  <si>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</si>
  <si>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</si>
  <si>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</si>
  <si>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</si>
  <si>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</si>
  <si>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</si>
  <si>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</si>
  <si>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</si>
  <si>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</si>
  <si>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</si>
  <si>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</si>
  <si>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</si>
  <si>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</si>
  <si>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</si>
  <si>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</si>
  <si>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</si>
  <si>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</si>
  <si>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</si>
  <si>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</si>
  <si>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</si>
  <si>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</si>
  <si>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</si>
  <si>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</si>
  <si>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</si>
  <si>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</si>
  <si>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</si>
  <si>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</si>
  <si>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</si>
  <si>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</si>
  <si>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</si>
  <si>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</si>
  <si>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</si>
  <si>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</si>
  <si>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</si>
  <si>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</si>
  <si>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</si>
  <si>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</si>
  <si>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</si>
  <si>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</si>
  <si>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</si>
  <si>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</si>
  <si>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</si>
  <si>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</si>
  <si>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</si>
  <si>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</si>
  <si>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</si>
  <si>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</si>
  <si>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</si>
  <si>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</si>
  <si>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</si>
  <si>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</si>
  <si>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</si>
  <si>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</si>
  <si>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</si>
  <si>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</si>
  <si>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</si>
  <si>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</si>
  <si>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</si>
  <si>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</si>
  <si>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</si>
  <si>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</si>
  <si>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</si>
  <si>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</si>
  <si>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</si>
  <si>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</si>
  <si>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</si>
  <si>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</si>
  <si>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</si>
  <si>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</si>
  <si>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</si>
  <si>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</si>
  <si>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</si>
  <si>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</si>
  <si>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</si>
  <si>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</si>
  <si>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</si>
  <si>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</si>
  <si>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</si>
  <si>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</si>
  <si>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</si>
  <si>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</si>
  <si>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</si>
  <si>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</si>
  <si>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</si>
  <si>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</si>
  <si>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</si>
  <si>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</si>
  <si>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</si>
  <si>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</si>
  <si>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</si>
  <si>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</si>
  <si>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</si>
  <si>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</si>
  <si>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</si>
  <si>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</si>
  <si>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</si>
  <si>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</si>
  <si>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</si>
  <si>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</si>
  <si>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</si>
  <si>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</si>
  <si>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</si>
  <si>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</si>
  <si>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</si>
  <si>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</si>
  <si>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</si>
  <si>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</si>
  <si>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</si>
  <si>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</si>
  <si>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</si>
  <si>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</si>
  <si>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</si>
  <si>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</si>
  <si>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</si>
  <si>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</si>
  <si>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</si>
  <si>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</si>
  <si>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</si>
  <si>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</si>
  <si>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</si>
  <si>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</si>
  <si>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</si>
  <si>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</si>
  <si>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</si>
  <si>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</si>
  <si>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</si>
  <si>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</si>
  <si>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</si>
  <si>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</si>
  <si>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</si>
  <si>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</si>
  <si>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</si>
  <si>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</si>
  <si>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</si>
  <si>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</si>
  <si>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</si>
  <si>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</si>
  <si>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</si>
  <si>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</si>
  <si>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</si>
  <si>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</si>
  <si>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</si>
  <si>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</si>
  <si>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</si>
  <si>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</si>
  <si>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</si>
  <si>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</si>
  <si>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</si>
  <si>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</si>
  <si>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</si>
  <si>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</si>
  <si>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</si>
  <si>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</si>
  <si>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</si>
  <si>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CS,NA</t>
  </si>
  <si>
    <t>T1,T2,NA</t>
  </si>
  <si>
    <t>T1,NA</t>
  </si>
  <si>
    <t>D,NA</t>
  </si>
  <si>
    <t>T1,T3,NA</t>
  </si>
  <si>
    <t>T2,T3,NA</t>
  </si>
  <si>
    <t>T3,NA</t>
  </si>
  <si>
    <t>2.  Industrial processes</t>
  </si>
  <si>
    <t>D,PS,NA</t>
  </si>
  <si>
    <t>T3,CS,NA</t>
  </si>
  <si>
    <t>CS,PS,NA</t>
  </si>
  <si>
    <t>PS,NA</t>
  </si>
  <si>
    <t>T2</t>
  </si>
  <si>
    <t>D</t>
  </si>
  <si>
    <t>T3</t>
  </si>
  <si>
    <t>PS</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</si>
  <si>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</si>
  <si>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</si>
  <si>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</si>
  <si>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</si>
  <si>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</si>
  <si>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</si>
  <si>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</si>
  <si>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</si>
  <si>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</si>
  <si>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</si>
  <si>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</si>
  <si>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</si>
  <si>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</si>
  <si>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</si>
  <si>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</si>
  <si>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</si>
  <si>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</si>
  <si>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</si>
  <si>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</si>
  <si>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</si>
  <si>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</si>
  <si>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</si>
  <si>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</si>
  <si>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</si>
  <si>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</si>
  <si>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</si>
  <si>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</si>
  <si>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</si>
  <si>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</si>
  <si>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</si>
  <si>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</si>
  <si>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</si>
  <si>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</si>
  <si>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</si>
  <si>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</si>
  <si>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</si>
  <si>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</si>
  <si>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</si>
  <si>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</si>
  <si>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</si>
  <si>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</si>
  <si>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</si>
  <si>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</si>
  <si>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</si>
  <si>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</si>
  <si>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</si>
  <si>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</si>
  <si>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</si>
  <si>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</si>
  <si>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</si>
  <si>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</si>
  <si>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</si>
  <si>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</si>
  <si>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</si>
  <si>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</si>
  <si>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</si>
  <si>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</si>
  <si>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</si>
  <si>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</si>
  <si>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</si>
  <si>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</si>
  <si>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</si>
  <si>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</si>
  <si>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</si>
  <si>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</si>
  <si>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</si>
  <si>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</si>
  <si>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</si>
  <si>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</si>
  <si>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</si>
  <si>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</si>
  <si>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</si>
  <si>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</si>
  <si>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</si>
  <si>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</si>
  <si>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</si>
  <si>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</si>
  <si>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</si>
  <si>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</si>
  <si>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</si>
  <si>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</si>
  <si>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</si>
  <si>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</si>
  <si>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</si>
  <si>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</si>
  <si>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</si>
  <si>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</si>
  <si>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</si>
  <si>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</si>
  <si>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</si>
  <si>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</si>
  <si>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</si>
  <si>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</si>
  <si>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</si>
  <si>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</si>
  <si>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</si>
  <si>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</si>
  <si>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</si>
  <si>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</si>
  <si>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</si>
  <si>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</si>
  <si>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</si>
  <si>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</si>
  <si>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</si>
  <si>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</si>
  <si>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</si>
  <si>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</si>
  <si>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</si>
  <si>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</si>
  <si>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</si>
  <si>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</si>
  <si>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</si>
  <si>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</si>
  <si>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</si>
  <si>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</si>
  <si>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</si>
  <si>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</si>
  <si>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</si>
  <si>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</si>
  <si>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</si>
  <si>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</si>
  <si>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</si>
  <si>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</si>
  <si>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</si>
  <si>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</si>
  <si>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</si>
  <si>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</si>
  <si>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</si>
  <si>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</si>
  <si>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</si>
  <si>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</si>
  <si>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</si>
  <si>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</si>
  <si>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</si>
  <si>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</si>
  <si>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</si>
  <si>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</si>
  <si>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</si>
  <si>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</si>
  <si>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</si>
  <si>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</si>
  <si>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</si>
  <si>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</si>
  <si>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</si>
  <si>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</si>
  <si>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</si>
  <si>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</si>
  <si>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</si>
  <si>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</si>
  <si>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</si>
  <si>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</si>
  <si>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</si>
  <si>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</si>
  <si>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</si>
  <si>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</si>
  <si>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</si>
  <si>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</si>
  <si>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</si>
  <si>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</si>
  <si>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</si>
  <si>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</si>
  <si>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</si>
  <si>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</si>
  <si>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</si>
  <si>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</si>
  <si>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</si>
  <si>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</si>
  <si>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</si>
  <si>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</si>
  <si>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</si>
  <si>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</si>
  <si>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</si>
  <si>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</si>
  <si>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</si>
  <si>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</si>
  <si>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</si>
  <si>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</si>
  <si>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</si>
  <si>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</si>
  <si>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</si>
  <si>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</si>
  <si>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</si>
  <si>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</si>
  <si>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</si>
  <si>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</si>
  <si>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</si>
  <si>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</si>
  <si>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</si>
  <si>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</si>
  <si>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</si>
  <si>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</si>
  <si>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</si>
  <si>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</si>
  <si>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</si>
  <si>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</si>
  <si>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</si>
  <si>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</si>
  <si>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</si>
  <si>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</si>
  <si>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</si>
  <si>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</si>
  <si>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</si>
  <si>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</si>
  <si>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</si>
  <si>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</si>
  <si>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</si>
  <si>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</si>
  <si>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</si>
  <si>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</si>
  <si>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</si>
  <si>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</si>
  <si>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</si>
  <si>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</si>
  <si>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</si>
  <si>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</si>
  <si>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</si>
  <si>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</si>
  <si>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</si>
  <si>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</si>
  <si>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</si>
  <si>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</si>
  <si>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</si>
  <si>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</si>
  <si>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</si>
  <si>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</si>
  <si>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</si>
  <si>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</si>
  <si>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</si>
  <si>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</si>
  <si>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</si>
  <si>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4. Land Use, Land-Use Change and Forestry</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</si>
  <si>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</si>
  <si>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</si>
  <si>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Wastewater treatment and discharge &gt; Industrial wastewater</t>
  </si>
  <si>
    <t>CH4 emissions from energy recovery are not estimated</t>
  </si>
  <si>
    <t>Sectors/Totals &gt; Land use, land-use change and forestry &gt; Wetlands &gt; Biomass burning (CO₂, CH₄, N₂O) &gt; Wetlands remaining wetlands &gt; Wildfires</t>
  </si>
  <si>
    <t>Sectors/Totals &gt; Land use, land-use change and forestry &gt; Grassland &gt; Biomass burning (CO₂, CH₄, N₂O) &gt; Grassland remaining grassland &gt; Wildfires</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</si>
  <si>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</si>
  <si>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</si>
  <si>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</si>
  <si>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</si>
  <si>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</si>
  <si>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</si>
  <si>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</si>
  <si>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</si>
  <si>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</si>
  <si>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</si>
  <si>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</si>
  <si>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</si>
  <si>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</si>
  <si>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</si>
  <si>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</si>
  <si>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</si>
  <si>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</si>
  <si>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</si>
  <si>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</si>
  <si>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</si>
  <si>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</si>
  <si>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</si>
  <si>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</si>
  <si>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</si>
  <si>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</si>
  <si>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</si>
  <si>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</si>
  <si>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</si>
  <si>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</si>
  <si>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</si>
  <si>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</si>
  <si>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</si>
  <si>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</si>
  <si>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</si>
  <si>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</si>
  <si>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</si>
  <si>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</si>
  <si>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</si>
  <si>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</si>
  <si>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</si>
  <si>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</si>
  <si>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</si>
  <si>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</si>
  <si>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</si>
  <si>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</si>
  <si>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</si>
  <si>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</si>
  <si>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</si>
  <si>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</si>
  <si>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</si>
  <si>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</si>
  <si>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</si>
  <si>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</si>
  <si>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</si>
  <si>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</si>
  <si>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</si>
  <si>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</si>
  <si>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</si>
  <si>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</si>
  <si>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</si>
  <si>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</si>
  <si>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CH4 and N2O emissions from the fossil part of FAME are included in liquid fuels.</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</si>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</sst>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49934.44516845741</v>
      </c>
      <c r="D10" s="17">
        <v>48.77487303382904</v>
      </c>
      <c r="E10" s="17">
        <v>1.495708059227245</v>
      </c>
      <c r="F10" s="17">
        <v>195.99784831840964</v>
      </c>
      <c r="G10" s="17">
        <v>1161.607294748961</v>
      </c>
      <c r="H10" s="17">
        <v>158.28430844332212</v>
      </c>
      <c r="I10" s="18">
        <v>52.814776672089245</v>
      </c>
      <c r="J10" s="19">
        <v>51696.504249099846</v>
      </c>
    </row>
    <row r="11" ht="18" customHeight="1" x14ac:dyDescent="0.2" s="1" customFormat="1">
      <c r="B11" s="20" t="s">
        <v>79</v>
      </c>
      <c r="C11" s="21">
        <v>49814.207826997095</v>
      </c>
      <c r="D11" s="21">
        <v>23.113497597444663</v>
      </c>
      <c r="E11" s="21">
        <v>1.495708059227245</v>
      </c>
      <c r="F11" s="21">
        <v>195.99784831840964</v>
      </c>
      <c r="G11" s="21">
        <v>1161.607294748961</v>
      </c>
      <c r="H11" s="21">
        <v>142.62238972854345</v>
      </c>
      <c r="I11" s="22">
        <v>50.814776672089245</v>
      </c>
      <c r="J11" s="23">
        <v>50857.74839542077</v>
      </c>
    </row>
    <row r="12" ht="18" customHeight="1" x14ac:dyDescent="0.2" s="1" customFormat="1">
      <c r="B12" s="24" t="s">
        <v>80</v>
      </c>
      <c r="C12" s="21">
        <v>11510.579030749099</v>
      </c>
      <c r="D12" s="21">
        <v>0.34314320777606966</v>
      </c>
      <c r="E12" s="21">
        <v>0.12155903430192</v>
      </c>
      <c r="F12" s="21">
        <v>14.46946025538168</v>
      </c>
      <c r="G12" s="21">
        <v>1.8692564743043707</v>
      </c>
      <c r="H12" s="21">
        <v>0.2617399146868661</v>
      </c>
      <c r="I12" s="22">
        <v>8.607017284764256</v>
      </c>
      <c r="J12" s="23">
        <v>11552.400184656837</v>
      </c>
    </row>
    <row r="13" ht="18" customHeight="1" x14ac:dyDescent="0.2" s="1" customFormat="1">
      <c r="B13" s="25" t="s">
        <v>81</v>
      </c>
      <c r="C13" s="26">
        <v>8599.200126948292</v>
      </c>
      <c r="D13" s="26">
        <v>0.24851351990472315</v>
      </c>
      <c r="E13" s="26">
        <v>0.11229331105478532</v>
      </c>
      <c r="F13" s="27">
        <v>8.867856794916923</v>
      </c>
      <c r="G13" s="27">
        <v>1.3257842104067201</v>
      </c>
      <c r="H13" s="27">
        <v>0.25702825149198355</v>
      </c>
      <c r="I13" s="28">
        <v>5.757373535587327</v>
      </c>
      <c r="J13" s="29">
        <v>8635.916232935142</v>
      </c>
    </row>
    <row r="14" ht="18" customHeight="1" x14ac:dyDescent="0.2" s="1" customFormat="1">
      <c r="B14" s="25" t="s">
        <v>82</v>
      </c>
      <c r="C14" s="26">
        <v>2389.3254883278223</v>
      </c>
      <c r="D14" s="26">
        <v>0.0542060978815815</v>
      </c>
      <c r="E14" s="26">
        <v>0.00832332470815815</v>
      </c>
      <c r="F14" s="27">
        <v>4.1881189999999995</v>
      </c>
      <c r="G14" s="27">
        <v>0.449239</v>
      </c>
      <c r="H14" s="27" t="s">
        <v>83</v>
      </c>
      <c r="I14" s="28">
        <v>2.846816</v>
      </c>
      <c r="J14" s="29">
        <v>2393.0489401161685</v>
      </c>
    </row>
    <row r="15" ht="18" customHeight="1" x14ac:dyDescent="0.2" s="1" customFormat="1">
      <c r="B15" s="30" t="s">
        <v>84</v>
      </c>
      <c r="C15" s="31">
        <v>522.053415472984</v>
      </c>
      <c r="D15" s="31">
        <v>0.04042358998976506</v>
      </c>
      <c r="E15" s="31">
        <v>0.0009423985389765055</v>
      </c>
      <c r="F15" s="32">
        <v>1.4134844604647583</v>
      </c>
      <c r="G15" s="32">
        <v>0.09423326389765053</v>
      </c>
      <c r="H15" s="32">
        <v>0.004711663194882527</v>
      </c>
      <c r="I15" s="33">
        <v>0.0028277491769295162</v>
      </c>
      <c r="J15" s="34">
        <v>523.4350116055263</v>
      </c>
    </row>
    <row r="16" ht="18" customHeight="1" x14ac:dyDescent="0.2" s="1" customFormat="1">
      <c r="B16" s="35" t="s">
        <v>85</v>
      </c>
      <c r="C16" s="21">
        <v>8913.151982847177</v>
      </c>
      <c r="D16" s="21">
        <v>0.5737400136313044</v>
      </c>
      <c r="E16" s="21">
        <v>0.2608719451049838</v>
      </c>
      <c r="F16" s="21">
        <v>30.598617188246813</v>
      </c>
      <c r="G16" s="21">
        <v>248.6055852765938</v>
      </c>
      <c r="H16" s="21">
        <v>1.6730445148156747</v>
      </c>
      <c r="I16" s="22">
        <v>10.471785869461629</v>
      </c>
      <c r="J16" s="23">
        <v>8998.347768681675</v>
      </c>
    </row>
    <row r="17" ht="18" customHeight="1" x14ac:dyDescent="0.2" s="1" customFormat="1">
      <c r="B17" s="25" t="s">
        <v>86</v>
      </c>
      <c r="C17" s="26">
        <v>1185.5660236386302</v>
      </c>
      <c r="D17" s="26">
        <v>0.019971081020324126</v>
      </c>
      <c r="E17" s="26">
        <v>0.0022470072667824885</v>
      </c>
      <c r="F17" s="27">
        <v>4.540919444849664</v>
      </c>
      <c r="G17" s="27">
        <v>226.96172572582466</v>
      </c>
      <c r="H17" s="27">
        <v>0.05424813525140123</v>
      </c>
      <c r="I17" s="28">
        <v>3.555433136452437</v>
      </c>
      <c r="J17" s="29">
        <v>1186.7206708328968</v>
      </c>
    </row>
    <row r="18" ht="18" customHeight="1" x14ac:dyDescent="0.2" s="1" customFormat="1">
      <c r="B18" s="25" t="s">
        <v>87</v>
      </c>
      <c r="C18" s="26">
        <v>126.59057810684263</v>
      </c>
      <c r="D18" s="26">
        <v>0.00311077654257087</v>
      </c>
      <c r="E18" s="26">
        <v>0.000396493548514174</v>
      </c>
      <c r="F18" s="27">
        <v>0.19275048669621747</v>
      </c>
      <c r="G18" s="27">
        <v>0.026106460820895638</v>
      </c>
      <c r="H18" s="27">
        <v>0.0019288552157684306</v>
      </c>
      <c r="I18" s="28">
        <v>0.09402412951289212</v>
      </c>
      <c r="J18" s="29">
        <v>126.78275064039086</v>
      </c>
    </row>
    <row r="19" ht="18" customHeight="1" x14ac:dyDescent="0.2" s="1" customFormat="1">
      <c r="B19" s="25" t="s">
        <v>88</v>
      </c>
      <c r="C19" s="26">
        <v>726.6087910228534</v>
      </c>
      <c r="D19" s="26">
        <v>0.08925810085935289</v>
      </c>
      <c r="E19" s="26">
        <v>0.02675104053191556</v>
      </c>
      <c r="F19" s="27">
        <v>1.1612067840285984</v>
      </c>
      <c r="G19" s="27">
        <v>0.5749286975094677</v>
      </c>
      <c r="H19" s="27">
        <v>0.05072629935720467</v>
      </c>
      <c r="I19" s="28">
        <v>0.4204864775844412</v>
      </c>
      <c r="J19" s="29">
        <v>736.1970435878729</v>
      </c>
    </row>
    <row r="20" ht="18" customHeight="1" x14ac:dyDescent="0.2" s="1" customFormat="1">
      <c r="B20" s="25" t="s">
        <v>89</v>
      </c>
      <c r="C20" s="26">
        <v>2159.252616291111</v>
      </c>
      <c r="D20" s="26">
        <v>0.21230316524713258</v>
      </c>
      <c r="E20" s="26">
        <v>0.07673318662018315</v>
      </c>
      <c r="F20" s="27">
        <v>6.555322090222382</v>
      </c>
      <c r="G20" s="27">
        <v>3.8312456454175883</v>
      </c>
      <c r="H20" s="27">
        <v>0.643114207852499</v>
      </c>
      <c r="I20" s="28">
        <v>2.6</v>
      </c>
      <c r="J20" s="29">
        <v>2185.531399372379</v>
      </c>
    </row>
    <row r="21" ht="18" customHeight="1" x14ac:dyDescent="0.2" s="1" customFormat="1">
      <c r="B21" s="25" t="s">
        <v>90</v>
      </c>
      <c r="C21" s="26">
        <v>853.8613148544779</v>
      </c>
      <c r="D21" s="26">
        <v>0.025427082292445353</v>
      </c>
      <c r="E21" s="26">
        <v>0.003979779033422729</v>
      </c>
      <c r="F21" s="27">
        <v>1.4592855454696967</v>
      </c>
      <c r="G21" s="27">
        <v>0.1581122548141177</v>
      </c>
      <c r="H21" s="27">
        <v>0.020416685891322565</v>
      </c>
      <c r="I21" s="28">
        <v>0.9045361663423251</v>
      </c>
      <c r="J21" s="29">
        <v>855.6279146025233</v>
      </c>
    </row>
    <row r="22" ht="18" customHeight="1" x14ac:dyDescent="0.2" s="1" customFormat="1">
      <c r="B22" s="25" t="s">
        <v>91</v>
      </c>
      <c r="C22" s="26">
        <v>1672.9923876040002</v>
      </c>
      <c r="D22" s="26">
        <v>0.11176682940550879</v>
      </c>
      <c r="E22" s="26">
        <v>0.021263887700826316</v>
      </c>
      <c r="F22" s="27">
        <v>9.690760439414422</v>
      </c>
      <c r="G22" s="27">
        <v>11.643243346300002</v>
      </c>
      <c r="H22" s="27">
        <v>0.24629866533000003</v>
      </c>
      <c r="I22" s="28">
        <v>1.5625961609825603</v>
      </c>
      <c r="J22" s="29">
        <v>1681.7567890680737</v>
      </c>
    </row>
    <row r="23" ht="18" customHeight="1" x14ac:dyDescent="0.2" s="1" customFormat="1">
      <c r="B23" s="36" t="s">
        <v>92</v>
      </c>
      <c r="C23" s="26">
        <v>2188.280271329262</v>
      </c>
      <c r="D23" s="26">
        <v>0.11190297826396975</v>
      </c>
      <c r="E23" s="26">
        <v>0.12950055040333935</v>
      </c>
      <c r="F23" s="27">
        <v>6.9983723975658325</v>
      </c>
      <c r="G23" s="27">
        <v>5.410223145907094</v>
      </c>
      <c r="H23" s="27">
        <v>0.6563116659174787</v>
      </c>
      <c r="I23" s="28">
        <v>1.3347097985869727</v>
      </c>
      <c r="J23" s="29">
        <v>2225.7312005775384</v>
      </c>
    </row>
    <row r="24" ht="18" customHeight="1" x14ac:dyDescent="0.2" s="1" customFormat="1">
      <c r="B24" s="35" t="s">
        <v>93</v>
      </c>
      <c r="C24" s="21">
        <v>15189.214521171738</v>
      </c>
      <c r="D24" s="21">
        <v>2.872658912947754</v>
      </c>
      <c r="E24" s="21">
        <v>0.4536887508122212</v>
      </c>
      <c r="F24" s="21">
        <v>121.10111820784002</v>
      </c>
      <c r="G24" s="21">
        <v>484.2728428955722</v>
      </c>
      <c r="H24" s="21">
        <v>92.39367961952354</v>
      </c>
      <c r="I24" s="22">
        <v>6.013091401797638</v>
      </c>
      <c r="J24" s="23">
        <v>15389.876489699514</v>
      </c>
    </row>
    <row r="25" ht="18" customHeight="1" x14ac:dyDescent="0.2" s="1" customFormat="1">
      <c r="B25" s="25" t="s">
        <v>94</v>
      </c>
      <c r="C25" s="37">
        <v>45.50435012919815</v>
      </c>
      <c r="D25" s="37">
        <v>0.0022746030484609636</v>
      </c>
      <c r="E25" s="37">
        <v>0.0025503750909128885</v>
      </c>
      <c r="F25" s="27">
        <v>0.13198185956083064</v>
      </c>
      <c r="G25" s="27">
        <v>3.234174258462546</v>
      </c>
      <c r="H25" s="27">
        <v>0.08040368337276894</v>
      </c>
      <c r="I25" s="28">
        <v>0.014487086026618261</v>
      </c>
      <c r="J25" s="29">
        <v>46.24388841364698</v>
      </c>
    </row>
    <row r="26" ht="18" customHeight="1" x14ac:dyDescent="0.2" s="1" customFormat="1">
      <c r="B26" s="25" t="s">
        <v>95</v>
      </c>
      <c r="C26" s="37">
        <v>14725.085029708334</v>
      </c>
      <c r="D26" s="37">
        <v>2.823032874891787</v>
      </c>
      <c r="E26" s="37">
        <v>0.38617999281146786</v>
      </c>
      <c r="F26" s="27">
        <v>118.23881691596736</v>
      </c>
      <c r="G26" s="27">
        <v>476.2565478052417</v>
      </c>
      <c r="H26" s="27">
        <v>91.34008653371944</v>
      </c>
      <c r="I26" s="28">
        <v>5.730471860376831</v>
      </c>
      <c r="J26" s="29">
        <v>14906.467648300344</v>
      </c>
    </row>
    <row r="27" ht="18" customHeight="1" x14ac:dyDescent="0.2" s="1" customFormat="1">
      <c r="B27" s="25" t="s">
        <v>96</v>
      </c>
      <c r="C27" s="37">
        <v>161.958156</v>
      </c>
      <c r="D27" s="37">
        <v>0.008132867010161922</v>
      </c>
      <c r="E27" s="37">
        <v>0.054839799254989545</v>
      </c>
      <c r="F27" s="27">
        <v>1.6646353833672145</v>
      </c>
      <c r="G27" s="27">
        <v>1.8477513794100249</v>
      </c>
      <c r="H27" s="27">
        <v>0.3307365917465848</v>
      </c>
      <c r="I27" s="28">
        <v>0.24459231999999997</v>
      </c>
      <c r="J27" s="29">
        <v>176.71842307885677</v>
      </c>
    </row>
    <row r="28" ht="18" customHeight="1" x14ac:dyDescent="0.2" s="1" customFormat="1">
      <c r="B28" s="25" t="s">
        <v>97</v>
      </c>
      <c r="C28" s="37">
        <v>30.942695560844115</v>
      </c>
      <c r="D28" s="37">
        <v>0.03509831990664565</v>
      </c>
      <c r="E28" s="37">
        <v>0.009669441368156333</v>
      </c>
      <c r="F28" s="27">
        <v>0.3847584404672942</v>
      </c>
      <c r="G28" s="27">
        <v>2.775055871155593</v>
      </c>
      <c r="H28" s="27">
        <v>0.6338211393669034</v>
      </c>
      <c r="I28" s="28">
        <v>0.017962127524015218</v>
      </c>
      <c r="J28" s="29">
        <v>34.48785048079162</v>
      </c>
    </row>
    <row r="29" ht="18" customHeight="1" x14ac:dyDescent="0.2" s="1" customFormat="1">
      <c r="B29" s="38" t="s">
        <v>98</v>
      </c>
      <c r="C29" s="39">
        <v>225.72428977336108</v>
      </c>
      <c r="D29" s="39">
        <v>0.004120248090698848</v>
      </c>
      <c r="E29" s="39">
        <v>0.00044914228669461236</v>
      </c>
      <c r="F29" s="40">
        <v>0.6809256084773119</v>
      </c>
      <c r="G29" s="40">
        <v>0.15931358130227646</v>
      </c>
      <c r="H29" s="40">
        <v>0.008631671317842515</v>
      </c>
      <c r="I29" s="41">
        <v>0.005578007870173434</v>
      </c>
      <c r="J29" s="42">
        <v>225.95867942587472</v>
      </c>
    </row>
    <row r="30" ht="18" customHeight="1" x14ac:dyDescent="0.2">
      <c r="B30" s="24" t="s">
        <v>99</v>
      </c>
      <c r="C30" s="43">
        <v>14165.509943056448</v>
      </c>
      <c r="D30" s="43">
        <v>19.322721159720984</v>
      </c>
      <c r="E30" s="43">
        <v>0.6561279947531471</v>
      </c>
      <c r="F30" s="43">
        <v>29.734332191271992</v>
      </c>
      <c r="G30" s="43">
        <v>426.6239568585172</v>
      </c>
      <c r="H30" s="43">
        <v>48.27608964444349</v>
      </c>
      <c r="I30" s="44">
        <v>25.70941140713321</v>
      </c>
      <c r="J30" s="45">
        <v>14880.42005413822</v>
      </c>
    </row>
    <row r="31" ht="18" customHeight="1" x14ac:dyDescent="0.2">
      <c r="B31" s="25" t="s">
        <v>100</v>
      </c>
      <c r="C31" s="26">
        <v>2818.2328661518295</v>
      </c>
      <c r="D31" s="26">
        <v>0.5113520387209768</v>
      </c>
      <c r="E31" s="26">
        <v>0.023102420448545966</v>
      </c>
      <c r="F31" s="27">
        <v>3.073044006465203</v>
      </c>
      <c r="G31" s="27">
        <v>11.261019431732564</v>
      </c>
      <c r="H31" s="27">
        <v>1.224772697252224</v>
      </c>
      <c r="I31" s="28">
        <v>2.988387621592555</v>
      </c>
      <c r="J31" s="29">
        <v>2838.672864654882</v>
      </c>
    </row>
    <row r="32" ht="18" customHeight="1" x14ac:dyDescent="0.2">
      <c r="B32" s="25" t="s">
        <v>101</v>
      </c>
      <c r="C32" s="26">
        <v>10173.986379340198</v>
      </c>
      <c r="D32" s="26">
        <v>17.161070214228516</v>
      </c>
      <c r="E32" s="26">
        <v>0.35476874304396144</v>
      </c>
      <c r="F32" s="27">
        <v>16.118232966903502</v>
      </c>
      <c r="G32" s="27">
        <v>381.74013803186506</v>
      </c>
      <c r="H32" s="27">
        <v>41.70423926869493</v>
      </c>
      <c r="I32" s="28">
        <v>21.320673026202144</v>
      </c>
      <c r="J32" s="29">
        <v>10748.510062245246</v>
      </c>
    </row>
    <row r="33" ht="18" customHeight="1" x14ac:dyDescent="0.2">
      <c r="B33" s="25" t="s">
        <v>102</v>
      </c>
      <c r="C33" s="26">
        <v>1173.2906975644214</v>
      </c>
      <c r="D33" s="26">
        <v>1.650298906771491</v>
      </c>
      <c r="E33" s="26">
        <v>0.2782568312606398</v>
      </c>
      <c r="F33" s="27">
        <v>10.543055217903287</v>
      </c>
      <c r="G33" s="27">
        <v>33.62279939491958</v>
      </c>
      <c r="H33" s="27">
        <v>5.347077678496335</v>
      </c>
      <c r="I33" s="28">
        <v>1.4003507593385103</v>
      </c>
      <c r="J33" s="29">
        <v>1293.2371272380929</v>
      </c>
    </row>
    <row r="34" ht="18" customHeight="1" x14ac:dyDescent="0.2">
      <c r="B34" s="35" t="s">
        <v>103</v>
      </c>
      <c r="C34" s="21">
        <v>35.752349172631966</v>
      </c>
      <c r="D34" s="21">
        <v>0.0012343033685562606</v>
      </c>
      <c r="E34" s="21">
        <v>0.0034603342549724466</v>
      </c>
      <c r="F34" s="21">
        <v>0.09432047566915626</v>
      </c>
      <c r="G34" s="21">
        <v>0.23565324397341142</v>
      </c>
      <c r="H34" s="21">
        <v>0.01783603507390238</v>
      </c>
      <c r="I34" s="22">
        <v>0.013470708932518208</v>
      </c>
      <c r="J34" s="23">
        <v>36.703898244519245</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35.752349172631966</v>
      </c>
      <c r="D36" s="46">
        <v>0.0012343033685562606</v>
      </c>
      <c r="E36" s="46">
        <v>0.0034603342549724466</v>
      </c>
      <c r="F36" s="40">
        <v>0.09432047566915626</v>
      </c>
      <c r="G36" s="40">
        <v>0.23565324397341142</v>
      </c>
      <c r="H36" s="40">
        <v>0.01783603507390238</v>
      </c>
      <c r="I36" s="41">
        <v>0.013470708932518208</v>
      </c>
      <c r="J36" s="42">
        <v>36.703898244519245</v>
      </c>
    </row>
    <row r="37" ht="18" customHeight="1" x14ac:dyDescent="0.2">
      <c r="B37" s="20" t="s">
        <v>107</v>
      </c>
      <c r="C37" s="21">
        <v>120.23734146031111</v>
      </c>
      <c r="D37" s="21">
        <v>25.66137543638438</v>
      </c>
      <c r="E37" s="21" t="s">
        <v>108</v>
      </c>
      <c r="F37" s="21" t="s">
        <v>108</v>
      </c>
      <c r="G37" s="21" t="s">
        <v>108</v>
      </c>
      <c r="H37" s="21">
        <v>15.661918714778656</v>
      </c>
      <c r="I37" s="22">
        <v>2</v>
      </c>
      <c r="J37" s="23">
        <v>838.7558536790737</v>
      </c>
    </row>
    <row r="38" ht="18" customHeight="1" x14ac:dyDescent="0.2">
      <c r="B38" s="24" t="s">
        <v>109</v>
      </c>
      <c r="C38" s="21" t="s">
        <v>108</v>
      </c>
      <c r="D38" s="21">
        <v>7.692635753</v>
      </c>
      <c r="E38" s="21" t="s">
        <v>108</v>
      </c>
      <c r="F38" s="21" t="s">
        <v>108</v>
      </c>
      <c r="G38" s="21" t="s">
        <v>108</v>
      </c>
      <c r="H38" s="21">
        <v>1.6928386000000002</v>
      </c>
      <c r="I38" s="22" t="s">
        <v>110</v>
      </c>
      <c r="J38" s="23">
        <v>215.39380108400002</v>
      </c>
    </row>
    <row r="39" ht="18" customHeight="1" x14ac:dyDescent="0.2">
      <c r="B39" s="25" t="s">
        <v>111</v>
      </c>
      <c r="C39" s="26" t="s">
        <v>112</v>
      </c>
      <c r="D39" s="26">
        <v>7.692635753</v>
      </c>
      <c r="E39" s="27" t="s">
        <v>113</v>
      </c>
      <c r="F39" s="27" t="s">
        <v>113</v>
      </c>
      <c r="G39" s="27" t="s">
        <v>113</v>
      </c>
      <c r="H39" s="27">
        <v>1.6928386000000002</v>
      </c>
      <c r="I39" s="47"/>
      <c r="J39" s="29">
        <v>215.39380108400002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120.23734146031111</v>
      </c>
      <c r="D42" s="21">
        <v>17.968739683384378</v>
      </c>
      <c r="E42" s="21" t="s">
        <v>108</v>
      </c>
      <c r="F42" s="21" t="s">
        <v>108</v>
      </c>
      <c r="G42" s="21" t="s">
        <v>108</v>
      </c>
      <c r="H42" s="21">
        <v>13.969080114778656</v>
      </c>
      <c r="I42" s="22">
        <v>2</v>
      </c>
      <c r="J42" s="23">
        <v>623.3620525950737</v>
      </c>
    </row>
    <row r="43" ht="18" customHeight="1" x14ac:dyDescent="0.2">
      <c r="B43" s="25" t="s">
        <v>117</v>
      </c>
      <c r="C43" s="26">
        <v>0.005105223529411764</v>
      </c>
      <c r="D43" s="26">
        <v>3.4007519902963237</v>
      </c>
      <c r="E43" s="26" t="s">
        <v>113</v>
      </c>
      <c r="F43" s="27" t="s">
        <v>113</v>
      </c>
      <c r="G43" s="27" t="s">
        <v>113</v>
      </c>
      <c r="H43" s="27">
        <v>12.460725182386296</v>
      </c>
      <c r="I43" s="28" t="s">
        <v>83</v>
      </c>
      <c r="J43" s="29">
        <v>95.22616095182647</v>
      </c>
    </row>
    <row r="44" ht="18" customHeight="1" x14ac:dyDescent="0.2">
      <c r="B44" s="25" t="s">
        <v>118</v>
      </c>
      <c r="C44" s="26">
        <v>120.2322362367817</v>
      </c>
      <c r="D44" s="26">
        <v>14.567987693088053</v>
      </c>
      <c r="E44" s="49"/>
      <c r="F44" s="49"/>
      <c r="G44" s="27" t="s">
        <v>113</v>
      </c>
      <c r="H44" s="27">
        <v>1.5083549323923595</v>
      </c>
      <c r="I44" s="28">
        <v>2</v>
      </c>
      <c r="J44" s="29">
        <v>528.1358916432472</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1114.6987510597519</v>
      </c>
      <c r="D52" s="43">
        <v>0.01890660440137943</v>
      </c>
      <c r="E52" s="43">
        <v>0.05460793878796518</v>
      </c>
      <c r="F52" s="43">
        <v>4.0763284956974495</v>
      </c>
      <c r="G52" s="43">
        <v>1.3394007644443524</v>
      </c>
      <c r="H52" s="43">
        <v>0.6422951803148691</v>
      </c>
      <c r="I52" s="44">
        <v>0.3727410182351754</v>
      </c>
      <c r="J52" s="45">
        <v>1129.6992397618014</v>
      </c>
      <c r="K52" s="68"/>
    </row>
    <row r="53" ht="18" customHeight="1" x14ac:dyDescent="0.2">
      <c r="B53" s="69" t="s">
        <v>127</v>
      </c>
      <c r="C53" s="26">
        <v>1075.865598194759</v>
      </c>
      <c r="D53" s="26">
        <v>0.016413641055710138</v>
      </c>
      <c r="E53" s="26">
        <v>0.03715365110704104</v>
      </c>
      <c r="F53" s="27">
        <v>3.3859554424697444</v>
      </c>
      <c r="G53" s="27">
        <v>1.0632515431532705</v>
      </c>
      <c r="H53" s="27">
        <v>0.36863892236945633</v>
      </c>
      <c r="I53" s="28">
        <v>0.3412114047450448</v>
      </c>
      <c r="J53" s="29">
        <v>1086.1708976876848</v>
      </c>
    </row>
    <row r="54" ht="18" customHeight="1" x14ac:dyDescent="0.2">
      <c r="B54" s="69" t="s">
        <v>128</v>
      </c>
      <c r="C54" s="26">
        <v>38.83315286499287</v>
      </c>
      <c r="D54" s="26">
        <v>0.002492963345669293</v>
      </c>
      <c r="E54" s="26">
        <v>0.017454287680924142</v>
      </c>
      <c r="F54" s="27">
        <v>0.6903730532277054</v>
      </c>
      <c r="G54" s="27">
        <v>0.27614922129108194</v>
      </c>
      <c r="H54" s="27">
        <v>0.27365625794541276</v>
      </c>
      <c r="I54" s="28">
        <v>0.031529613490130594</v>
      </c>
      <c r="J54" s="29">
        <v>43.52834207411651</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11259.764333128043</v>
      </c>
      <c r="D56" s="72"/>
      <c r="E56" s="72"/>
      <c r="F56" s="72"/>
      <c r="G56" s="72"/>
      <c r="H56" s="72"/>
      <c r="I56" s="73"/>
      <c r="J56" s="34">
        <v>11259.764333128043</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796107.9693979999</v>
      </c>
      <c r="D10" s="119" t="s">
        <v>156</v>
      </c>
      <c r="E10" s="49"/>
      <c r="F10" s="49"/>
      <c r="G10" s="49"/>
      <c r="H10" s="119">
        <v>49814.207826997095</v>
      </c>
      <c r="I10" s="119">
        <v>23.113497597444663</v>
      </c>
      <c r="J10" s="120">
        <v>1.495708059227245</v>
      </c>
      <c r="K10" s="121" t="s">
        <v>105</v>
      </c>
    </row>
    <row r="11" ht="18" customHeight="1" x14ac:dyDescent="0.2">
      <c r="B11" s="122" t="s">
        <v>157</v>
      </c>
      <c r="C11" s="123">
        <v>384311.27181333967</v>
      </c>
      <c r="D11" s="124" t="s">
        <v>156</v>
      </c>
      <c r="E11" s="119">
        <v>75.38346766749298</v>
      </c>
      <c r="F11" s="119">
        <v>10.791914568779465</v>
      </c>
      <c r="G11" s="119">
        <v>2.4346453935733847</v>
      </c>
      <c r="H11" s="119">
        <v>28970.716332993998</v>
      </c>
      <c r="I11" s="119">
        <v>4.147454413228545</v>
      </c>
      <c r="J11" s="119">
        <v>0.9356616676186764</v>
      </c>
      <c r="K11" s="121" t="s">
        <v>105</v>
      </c>
    </row>
    <row r="12" ht="18" customHeight="1" x14ac:dyDescent="0.2">
      <c r="B12" s="122" t="s">
        <v>158</v>
      </c>
      <c r="C12" s="123">
        <v>85221.33476466015</v>
      </c>
      <c r="D12" s="124" t="s">
        <v>156</v>
      </c>
      <c r="E12" s="119">
        <v>97.20722880040357</v>
      </c>
      <c r="F12" s="119">
        <v>92.42162246816065</v>
      </c>
      <c r="G12" s="119">
        <v>1.421687722459969</v>
      </c>
      <c r="H12" s="119">
        <v>8284.129787144106</v>
      </c>
      <c r="I12" s="119">
        <v>7.876294027852154</v>
      </c>
      <c r="J12" s="119">
        <v>0.12115812532656828</v>
      </c>
      <c r="K12" s="121" t="s">
        <v>105</v>
      </c>
    </row>
    <row r="13" ht="18" customHeight="1" x14ac:dyDescent="0.2">
      <c r="B13" s="122" t="s">
        <v>159</v>
      </c>
      <c r="C13" s="123">
        <v>212922.96282000002</v>
      </c>
      <c r="D13" s="124" t="s">
        <v>156</v>
      </c>
      <c r="E13" s="119">
        <v>55.39999999999999</v>
      </c>
      <c r="F13" s="119">
        <v>2.191737231534009</v>
      </c>
      <c r="G13" s="119">
        <v>0.1</v>
      </c>
      <c r="H13" s="119">
        <v>11795.932140228</v>
      </c>
      <c r="I13" s="119">
        <v>0.4666711850611256</v>
      </c>
      <c r="J13" s="119">
        <v>0.021292296282000002</v>
      </c>
      <c r="K13" s="121" t="s">
        <v>105</v>
      </c>
    </row>
    <row r="14" ht="18" customHeight="1" x14ac:dyDescent="0.2">
      <c r="B14" s="122" t="s">
        <v>160</v>
      </c>
      <c r="C14" s="123">
        <v>10338.383533333355</v>
      </c>
      <c r="D14" s="124" t="s">
        <v>156</v>
      </c>
      <c r="E14" s="119">
        <v>73.79907740615556</v>
      </c>
      <c r="F14" s="119">
        <v>12.000000000000002</v>
      </c>
      <c r="G14" s="119">
        <v>4</v>
      </c>
      <c r="H14" s="119">
        <v>762.9631666309923</v>
      </c>
      <c r="I14" s="119">
        <v>0.12406060240000027</v>
      </c>
      <c r="J14" s="119">
        <v>0.041353534133333425</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103309.61646666664</v>
      </c>
      <c r="D16" s="127" t="s">
        <v>156</v>
      </c>
      <c r="E16" s="128">
        <v>108.99047657156932</v>
      </c>
      <c r="F16" s="128">
        <v>101.6262931562657</v>
      </c>
      <c r="G16" s="128">
        <v>3.641832084315801</v>
      </c>
      <c r="H16" s="128">
        <v>11259.764333128043</v>
      </c>
      <c r="I16" s="128">
        <v>10.49897336890284</v>
      </c>
      <c r="J16" s="128">
        <v>0.3762362758666666</v>
      </c>
      <c r="K16" s="129" t="s">
        <v>105</v>
      </c>
    </row>
    <row r="17" ht="18" customHeight="1" x14ac:dyDescent="0.2">
      <c r="B17" s="130" t="s">
        <v>80</v>
      </c>
      <c r="C17" s="131">
        <v>161644.90838001872</v>
      </c>
      <c r="D17" s="131" t="s">
        <v>156</v>
      </c>
      <c r="E17" s="132"/>
      <c r="F17" s="132"/>
      <c r="G17" s="132"/>
      <c r="H17" s="131">
        <v>11510.579030749099</v>
      </c>
      <c r="I17" s="131">
        <v>0.34314320777606966</v>
      </c>
      <c r="J17" s="131">
        <v>0.12155903430192</v>
      </c>
      <c r="K17" s="133" t="s">
        <v>105</v>
      </c>
    </row>
    <row r="18" ht="18" customHeight="1" x14ac:dyDescent="0.2">
      <c r="B18" s="122" t="s">
        <v>157</v>
      </c>
      <c r="C18" s="123">
        <v>45149.48869802548</v>
      </c>
      <c r="D18" s="124" t="s">
        <v>156</v>
      </c>
      <c r="E18" s="119">
        <v>75.34099149657052</v>
      </c>
      <c r="F18" s="119">
        <v>2.254262252554092</v>
      </c>
      <c r="G18" s="119">
        <v>0.41356556313852305</v>
      </c>
      <c r="H18" s="123">
        <v>3401.6072440724447</v>
      </c>
      <c r="I18" s="123">
        <v>0.10177878809407645</v>
      </c>
      <c r="J18" s="123">
        <v>0.018672273718815288</v>
      </c>
      <c r="K18" s="134" t="s">
        <v>105</v>
      </c>
      <c r="L18" s="135"/>
    </row>
    <row r="19" ht="18" customHeight="1" x14ac:dyDescent="0.2">
      <c r="B19" s="122" t="s">
        <v>158</v>
      </c>
      <c r="C19" s="123">
        <v>39969.29901064668</v>
      </c>
      <c r="D19" s="124" t="s">
        <v>156</v>
      </c>
      <c r="E19" s="119">
        <v>100.32493430912253</v>
      </c>
      <c r="F19" s="119">
        <v>1.0000000000000002</v>
      </c>
      <c r="G19" s="119">
        <v>1.5</v>
      </c>
      <c r="H19" s="123">
        <v>4009.917297624804</v>
      </c>
      <c r="I19" s="123">
        <v>0.03996929901064669</v>
      </c>
      <c r="J19" s="123">
        <v>0.05995394851597003</v>
      </c>
      <c r="K19" s="134" t="s">
        <v>105</v>
      </c>
      <c r="L19" s="135"/>
    </row>
    <row r="20" ht="18" customHeight="1" x14ac:dyDescent="0.2">
      <c r="B20" s="122" t="s">
        <v>159</v>
      </c>
      <c r="C20" s="123">
        <v>67448.12067134657</v>
      </c>
      <c r="D20" s="124" t="s">
        <v>156</v>
      </c>
      <c r="E20" s="119">
        <v>55.39999999999999</v>
      </c>
      <c r="F20" s="119">
        <v>1</v>
      </c>
      <c r="G20" s="119">
        <v>0.09999999999999999</v>
      </c>
      <c r="H20" s="123">
        <v>3736.625885192599</v>
      </c>
      <c r="I20" s="123">
        <v>0.06744812067134656</v>
      </c>
      <c r="J20" s="123">
        <v>0.006744812067134656</v>
      </c>
      <c r="K20" s="134" t="s">
        <v>105</v>
      </c>
      <c r="L20" s="135"/>
    </row>
    <row r="21" ht="18" customHeight="1" x14ac:dyDescent="0.2">
      <c r="B21" s="122" t="s">
        <v>160</v>
      </c>
      <c r="C21" s="123">
        <v>4375.383533333355</v>
      </c>
      <c r="D21" s="124" t="s">
        <v>156</v>
      </c>
      <c r="E21" s="119">
        <v>82.83356215475291</v>
      </c>
      <c r="F21" s="119">
        <v>12</v>
      </c>
      <c r="G21" s="119">
        <v>4</v>
      </c>
      <c r="H21" s="123">
        <v>362.42860385925087</v>
      </c>
      <c r="I21" s="123">
        <v>0.052504602400000266</v>
      </c>
      <c r="J21" s="123">
        <v>0.017501534133333423</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4702.616466666645</v>
      </c>
      <c r="D23" s="124" t="s">
        <v>156</v>
      </c>
      <c r="E23" s="119">
        <v>110.04529569787849</v>
      </c>
      <c r="F23" s="119">
        <v>17.318528563255033</v>
      </c>
      <c r="G23" s="119">
        <v>3.9736317003780885</v>
      </c>
      <c r="H23" s="123">
        <v>517.5008196280435</v>
      </c>
      <c r="I23" s="123">
        <v>0.08144239759999974</v>
      </c>
      <c r="J23" s="123">
        <v>0.018686465866666578</v>
      </c>
      <c r="K23" s="134" t="s">
        <v>105</v>
      </c>
      <c r="L23" s="135"/>
    </row>
    <row r="24" ht="18" customHeight="1" x14ac:dyDescent="0.2">
      <c r="B24" s="136" t="s">
        <v>163</v>
      </c>
      <c r="C24" s="123">
        <v>117335.91690867217</v>
      </c>
      <c r="D24" s="124" t="s">
        <v>156</v>
      </c>
      <c r="E24" s="49"/>
      <c r="F24" s="49"/>
      <c r="G24" s="49"/>
      <c r="H24" s="123">
        <v>8599.200126948292</v>
      </c>
      <c r="I24" s="123">
        <v>0.24851351990472315</v>
      </c>
      <c r="J24" s="123">
        <v>0.11229331105478532</v>
      </c>
      <c r="K24" s="134" t="s">
        <v>105</v>
      </c>
      <c r="L24" s="135"/>
    </row>
    <row r="25" ht="18" customHeight="1" x14ac:dyDescent="0.2">
      <c r="B25" s="137" t="s">
        <v>157</v>
      </c>
      <c r="C25" s="123">
        <v>18824.61789802548</v>
      </c>
      <c r="D25" s="138" t="s">
        <v>156</v>
      </c>
      <c r="E25" s="119">
        <v>78.87709771893867</v>
      </c>
      <c r="F25" s="119">
        <v>2.980258149088966</v>
      </c>
      <c r="G25" s="119">
        <v>0.5950645372722414</v>
      </c>
      <c r="H25" s="123">
        <v>1484.8312254642376</v>
      </c>
      <c r="I25" s="123">
        <v>0.056102220894076446</v>
      </c>
      <c r="J25" s="123">
        <v>0.011201862538815287</v>
      </c>
      <c r="K25" s="134" t="s">
        <v>105</v>
      </c>
      <c r="L25" s="135"/>
    </row>
    <row r="26" ht="18" customHeight="1" x14ac:dyDescent="0.2">
      <c r="B26" s="137" t="s">
        <v>158</v>
      </c>
      <c r="C26" s="123">
        <v>39969.29901064668</v>
      </c>
      <c r="D26" s="138" t="s">
        <v>156</v>
      </c>
      <c r="E26" s="119">
        <v>100.32493430912253</v>
      </c>
      <c r="F26" s="119">
        <v>1.0000000000000002</v>
      </c>
      <c r="G26" s="119">
        <v>1.5</v>
      </c>
      <c r="H26" s="123">
        <v>4009.917297624804</v>
      </c>
      <c r="I26" s="123">
        <v>0.03996929901064669</v>
      </c>
      <c r="J26" s="123">
        <v>0.05995394851597003</v>
      </c>
      <c r="K26" s="134" t="s">
        <v>105</v>
      </c>
      <c r="L26" s="135"/>
    </row>
    <row r="27" ht="18" customHeight="1" x14ac:dyDescent="0.2">
      <c r="B27" s="137" t="s">
        <v>159</v>
      </c>
      <c r="C27" s="123">
        <v>49495</v>
      </c>
      <c r="D27" s="138" t="s">
        <v>156</v>
      </c>
      <c r="E27" s="119">
        <v>55.39999999999999</v>
      </c>
      <c r="F27" s="119">
        <v>1</v>
      </c>
      <c r="G27" s="119">
        <v>0.1</v>
      </c>
      <c r="H27" s="123">
        <v>2742.0229999999997</v>
      </c>
      <c r="I27" s="123">
        <v>0.049495</v>
      </c>
      <c r="J27" s="123">
        <v>0.0049495</v>
      </c>
      <c r="K27" s="134" t="s">
        <v>105</v>
      </c>
      <c r="L27" s="135"/>
    </row>
    <row r="28" ht="18" customHeight="1" x14ac:dyDescent="0.2">
      <c r="B28" s="122" t="s">
        <v>160</v>
      </c>
      <c r="C28" s="123">
        <v>4375.383533333355</v>
      </c>
      <c r="D28" s="138" t="s">
        <v>156</v>
      </c>
      <c r="E28" s="119">
        <v>82.83356215475291</v>
      </c>
      <c r="F28" s="119">
        <v>12</v>
      </c>
      <c r="G28" s="119">
        <v>4</v>
      </c>
      <c r="H28" s="123">
        <v>362.42860385925087</v>
      </c>
      <c r="I28" s="123">
        <v>0.052504602400000266</v>
      </c>
      <c r="J28" s="123">
        <v>0.017501534133333423</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4671.616466666645</v>
      </c>
      <c r="D30" s="138" t="s">
        <v>156</v>
      </c>
      <c r="E30" s="119">
        <v>110.77553633106737</v>
      </c>
      <c r="F30" s="119">
        <v>10.797632459753718</v>
      </c>
      <c r="G30" s="119">
        <v>4</v>
      </c>
      <c r="H30" s="123">
        <v>517.5008196280435</v>
      </c>
      <c r="I30" s="123">
        <v>0.05044239759999974</v>
      </c>
      <c r="J30" s="123">
        <v>0.018686465866666578</v>
      </c>
      <c r="K30" s="134" t="s">
        <v>105</v>
      </c>
      <c r="L30" s="135"/>
    </row>
    <row r="31" ht="18" customHeight="1" x14ac:dyDescent="0.2">
      <c r="B31" s="139" t="s">
        <v>164</v>
      </c>
      <c r="C31" s="123">
        <v>117335.91690867217</v>
      </c>
      <c r="D31" s="124" t="s">
        <v>156</v>
      </c>
      <c r="E31" s="140"/>
      <c r="F31" s="140"/>
      <c r="G31" s="140"/>
      <c r="H31" s="123">
        <v>8599.200126948292</v>
      </c>
      <c r="I31" s="123">
        <v>0.24851351990472315</v>
      </c>
      <c r="J31" s="123">
        <v>0.11229331105478532</v>
      </c>
      <c r="K31" s="134" t="s">
        <v>105</v>
      </c>
      <c r="L31" s="135"/>
    </row>
    <row r="32" ht="18" customHeight="1" x14ac:dyDescent="0.2">
      <c r="B32" s="137" t="s">
        <v>157</v>
      </c>
      <c r="C32" s="27">
        <v>18824.61789802548</v>
      </c>
      <c r="D32" s="124" t="s">
        <v>156</v>
      </c>
      <c r="E32" s="119">
        <v>78.87709771893867</v>
      </c>
      <c r="F32" s="119">
        <v>2.980258149088966</v>
      </c>
      <c r="G32" s="119">
        <v>0.5950645372722414</v>
      </c>
      <c r="H32" s="27">
        <v>1484.8312254642376</v>
      </c>
      <c r="I32" s="27">
        <v>0.056102220894076446</v>
      </c>
      <c r="J32" s="27">
        <v>0.011201862538815287</v>
      </c>
      <c r="K32" s="141" t="s">
        <v>105</v>
      </c>
      <c r="L32" s="135"/>
    </row>
    <row r="33" ht="18" customHeight="1" x14ac:dyDescent="0.2">
      <c r="B33" s="137" t="s">
        <v>158</v>
      </c>
      <c r="C33" s="27">
        <v>39969.29901064668</v>
      </c>
      <c r="D33" s="124" t="s">
        <v>156</v>
      </c>
      <c r="E33" s="119">
        <v>100.32493430912253</v>
      </c>
      <c r="F33" s="119">
        <v>1.0000000000000002</v>
      </c>
      <c r="G33" s="119">
        <v>1.5</v>
      </c>
      <c r="H33" s="27">
        <v>4009.917297624804</v>
      </c>
      <c r="I33" s="27">
        <v>0.03996929901064669</v>
      </c>
      <c r="J33" s="27">
        <v>0.05995394851597003</v>
      </c>
      <c r="K33" s="141" t="s">
        <v>105</v>
      </c>
      <c r="L33" s="135"/>
    </row>
    <row r="34" ht="18" customHeight="1" x14ac:dyDescent="0.2">
      <c r="B34" s="137" t="s">
        <v>159</v>
      </c>
      <c r="C34" s="27">
        <v>49495</v>
      </c>
      <c r="D34" s="124" t="s">
        <v>156</v>
      </c>
      <c r="E34" s="119">
        <v>55.39999999999999</v>
      </c>
      <c r="F34" s="119">
        <v>1</v>
      </c>
      <c r="G34" s="119">
        <v>0.1</v>
      </c>
      <c r="H34" s="27">
        <v>2742.0229999999997</v>
      </c>
      <c r="I34" s="27">
        <v>0.049495</v>
      </c>
      <c r="J34" s="27">
        <v>0.0049495</v>
      </c>
      <c r="K34" s="141" t="s">
        <v>105</v>
      </c>
      <c r="L34" s="135"/>
    </row>
    <row r="35" ht="18" customHeight="1" x14ac:dyDescent="0.2">
      <c r="B35" s="122" t="s">
        <v>160</v>
      </c>
      <c r="C35" s="27">
        <v>4375.383533333355</v>
      </c>
      <c r="D35" s="124" t="s">
        <v>156</v>
      </c>
      <c r="E35" s="119">
        <v>82.83356215475291</v>
      </c>
      <c r="F35" s="119">
        <v>12</v>
      </c>
      <c r="G35" s="119">
        <v>4</v>
      </c>
      <c r="H35" s="27">
        <v>362.42860385925087</v>
      </c>
      <c r="I35" s="27">
        <v>0.052504602400000266</v>
      </c>
      <c r="J35" s="27">
        <v>0.017501534133333423</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4671.616466666645</v>
      </c>
      <c r="D37" s="124" t="s">
        <v>156</v>
      </c>
      <c r="E37" s="119">
        <v>110.77553633106737</v>
      </c>
      <c r="F37" s="119">
        <v>10.797632459753718</v>
      </c>
      <c r="G37" s="119">
        <v>4</v>
      </c>
      <c r="H37" s="27">
        <v>517.5008196280435</v>
      </c>
      <c r="I37" s="27">
        <v>0.05044239759999974</v>
      </c>
      <c r="J37" s="27">
        <v>0.018686465866666578</v>
      </c>
      <c r="K37" s="141" t="s">
        <v>105</v>
      </c>
      <c r="L37" s="135"/>
    </row>
    <row r="38" ht="18" customHeight="1" x14ac:dyDescent="0.2">
      <c r="B38" s="136" t="s">
        <v>82</v>
      </c>
      <c r="C38" s="123">
        <v>34854.6650815815</v>
      </c>
      <c r="D38" s="124" t="s">
        <v>156</v>
      </c>
      <c r="E38" s="49"/>
      <c r="F38" s="49"/>
      <c r="G38" s="49"/>
      <c r="H38" s="123">
        <v>2389.3254883278223</v>
      </c>
      <c r="I38" s="123">
        <v>0.0542060978815815</v>
      </c>
      <c r="J38" s="123">
        <v>0.00832332470815815</v>
      </c>
      <c r="K38" s="134" t="s">
        <v>105</v>
      </c>
      <c r="L38" s="135"/>
    </row>
    <row r="39" ht="18" customHeight="1" x14ac:dyDescent="0.2">
      <c r="B39" s="137" t="s">
        <v>157</v>
      </c>
      <c r="C39" s="27">
        <v>26324.739</v>
      </c>
      <c r="D39" s="138" t="s">
        <v>156</v>
      </c>
      <c r="E39" s="119">
        <v>72.81240598086107</v>
      </c>
      <c r="F39" s="119">
        <v>1.735104450608228</v>
      </c>
      <c r="G39" s="119">
        <v>0.28377611265205704</v>
      </c>
      <c r="H39" s="27">
        <v>1916.767583408207</v>
      </c>
      <c r="I39" s="27">
        <v>0.0456761718</v>
      </c>
      <c r="J39" s="27">
        <v>0.007470332099999999</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8529.926081581501</v>
      </c>
      <c r="D41" s="138" t="s">
        <v>156</v>
      </c>
      <c r="E41" s="119">
        <v>55.4</v>
      </c>
      <c r="F41" s="119">
        <v>1</v>
      </c>
      <c r="G41" s="119">
        <v>0.1</v>
      </c>
      <c r="H41" s="27">
        <v>472.55790491961517</v>
      </c>
      <c r="I41" s="27">
        <v>0.008529926081581502</v>
      </c>
      <c r="J41" s="27">
        <v>0.0008529926081581503</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9454.326389765054</v>
      </c>
      <c r="D45" s="124" t="s">
        <v>156</v>
      </c>
      <c r="E45" s="49"/>
      <c r="F45" s="49"/>
      <c r="G45" s="49"/>
      <c r="H45" s="123">
        <v>522.053415472984</v>
      </c>
      <c r="I45" s="123">
        <v>0.04042358998976506</v>
      </c>
      <c r="J45" s="123">
        <v>0.0009423985389765055</v>
      </c>
      <c r="K45" s="134" t="s">
        <v>105</v>
      </c>
      <c r="L45" s="135"/>
    </row>
    <row r="46" ht="18" customHeight="1" x14ac:dyDescent="0.2">
      <c r="B46" s="137" t="s">
        <v>157</v>
      </c>
      <c r="C46" s="143">
        <v>0.1317999999999997</v>
      </c>
      <c r="D46" s="138" t="s">
        <v>156</v>
      </c>
      <c r="E46" s="119">
        <v>64</v>
      </c>
      <c r="F46" s="119">
        <v>3</v>
      </c>
      <c r="G46" s="119">
        <v>0.6</v>
      </c>
      <c r="H46" s="143">
        <v>0.008435199999999981</v>
      </c>
      <c r="I46" s="143">
        <v>3.953999999999991e-7</v>
      </c>
      <c r="J46" s="143">
        <v>7.907999999999982e-8</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9423.194589765055</v>
      </c>
      <c r="D48" s="138" t="s">
        <v>156</v>
      </c>
      <c r="E48" s="119">
        <v>55.400000000000006</v>
      </c>
      <c r="F48" s="119">
        <v>1</v>
      </c>
      <c r="G48" s="119">
        <v>0.1</v>
      </c>
      <c r="H48" s="143">
        <v>522.044980272984</v>
      </c>
      <c r="I48" s="143">
        <v>0.009423194589765056</v>
      </c>
      <c r="J48" s="143">
        <v>0.0009423194589765055</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31</v>
      </c>
      <c r="D51" s="145" t="s">
        <v>156</v>
      </c>
      <c r="E51" s="119" t="s">
        <v>112</v>
      </c>
      <c r="F51" s="119">
        <v>1000</v>
      </c>
      <c r="G51" s="119" t="s">
        <v>112</v>
      </c>
      <c r="H51" s="143" t="s">
        <v>112</v>
      </c>
      <c r="I51" s="143">
        <v>0.031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6431.103680674145</v>
      </c>
      <c r="D59" s="119" t="s">
        <v>156</v>
      </c>
      <c r="E59" s="140"/>
      <c r="F59" s="140"/>
      <c r="G59" s="140"/>
      <c r="H59" s="143">
        <v>356.28314390934764</v>
      </c>
      <c r="I59" s="143">
        <v>0.006431103680674145</v>
      </c>
      <c r="J59" s="143">
        <v>0.0006431103680674146</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6431.103680674145</v>
      </c>
      <c r="D62" s="119" t="s">
        <v>156</v>
      </c>
      <c r="E62" s="119">
        <v>55.400000000000006</v>
      </c>
      <c r="F62" s="119">
        <v>1</v>
      </c>
      <c r="G62" s="119">
        <v>0.10000000000000002</v>
      </c>
      <c r="H62" s="27">
        <v>356.28314390934764</v>
      </c>
      <c r="I62" s="27">
        <v>0.006431103680674145</v>
      </c>
      <c r="J62" s="27">
        <v>0.0006431103680674146</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3023.2227090909096</v>
      </c>
      <c r="D66" s="119" t="s">
        <v>156</v>
      </c>
      <c r="E66" s="140"/>
      <c r="F66" s="140"/>
      <c r="G66" s="140"/>
      <c r="H66" s="143">
        <v>165.77027156363638</v>
      </c>
      <c r="I66" s="143">
        <v>0.03399248630909091</v>
      </c>
      <c r="J66" s="143">
        <v>0.00029928817090909095</v>
      </c>
      <c r="K66" s="144" t="s">
        <v>105</v>
      </c>
    </row>
    <row r="67" ht="18" customHeight="1" x14ac:dyDescent="0.2">
      <c r="B67" s="122" t="s">
        <v>157</v>
      </c>
      <c r="C67" s="27">
        <v>0.1317999999999997</v>
      </c>
      <c r="D67" s="119" t="s">
        <v>156</v>
      </c>
      <c r="E67" s="119">
        <v>64</v>
      </c>
      <c r="F67" s="119">
        <v>3</v>
      </c>
      <c r="G67" s="119">
        <v>0.6</v>
      </c>
      <c r="H67" s="27">
        <v>0.008435199999999981</v>
      </c>
      <c r="I67" s="27">
        <v>3.953999999999991e-7</v>
      </c>
      <c r="J67" s="27">
        <v>7.907999999999982e-8</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2992.0909090909095</v>
      </c>
      <c r="D69" s="119" t="s">
        <v>156</v>
      </c>
      <c r="E69" s="119">
        <v>55.39999999999999</v>
      </c>
      <c r="F69" s="119">
        <v>1</v>
      </c>
      <c r="G69" s="119">
        <v>0.1</v>
      </c>
      <c r="H69" s="27">
        <v>165.76183636363638</v>
      </c>
      <c r="I69" s="27">
        <v>0.0029920909090909095</v>
      </c>
      <c r="J69" s="27">
        <v>0.00029920909090909095</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31</v>
      </c>
      <c r="D72" s="128" t="s">
        <v>156</v>
      </c>
      <c r="E72" s="128" t="s">
        <v>113</v>
      </c>
      <c r="F72" s="128">
        <v>1000</v>
      </c>
      <c r="G72" s="128" t="s">
        <v>113</v>
      </c>
      <c r="H72" s="40" t="s">
        <v>113</v>
      </c>
      <c r="I72" s="40">
        <v>0.031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164873.89746663996</v>
      </c>
      <c r="D10" s="119" t="s">
        <v>156</v>
      </c>
      <c r="E10" s="49"/>
      <c r="F10" s="49"/>
      <c r="G10" s="49"/>
      <c r="H10" s="119">
        <v>8913.151982847177</v>
      </c>
      <c r="I10" s="119">
        <v>0.5737400136313044</v>
      </c>
      <c r="J10" s="120">
        <v>0.2608719451049838</v>
      </c>
      <c r="K10" s="121" t="s">
        <v>105</v>
      </c>
    </row>
    <row r="11" ht="18" customHeight="1" x14ac:dyDescent="0.2">
      <c r="B11" s="122" t="s">
        <v>157</v>
      </c>
      <c r="C11" s="119">
        <v>31998.664183526038</v>
      </c>
      <c r="D11" s="124" t="s">
        <v>156</v>
      </c>
      <c r="E11" s="119">
        <v>77.1139082153319</v>
      </c>
      <c r="F11" s="119">
        <v>2.959100427518163</v>
      </c>
      <c r="G11" s="119">
        <v>3.8636638820383022</v>
      </c>
      <c r="H11" s="119">
        <v>2467.542052861655</v>
      </c>
      <c r="I11" s="119">
        <v>0.09468726086548203</v>
      </c>
      <c r="J11" s="119">
        <v>0.12363208307936219</v>
      </c>
      <c r="K11" s="121" t="s">
        <v>105</v>
      </c>
    </row>
    <row r="12" ht="18" customHeight="1" x14ac:dyDescent="0.2">
      <c r="B12" s="122" t="s">
        <v>158</v>
      </c>
      <c r="C12" s="119">
        <v>18650.446694741873</v>
      </c>
      <c r="D12" s="124" t="s">
        <v>156</v>
      </c>
      <c r="E12" s="119">
        <v>95.00626012981903</v>
      </c>
      <c r="F12" s="119">
        <v>7.577332247880844</v>
      </c>
      <c r="G12" s="119">
        <v>1.1231405718925758</v>
      </c>
      <c r="H12" s="119">
        <v>1771.90919021797</v>
      </c>
      <c r="I12" s="119">
        <v>0.1413206311774503</v>
      </c>
      <c r="J12" s="119">
        <v>0.020947073366784384</v>
      </c>
      <c r="K12" s="121" t="s">
        <v>105</v>
      </c>
    </row>
    <row r="13" ht="18" customHeight="1" x14ac:dyDescent="0.2">
      <c r="B13" s="122" t="s">
        <v>159</v>
      </c>
      <c r="C13" s="119">
        <v>78069.78658837204</v>
      </c>
      <c r="D13" s="124" t="s">
        <v>156</v>
      </c>
      <c r="E13" s="119">
        <v>55.39999999999999</v>
      </c>
      <c r="F13" s="119">
        <v>1.0000000000000002</v>
      </c>
      <c r="G13" s="119">
        <v>0.1</v>
      </c>
      <c r="H13" s="119">
        <v>4325.066176995811</v>
      </c>
      <c r="I13" s="119">
        <v>0.07806978658837205</v>
      </c>
      <c r="J13" s="119">
        <v>0.007806978658837204</v>
      </c>
      <c r="K13" s="121" t="s">
        <v>105</v>
      </c>
    </row>
    <row r="14" ht="18" customHeight="1" x14ac:dyDescent="0.2">
      <c r="B14" s="122" t="s">
        <v>160</v>
      </c>
      <c r="C14" s="119">
        <v>5271.000000000001</v>
      </c>
      <c r="D14" s="124" t="s">
        <v>156</v>
      </c>
      <c r="E14" s="119">
        <v>66.1420153237984</v>
      </c>
      <c r="F14" s="119">
        <v>11.999999999999998</v>
      </c>
      <c r="G14" s="119">
        <v>3.999999999999999</v>
      </c>
      <c r="H14" s="119">
        <v>348.63456277174146</v>
      </c>
      <c r="I14" s="119">
        <v>0.063252</v>
      </c>
      <c r="J14" s="119">
        <v>0.021084</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30884</v>
      </c>
      <c r="D16" s="165" t="s">
        <v>156</v>
      </c>
      <c r="E16" s="119">
        <v>102.23052433298795</v>
      </c>
      <c r="F16" s="119">
        <v>6.359614525320554</v>
      </c>
      <c r="G16" s="119">
        <v>2.830002914130294</v>
      </c>
      <c r="H16" s="119">
        <v>3157.2875135</v>
      </c>
      <c r="I16" s="119">
        <v>0.196410335</v>
      </c>
      <c r="J16" s="119">
        <v>0.08740181</v>
      </c>
      <c r="K16" s="121" t="s">
        <v>105</v>
      </c>
    </row>
    <row r="17" ht="18" customHeight="1" x14ac:dyDescent="0.2">
      <c r="B17" s="166" t="s">
        <v>177</v>
      </c>
      <c r="C17" s="119">
        <v>17452.10818865696</v>
      </c>
      <c r="D17" s="119" t="s">
        <v>156</v>
      </c>
      <c r="E17" s="49"/>
      <c r="F17" s="49"/>
      <c r="G17" s="49"/>
      <c r="H17" s="119">
        <v>1185.5660236386302</v>
      </c>
      <c r="I17" s="119">
        <v>0.019971081020324126</v>
      </c>
      <c r="J17" s="119">
        <v>0.0022470072667824885</v>
      </c>
      <c r="K17" s="121" t="s">
        <v>105</v>
      </c>
    </row>
    <row r="18" ht="18" customHeight="1" x14ac:dyDescent="0.2">
      <c r="B18" s="122" t="s">
        <v>157</v>
      </c>
      <c r="C18" s="167">
        <v>750.3816158335849</v>
      </c>
      <c r="D18" s="124" t="s">
        <v>156</v>
      </c>
      <c r="E18" s="119">
        <v>74.86073652353122</v>
      </c>
      <c r="F18" s="119">
        <v>2.5515337890758887</v>
      </c>
      <c r="G18" s="119">
        <v>0.4878834472689721</v>
      </c>
      <c r="H18" s="167">
        <v>56.17412043501961</v>
      </c>
      <c r="I18" s="167">
        <v>0.0019146240475007546</v>
      </c>
      <c r="J18" s="167">
        <v>0.00036609876950015086</v>
      </c>
      <c r="K18" s="168" t="s">
        <v>105</v>
      </c>
    </row>
    <row r="19" ht="18" customHeight="1" x14ac:dyDescent="0.2">
      <c r="B19" s="122" t="s">
        <v>158</v>
      </c>
      <c r="C19" s="167">
        <v>5170.951796663159</v>
      </c>
      <c r="D19" s="124" t="s">
        <v>156</v>
      </c>
      <c r="E19" s="119">
        <v>94.87363253335934</v>
      </c>
      <c r="F19" s="119">
        <v>1.2619885957695867</v>
      </c>
      <c r="G19" s="119">
        <v>0.1407537815641579</v>
      </c>
      <c r="H19" s="167">
        <v>490.5869806043348</v>
      </c>
      <c r="I19" s="167">
        <v>0.006525682196663161</v>
      </c>
      <c r="J19" s="167">
        <v>0.0007278310196663162</v>
      </c>
      <c r="K19" s="168" t="s">
        <v>105</v>
      </c>
    </row>
    <row r="20" ht="18" customHeight="1" x14ac:dyDescent="0.2">
      <c r="B20" s="122" t="s">
        <v>159</v>
      </c>
      <c r="C20" s="167">
        <v>11530.774776160213</v>
      </c>
      <c r="D20" s="124" t="s">
        <v>156</v>
      </c>
      <c r="E20" s="119">
        <v>55.39999999999999</v>
      </c>
      <c r="F20" s="119">
        <v>0.9999999999999999</v>
      </c>
      <c r="G20" s="119">
        <v>0.09999999999999999</v>
      </c>
      <c r="H20" s="167">
        <v>638.8049225992758</v>
      </c>
      <c r="I20" s="167">
        <v>0.011530774776160211</v>
      </c>
      <c r="J20" s="167">
        <v>0.0011530774776160214</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t="s">
        <v>105</v>
      </c>
      <c r="D23" s="124" t="s">
        <v>156</v>
      </c>
      <c r="E23" s="119" t="s">
        <v>105</v>
      </c>
      <c r="F23" s="119" t="s">
        <v>105</v>
      </c>
      <c r="G23" s="119" t="s">
        <v>105</v>
      </c>
      <c r="H23" s="167" t="s">
        <v>105</v>
      </c>
      <c r="I23" s="167" t="s">
        <v>105</v>
      </c>
      <c r="J23" s="167" t="s">
        <v>105</v>
      </c>
      <c r="K23" s="168" t="s">
        <v>105</v>
      </c>
    </row>
    <row r="24" ht="18" customHeight="1" x14ac:dyDescent="0.2">
      <c r="B24" s="166" t="s">
        <v>178</v>
      </c>
      <c r="C24" s="119">
        <v>2108.1942475236233</v>
      </c>
      <c r="D24" s="124" t="s">
        <v>156</v>
      </c>
      <c r="E24" s="49"/>
      <c r="F24" s="49"/>
      <c r="G24" s="49"/>
      <c r="H24" s="119">
        <v>126.59057810684263</v>
      </c>
      <c r="I24" s="119">
        <v>0.00311077654257087</v>
      </c>
      <c r="J24" s="119">
        <v>0.000396493548514174</v>
      </c>
      <c r="K24" s="121" t="s">
        <v>105</v>
      </c>
    </row>
    <row r="25" ht="18" customHeight="1" x14ac:dyDescent="0.2">
      <c r="B25" s="122" t="s">
        <v>157</v>
      </c>
      <c r="C25" s="167">
        <v>451.75724752362345</v>
      </c>
      <c r="D25" s="124" t="s">
        <v>156</v>
      </c>
      <c r="E25" s="119">
        <v>68.86249258284641</v>
      </c>
      <c r="F25" s="119">
        <v>1.696500823776586</v>
      </c>
      <c r="G25" s="119">
        <v>0.2741252059441465</v>
      </c>
      <c r="H25" s="167">
        <v>31.109130106842628</v>
      </c>
      <c r="I25" s="167">
        <v>0.0007664065425708703</v>
      </c>
      <c r="J25" s="167">
        <v>0.00012383804851417404</v>
      </c>
      <c r="K25" s="168" t="s">
        <v>105</v>
      </c>
    </row>
    <row r="26" ht="18" customHeight="1" x14ac:dyDescent="0.2">
      <c r="B26" s="122" t="s">
        <v>158</v>
      </c>
      <c r="C26" s="167">
        <v>76.437</v>
      </c>
      <c r="D26" s="124" t="s">
        <v>156</v>
      </c>
      <c r="E26" s="119">
        <v>104.00000000000001</v>
      </c>
      <c r="F26" s="119">
        <v>10</v>
      </c>
      <c r="G26" s="119">
        <v>1.5</v>
      </c>
      <c r="H26" s="167">
        <v>7.949448</v>
      </c>
      <c r="I26" s="167">
        <v>0.00076437</v>
      </c>
      <c r="J26" s="167">
        <v>0.0001146555</v>
      </c>
      <c r="K26" s="168" t="s">
        <v>105</v>
      </c>
    </row>
    <row r="27" ht="18" customHeight="1" x14ac:dyDescent="0.2">
      <c r="B27" s="122" t="s">
        <v>159</v>
      </c>
      <c r="C27" s="167">
        <v>1580</v>
      </c>
      <c r="D27" s="124" t="s">
        <v>156</v>
      </c>
      <c r="E27" s="119">
        <v>55.4</v>
      </c>
      <c r="F27" s="119">
        <v>1</v>
      </c>
      <c r="G27" s="119">
        <v>0.1</v>
      </c>
      <c r="H27" s="167">
        <v>87.532</v>
      </c>
      <c r="I27" s="167">
        <v>0.00158</v>
      </c>
      <c r="J27" s="167">
        <v>0.000158</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13766.632370729832</v>
      </c>
      <c r="D31" s="124" t="s">
        <v>156</v>
      </c>
      <c r="E31" s="49"/>
      <c r="F31" s="49"/>
      <c r="G31" s="49"/>
      <c r="H31" s="119">
        <v>726.6087910228534</v>
      </c>
      <c r="I31" s="119">
        <v>0.08925810085935289</v>
      </c>
      <c r="J31" s="119">
        <v>0.02675104053191556</v>
      </c>
      <c r="K31" s="121" t="s">
        <v>105</v>
      </c>
    </row>
    <row r="32" ht="18" customHeight="1" x14ac:dyDescent="0.2">
      <c r="B32" s="122" t="s">
        <v>157</v>
      </c>
      <c r="C32" s="167">
        <v>988.8711296734581</v>
      </c>
      <c r="D32" s="124" t="s">
        <v>156</v>
      </c>
      <c r="E32" s="119">
        <v>75.91778101602381</v>
      </c>
      <c r="F32" s="119">
        <v>3</v>
      </c>
      <c r="G32" s="119">
        <v>0.6</v>
      </c>
      <c r="H32" s="167">
        <v>75.07290187561767</v>
      </c>
      <c r="I32" s="167">
        <v>0.002966613389020374</v>
      </c>
      <c r="J32" s="167">
        <v>0.0005933226778040749</v>
      </c>
      <c r="K32" s="168" t="s">
        <v>105</v>
      </c>
    </row>
    <row r="33" ht="18" customHeight="1" x14ac:dyDescent="0.2">
      <c r="B33" s="122" t="s">
        <v>158</v>
      </c>
      <c r="C33" s="167">
        <v>1951.0950895488654</v>
      </c>
      <c r="D33" s="124" t="s">
        <v>156</v>
      </c>
      <c r="E33" s="119">
        <v>94.7050886486102</v>
      </c>
      <c r="F33" s="119">
        <v>10</v>
      </c>
      <c r="G33" s="119">
        <v>1.4999999999999998</v>
      </c>
      <c r="H33" s="167">
        <v>184.77863341759334</v>
      </c>
      <c r="I33" s="167">
        <v>0.019510950895488655</v>
      </c>
      <c r="J33" s="167">
        <v>0.002926642634323298</v>
      </c>
      <c r="K33" s="168" t="s">
        <v>105</v>
      </c>
    </row>
    <row r="34" ht="18" customHeight="1" x14ac:dyDescent="0.2">
      <c r="B34" s="122" t="s">
        <v>159</v>
      </c>
      <c r="C34" s="167">
        <v>5147.587022113294</v>
      </c>
      <c r="D34" s="124" t="s">
        <v>156</v>
      </c>
      <c r="E34" s="119">
        <v>55.39999999999999</v>
      </c>
      <c r="F34" s="119">
        <v>1</v>
      </c>
      <c r="G34" s="119">
        <v>0.1</v>
      </c>
      <c r="H34" s="167">
        <v>285.17632102507645</v>
      </c>
      <c r="I34" s="167">
        <v>0.005147587022113293</v>
      </c>
      <c r="J34" s="167">
        <v>0.0005147587022113294</v>
      </c>
      <c r="K34" s="168" t="s">
        <v>105</v>
      </c>
    </row>
    <row r="35" ht="18" customHeight="1" x14ac:dyDescent="0.2">
      <c r="B35" s="122" t="s">
        <v>160</v>
      </c>
      <c r="C35" s="167">
        <v>2421.0791293942143</v>
      </c>
      <c r="D35" s="124" t="s">
        <v>156</v>
      </c>
      <c r="E35" s="119">
        <v>74.99999999999999</v>
      </c>
      <c r="F35" s="119">
        <v>11.999999999999998</v>
      </c>
      <c r="G35" s="119">
        <v>4</v>
      </c>
      <c r="H35" s="167">
        <v>181.58093470456606</v>
      </c>
      <c r="I35" s="167">
        <v>0.029052949552730568</v>
      </c>
      <c r="J35" s="167">
        <v>0.009684316517576856</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3258</v>
      </c>
      <c r="D37" s="124" t="s">
        <v>156</v>
      </c>
      <c r="E37" s="119">
        <v>112</v>
      </c>
      <c r="F37" s="119">
        <v>9.999999999999998</v>
      </c>
      <c r="G37" s="119">
        <v>4</v>
      </c>
      <c r="H37" s="167">
        <v>364.896</v>
      </c>
      <c r="I37" s="167">
        <v>0.03258</v>
      </c>
      <c r="J37" s="167">
        <v>0.013032</v>
      </c>
      <c r="K37" s="168" t="s">
        <v>105</v>
      </c>
    </row>
    <row r="38" ht="18" customHeight="1" x14ac:dyDescent="0.2">
      <c r="B38" s="166" t="s">
        <v>180</v>
      </c>
      <c r="C38" s="119">
        <v>56440.659865807014</v>
      </c>
      <c r="D38" s="124" t="s">
        <v>156</v>
      </c>
      <c r="E38" s="49"/>
      <c r="F38" s="49"/>
      <c r="G38" s="49"/>
      <c r="H38" s="119">
        <v>2159.252616291111</v>
      </c>
      <c r="I38" s="119">
        <v>0.21230316524713258</v>
      </c>
      <c r="J38" s="119">
        <v>0.07673318662018315</v>
      </c>
      <c r="K38" s="121" t="s">
        <v>105</v>
      </c>
    </row>
    <row r="39" ht="18" customHeight="1" x14ac:dyDescent="0.2">
      <c r="B39" s="122" t="s">
        <v>157</v>
      </c>
      <c r="C39" s="167">
        <v>8526.391739783734</v>
      </c>
      <c r="D39" s="124" t="s">
        <v>156</v>
      </c>
      <c r="E39" s="119">
        <v>77.93039820147706</v>
      </c>
      <c r="F39" s="119">
        <v>2.9901275472006237</v>
      </c>
      <c r="G39" s="119">
        <v>0.597531886800156</v>
      </c>
      <c r="H39" s="167">
        <v>664.4651035031312</v>
      </c>
      <c r="I39" s="167">
        <v>0.025494998819351196</v>
      </c>
      <c r="J39" s="167">
        <v>0.005094790943870239</v>
      </c>
      <c r="K39" s="168" t="s">
        <v>105</v>
      </c>
    </row>
    <row r="40" ht="18" customHeight="1" x14ac:dyDescent="0.2">
      <c r="B40" s="122" t="s">
        <v>158</v>
      </c>
      <c r="C40" s="167">
        <v>4712.048191677161</v>
      </c>
      <c r="D40" s="124" t="s">
        <v>156</v>
      </c>
      <c r="E40" s="119">
        <v>95.641356163831</v>
      </c>
      <c r="F40" s="119">
        <v>10.000000000000002</v>
      </c>
      <c r="G40" s="119">
        <v>1.4999999999999998</v>
      </c>
      <c r="H40" s="167">
        <v>450.6666793613312</v>
      </c>
      <c r="I40" s="167">
        <v>0.04712048191677162</v>
      </c>
      <c r="J40" s="167">
        <v>0.007068072287515741</v>
      </c>
      <c r="K40" s="168" t="s">
        <v>105</v>
      </c>
    </row>
    <row r="41" ht="18" customHeight="1" x14ac:dyDescent="0.2">
      <c r="B41" s="122" t="s">
        <v>159</v>
      </c>
      <c r="C41" s="167">
        <v>18488.299063740335</v>
      </c>
      <c r="D41" s="124" t="s">
        <v>156</v>
      </c>
      <c r="E41" s="119">
        <v>55.39999999999999</v>
      </c>
      <c r="F41" s="119">
        <v>1</v>
      </c>
      <c r="G41" s="119">
        <v>0.1</v>
      </c>
      <c r="H41" s="167">
        <v>1024.2517681312145</v>
      </c>
      <c r="I41" s="167">
        <v>0.018488299063740336</v>
      </c>
      <c r="J41" s="167">
        <v>0.0018488299063740335</v>
      </c>
      <c r="K41" s="168" t="s">
        <v>105</v>
      </c>
    </row>
    <row r="42" ht="18" customHeight="1" x14ac:dyDescent="0.2">
      <c r="B42" s="122" t="s">
        <v>160</v>
      </c>
      <c r="C42" s="167">
        <v>264.9208706057858</v>
      </c>
      <c r="D42" s="124" t="s">
        <v>156</v>
      </c>
      <c r="E42" s="119">
        <v>75</v>
      </c>
      <c r="F42" s="119">
        <v>12</v>
      </c>
      <c r="G42" s="119">
        <v>4</v>
      </c>
      <c r="H42" s="167">
        <v>19.869065295433934</v>
      </c>
      <c r="I42" s="167">
        <v>0.0031790504472694295</v>
      </c>
      <c r="J42" s="167">
        <v>0.0010596834824231432</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24449</v>
      </c>
      <c r="D44" s="119" t="s">
        <v>156</v>
      </c>
      <c r="E44" s="119">
        <v>99.65918906703752</v>
      </c>
      <c r="F44" s="119">
        <v>4.827204998159433</v>
      </c>
      <c r="G44" s="119">
        <v>2.5220585709026953</v>
      </c>
      <c r="H44" s="167">
        <v>2436.5675135</v>
      </c>
      <c r="I44" s="167">
        <v>0.11802033499999999</v>
      </c>
      <c r="J44" s="167">
        <v>0.06166181</v>
      </c>
      <c r="K44" s="168" t="s">
        <v>105</v>
      </c>
    </row>
    <row r="45" ht="18" customHeight="1" x14ac:dyDescent="0.2">
      <c r="B45" s="166" t="s">
        <v>181</v>
      </c>
      <c r="C45" s="119">
        <v>13648.934835885033</v>
      </c>
      <c r="D45" s="119" t="s">
        <v>156</v>
      </c>
      <c r="E45" s="49"/>
      <c r="F45" s="49"/>
      <c r="G45" s="49"/>
      <c r="H45" s="119">
        <v>853.8613148544779</v>
      </c>
      <c r="I45" s="119">
        <v>0.025427082292445353</v>
      </c>
      <c r="J45" s="119">
        <v>0.003979779033422729</v>
      </c>
      <c r="K45" s="121" t="s">
        <v>105</v>
      </c>
    </row>
    <row r="46" ht="18" customHeight="1" x14ac:dyDescent="0.2">
      <c r="B46" s="122" t="s">
        <v>157</v>
      </c>
      <c r="C46" s="167">
        <v>4428.885993719754</v>
      </c>
      <c r="D46" s="119" t="s">
        <v>156</v>
      </c>
      <c r="E46" s="119">
        <v>77.45484403901484</v>
      </c>
      <c r="F46" s="119">
        <v>2.9240168294064928</v>
      </c>
      <c r="G46" s="119">
        <v>0.5810042073516234</v>
      </c>
      <c r="H46" s="167">
        <v>343.0386739101408</v>
      </c>
      <c r="I46" s="167">
        <v>0.01295013718115926</v>
      </c>
      <c r="J46" s="167">
        <v>0.0025732013962318522</v>
      </c>
      <c r="K46" s="168" t="s">
        <v>105</v>
      </c>
    </row>
    <row r="47" ht="18" customHeight="1" x14ac:dyDescent="0.2">
      <c r="B47" s="122" t="s">
        <v>158</v>
      </c>
      <c r="C47" s="167">
        <v>103.76625212453496</v>
      </c>
      <c r="D47" s="119" t="s">
        <v>156</v>
      </c>
      <c r="E47" s="119">
        <v>102.15638744818354</v>
      </c>
      <c r="F47" s="119">
        <v>10</v>
      </c>
      <c r="G47" s="119">
        <v>1.5</v>
      </c>
      <c r="H47" s="167">
        <v>10.600385456079891</v>
      </c>
      <c r="I47" s="167">
        <v>0.0010376625212453496</v>
      </c>
      <c r="J47" s="167">
        <v>0.00015564937818680243</v>
      </c>
      <c r="K47" s="168" t="s">
        <v>105</v>
      </c>
    </row>
    <row r="48" ht="18" customHeight="1" x14ac:dyDescent="0.2">
      <c r="B48" s="122" t="s">
        <v>159</v>
      </c>
      <c r="C48" s="167">
        <v>9029.282590040744</v>
      </c>
      <c r="D48" s="119" t="s">
        <v>156</v>
      </c>
      <c r="E48" s="119">
        <v>55.4</v>
      </c>
      <c r="F48" s="119">
        <v>0.9999999999999998</v>
      </c>
      <c r="G48" s="119">
        <v>0.09999999999999999</v>
      </c>
      <c r="H48" s="167">
        <v>500.2222554882572</v>
      </c>
      <c r="I48" s="167">
        <v>0.009029282590040743</v>
      </c>
      <c r="J48" s="167">
        <v>0.0009029282590040744</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87</v>
      </c>
      <c r="D51" s="119" t="s">
        <v>156</v>
      </c>
      <c r="E51" s="119">
        <v>112</v>
      </c>
      <c r="F51" s="119">
        <v>27.701149425287355</v>
      </c>
      <c r="G51" s="119">
        <v>4</v>
      </c>
      <c r="H51" s="167">
        <v>9.744</v>
      </c>
      <c r="I51" s="167">
        <v>0.00241</v>
      </c>
      <c r="J51" s="167">
        <v>0.000348</v>
      </c>
      <c r="K51" s="168" t="s">
        <v>105</v>
      </c>
    </row>
    <row r="52" ht="18" customHeight="1" x14ac:dyDescent="0.2">
      <c r="B52" s="166" t="s">
        <v>182</v>
      </c>
      <c r="C52" s="169">
        <v>23294.644960550882</v>
      </c>
      <c r="D52" s="119" t="s">
        <v>156</v>
      </c>
      <c r="E52" s="49"/>
      <c r="F52" s="49"/>
      <c r="G52" s="49"/>
      <c r="H52" s="119">
        <v>1672.9923876040002</v>
      </c>
      <c r="I52" s="119">
        <v>0.11176682940550879</v>
      </c>
      <c r="J52" s="119">
        <v>0.021263887700826316</v>
      </c>
      <c r="K52" s="121" t="s">
        <v>105</v>
      </c>
    </row>
    <row r="53" ht="18" customHeight="1" x14ac:dyDescent="0.2">
      <c r="B53" s="122" t="s">
        <v>157</v>
      </c>
      <c r="C53" s="170">
        <v>5761.088600000002</v>
      </c>
      <c r="D53" s="119" t="s">
        <v>156</v>
      </c>
      <c r="E53" s="119">
        <v>81.3891766668583</v>
      </c>
      <c r="F53" s="119">
        <v>2.95868836316803</v>
      </c>
      <c r="G53" s="119">
        <v>0.5896720907920074</v>
      </c>
      <c r="H53" s="170">
        <v>468.89025785882353</v>
      </c>
      <c r="I53" s="170">
        <v>0.0170452658</v>
      </c>
      <c r="J53" s="170">
        <v>0.0033971531599999998</v>
      </c>
      <c r="K53" s="171" t="s">
        <v>105</v>
      </c>
    </row>
    <row r="54" ht="18" customHeight="1" x14ac:dyDescent="0.2">
      <c r="B54" s="122" t="s">
        <v>158</v>
      </c>
      <c r="C54" s="167">
        <v>6283.556360550878</v>
      </c>
      <c r="D54" s="119" t="s">
        <v>156</v>
      </c>
      <c r="E54" s="119">
        <v>94.01888565564522</v>
      </c>
      <c r="F54" s="119">
        <v>10</v>
      </c>
      <c r="G54" s="119">
        <v>1.4999999999999998</v>
      </c>
      <c r="H54" s="167">
        <v>590.7729669734352</v>
      </c>
      <c r="I54" s="167">
        <v>0.06283556360550878</v>
      </c>
      <c r="J54" s="167">
        <v>0.009425334540826317</v>
      </c>
      <c r="K54" s="168" t="s">
        <v>105</v>
      </c>
    </row>
    <row r="55" ht="18" customHeight="1" x14ac:dyDescent="0.2">
      <c r="B55" s="122" t="s">
        <v>159</v>
      </c>
      <c r="C55" s="167">
        <v>9374.000000000002</v>
      </c>
      <c r="D55" s="119" t="s">
        <v>156</v>
      </c>
      <c r="E55" s="119">
        <v>55.39999999999999</v>
      </c>
      <c r="F55" s="119">
        <v>0.9999999999999998</v>
      </c>
      <c r="G55" s="119">
        <v>0.09999999999999998</v>
      </c>
      <c r="H55" s="167">
        <v>519.3196</v>
      </c>
      <c r="I55" s="167">
        <v>0.009374</v>
      </c>
      <c r="J55" s="167">
        <v>0.0009374</v>
      </c>
      <c r="K55" s="168" t="s">
        <v>105</v>
      </c>
    </row>
    <row r="56" ht="18" customHeight="1" x14ac:dyDescent="0.2">
      <c r="B56" s="122" t="s">
        <v>160</v>
      </c>
      <c r="C56" s="167">
        <v>1876</v>
      </c>
      <c r="D56" s="119" t="s">
        <v>156</v>
      </c>
      <c r="E56" s="119">
        <v>50.111707234403774</v>
      </c>
      <c r="F56" s="119">
        <v>12</v>
      </c>
      <c r="G56" s="119">
        <v>3.9999999999999996</v>
      </c>
      <c r="H56" s="167">
        <v>94.00956277174147</v>
      </c>
      <c r="I56" s="167">
        <v>0.022512</v>
      </c>
      <c r="J56" s="167">
        <v>0.007503999999999999</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t="s">
        <v>105</v>
      </c>
      <c r="D58" s="119" t="s">
        <v>156</v>
      </c>
      <c r="E58" s="173" t="s">
        <v>105</v>
      </c>
      <c r="F58" s="173" t="s">
        <v>105</v>
      </c>
      <c r="G58" s="173" t="s">
        <v>105</v>
      </c>
      <c r="H58" s="172" t="s">
        <v>105</v>
      </c>
      <c r="I58" s="172" t="s">
        <v>105</v>
      </c>
      <c r="J58" s="172" t="s">
        <v>105</v>
      </c>
      <c r="K58" s="174" t="s">
        <v>105</v>
      </c>
    </row>
    <row r="59" ht="18" customHeight="1" x14ac:dyDescent="0.2">
      <c r="B59" s="166" t="s">
        <v>183</v>
      </c>
      <c r="C59" s="169">
        <v>38162.722997486606</v>
      </c>
      <c r="D59" s="119" t="s">
        <v>156</v>
      </c>
      <c r="E59" s="140"/>
      <c r="F59" s="140"/>
      <c r="G59" s="140"/>
      <c r="H59" s="119">
        <v>2188.280271329262</v>
      </c>
      <c r="I59" s="119">
        <v>0.11190297826396975</v>
      </c>
      <c r="J59" s="119">
        <v>0.12950055040333935</v>
      </c>
      <c r="K59" s="121" t="s">
        <v>105</v>
      </c>
    </row>
    <row r="60" ht="18" customHeight="1" x14ac:dyDescent="0.2">
      <c r="B60" s="122" t="s">
        <v>157</v>
      </c>
      <c r="C60" s="169">
        <v>11091.28785699188</v>
      </c>
      <c r="D60" s="119" t="s">
        <v>156</v>
      </c>
      <c r="E60" s="119">
        <v>74.72458346211025</v>
      </c>
      <c r="F60" s="119">
        <v>3.0248259281026906</v>
      </c>
      <c r="G60" s="119">
        <v>10.051463772366441</v>
      </c>
      <c r="H60" s="119">
        <v>828.7918651720796</v>
      </c>
      <c r="I60" s="119">
        <v>0.03354921508587957</v>
      </c>
      <c r="J60" s="119">
        <v>0.1114836780834417</v>
      </c>
      <c r="K60" s="121" t="s">
        <v>105</v>
      </c>
    </row>
    <row r="61" ht="18" customHeight="1" x14ac:dyDescent="0.2">
      <c r="B61" s="122" t="s">
        <v>158</v>
      </c>
      <c r="C61" s="169">
        <v>352.5920041772728</v>
      </c>
      <c r="D61" s="119" t="s">
        <v>156</v>
      </c>
      <c r="E61" s="119">
        <v>103.67250525289039</v>
      </c>
      <c r="F61" s="119">
        <v>10</v>
      </c>
      <c r="G61" s="119">
        <v>1.5</v>
      </c>
      <c r="H61" s="119">
        <v>36.554096405195466</v>
      </c>
      <c r="I61" s="119">
        <v>0.0035259200417727286</v>
      </c>
      <c r="J61" s="119">
        <v>0.0005288880062659093</v>
      </c>
      <c r="K61" s="121" t="s">
        <v>105</v>
      </c>
    </row>
    <row r="62" ht="18" customHeight="1" x14ac:dyDescent="0.2">
      <c r="B62" s="122" t="s">
        <v>159</v>
      </c>
      <c r="C62" s="169">
        <v>22919.843136317453</v>
      </c>
      <c r="D62" s="119" t="s">
        <v>156</v>
      </c>
      <c r="E62" s="119">
        <v>55.400000000000006</v>
      </c>
      <c r="F62" s="119">
        <v>1</v>
      </c>
      <c r="G62" s="119">
        <v>0.10000000000000002</v>
      </c>
      <c r="H62" s="119">
        <v>1269.759309751987</v>
      </c>
      <c r="I62" s="119">
        <v>0.022919843136317453</v>
      </c>
      <c r="J62" s="119">
        <v>0.002291984313631746</v>
      </c>
      <c r="K62" s="121" t="s">
        <v>105</v>
      </c>
    </row>
    <row r="63" ht="18" customHeight="1" x14ac:dyDescent="0.2">
      <c r="B63" s="122" t="s">
        <v>160</v>
      </c>
      <c r="C63" s="169">
        <v>709</v>
      </c>
      <c r="D63" s="119" t="s">
        <v>156</v>
      </c>
      <c r="E63" s="119">
        <v>75</v>
      </c>
      <c r="F63" s="119">
        <v>12</v>
      </c>
      <c r="G63" s="119">
        <v>4</v>
      </c>
      <c r="H63" s="119">
        <v>53.175</v>
      </c>
      <c r="I63" s="119">
        <v>0.008508</v>
      </c>
      <c r="J63" s="119">
        <v>0.002836</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3090</v>
      </c>
      <c r="D65" s="119" t="s">
        <v>156</v>
      </c>
      <c r="E65" s="119">
        <v>112</v>
      </c>
      <c r="F65" s="119">
        <v>14.045307443365695</v>
      </c>
      <c r="G65" s="119">
        <v>4</v>
      </c>
      <c r="H65" s="119">
        <v>346.08</v>
      </c>
      <c r="I65" s="119">
        <v>0.0434</v>
      </c>
      <c r="J65" s="119">
        <v>0.01236</v>
      </c>
      <c r="K65" s="121" t="s">
        <v>105</v>
      </c>
    </row>
    <row r="66" ht="18" customHeight="1" x14ac:dyDescent="0.2">
      <c r="B66" s="175" t="s">
        <v>184</v>
      </c>
      <c r="C66" s="119">
        <v>4127.256405205774</v>
      </c>
      <c r="D66" s="119" t="s">
        <v>156</v>
      </c>
      <c r="E66" s="49"/>
      <c r="F66" s="49"/>
      <c r="G66" s="49"/>
      <c r="H66" s="119">
        <v>306.2055039727635</v>
      </c>
      <c r="I66" s="119">
        <v>0.01553371025052125</v>
      </c>
      <c r="J66" s="119">
        <v>0.10802440659237003</v>
      </c>
      <c r="K66" s="121" t="s">
        <v>105</v>
      </c>
    </row>
    <row r="67" ht="18" customHeight="1" x14ac:dyDescent="0.2">
      <c r="B67" s="176" t="s">
        <v>185</v>
      </c>
      <c r="C67" s="167">
        <v>56.908597273482314</v>
      </c>
      <c r="D67" s="119" t="s">
        <v>156</v>
      </c>
      <c r="E67" s="119">
        <v>76.26481760825115</v>
      </c>
      <c r="F67" s="119">
        <v>24.58685913300373</v>
      </c>
      <c r="G67" s="119">
        <v>1.6153378666014024</v>
      </c>
      <c r="H67" s="167">
        <v>4.340123791403547</v>
      </c>
      <c r="I67" s="167">
        <v>0.00139920366461995</v>
      </c>
      <c r="J67" s="167">
        <v>0.0000919266121110253</v>
      </c>
      <c r="K67" s="168" t="s">
        <v>105</v>
      </c>
    </row>
    <row r="68" ht="18" customHeight="1" x14ac:dyDescent="0.2">
      <c r="B68" s="176" t="s">
        <v>186</v>
      </c>
      <c r="C68" s="167">
        <v>4070.3478079322917</v>
      </c>
      <c r="D68" s="119" t="s">
        <v>156</v>
      </c>
      <c r="E68" s="119">
        <v>74.16206044925322</v>
      </c>
      <c r="F68" s="119">
        <v>3.4725549886316798</v>
      </c>
      <c r="G68" s="119">
        <v>26.516770819908867</v>
      </c>
      <c r="H68" s="167">
        <v>301.86538018135997</v>
      </c>
      <c r="I68" s="167">
        <v>0.014134506585901301</v>
      </c>
      <c r="J68" s="167">
        <v>0.10793247998025901</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t="s">
        <v>105</v>
      </c>
      <c r="D72" s="119" t="s">
        <v>156</v>
      </c>
      <c r="E72" s="119" t="s">
        <v>105</v>
      </c>
      <c r="F72" s="119" t="s">
        <v>83</v>
      </c>
      <c r="G72" s="119" t="s">
        <v>83</v>
      </c>
      <c r="H72" s="167" t="s">
        <v>105</v>
      </c>
      <c r="I72" s="167" t="s">
        <v>83</v>
      </c>
      <c r="J72" s="167" t="s">
        <v>83</v>
      </c>
      <c r="K72" s="168" t="s">
        <v>105</v>
      </c>
    </row>
    <row r="73" ht="18" customHeight="1" x14ac:dyDescent="0.2">
      <c r="B73" s="176" t="s">
        <v>162</v>
      </c>
      <c r="C73" s="167" t="s">
        <v>105</v>
      </c>
      <c r="D73" s="119" t="s">
        <v>156</v>
      </c>
      <c r="E73" s="119" t="s">
        <v>105</v>
      </c>
      <c r="F73" s="119" t="s">
        <v>105</v>
      </c>
      <c r="G73" s="119" t="s">
        <v>105</v>
      </c>
      <c r="H73" s="167" t="s">
        <v>105</v>
      </c>
      <c r="I73" s="167" t="s">
        <v>105</v>
      </c>
      <c r="J73" s="167" t="s">
        <v>105</v>
      </c>
      <c r="K73" s="168" t="s">
        <v>105</v>
      </c>
    </row>
    <row r="74" ht="18" customHeight="1" x14ac:dyDescent="0.2">
      <c r="B74" s="175" t="s">
        <v>189</v>
      </c>
      <c r="C74" s="119">
        <v>34035.466592280834</v>
      </c>
      <c r="D74" s="119" t="s">
        <v>156</v>
      </c>
      <c r="E74" s="49"/>
      <c r="F74" s="49"/>
      <c r="G74" s="49"/>
      <c r="H74" s="119">
        <v>1882.0747673564986</v>
      </c>
      <c r="I74" s="119">
        <v>0.0963692680134485</v>
      </c>
      <c r="J74" s="119">
        <v>0.021476143810969316</v>
      </c>
      <c r="K74" s="121" t="s">
        <v>105</v>
      </c>
    </row>
    <row r="75" ht="18" customHeight="1" x14ac:dyDescent="0.2">
      <c r="B75" s="177" t="s">
        <v>190</v>
      </c>
      <c r="C75" s="178">
        <v>34035.466592280834</v>
      </c>
      <c r="D75" s="178" t="s">
        <v>156</v>
      </c>
      <c r="E75" s="49"/>
      <c r="F75" s="49"/>
      <c r="G75" s="49"/>
      <c r="H75" s="178">
        <v>1882.0747673564986</v>
      </c>
      <c r="I75" s="178">
        <v>0.0963692680134485</v>
      </c>
      <c r="J75" s="178">
        <v>0.021476143810969316</v>
      </c>
      <c r="K75" s="179" t="s">
        <v>105</v>
      </c>
    </row>
    <row r="76" ht="18" customHeight="1" x14ac:dyDescent="0.2">
      <c r="B76" s="176" t="s">
        <v>157</v>
      </c>
      <c r="C76" s="167">
        <v>6964.031451786105</v>
      </c>
      <c r="D76" s="119" t="s">
        <v>156</v>
      </c>
      <c r="E76" s="119">
        <v>75.04078130854583</v>
      </c>
      <c r="F76" s="119">
        <v>2.5869361676615883</v>
      </c>
      <c r="G76" s="119">
        <v>0.496734041915397</v>
      </c>
      <c r="H76" s="167">
        <v>522.5863611993161</v>
      </c>
      <c r="I76" s="167">
        <v>0.018015504835358315</v>
      </c>
      <c r="J76" s="167">
        <v>0.0034592714910716624</v>
      </c>
      <c r="K76" s="168" t="s">
        <v>105</v>
      </c>
    </row>
    <row r="77" ht="18" customHeight="1" x14ac:dyDescent="0.2">
      <c r="B77" s="176" t="s">
        <v>158</v>
      </c>
      <c r="C77" s="167">
        <v>352.5920041772728</v>
      </c>
      <c r="D77" s="119" t="s">
        <v>156</v>
      </c>
      <c r="E77" s="119">
        <v>103.67250525289039</v>
      </c>
      <c r="F77" s="119">
        <v>10</v>
      </c>
      <c r="G77" s="119">
        <v>1.5</v>
      </c>
      <c r="H77" s="167">
        <v>36.554096405195466</v>
      </c>
      <c r="I77" s="167">
        <v>0.0035259200417727286</v>
      </c>
      <c r="J77" s="167">
        <v>0.0005288880062659093</v>
      </c>
      <c r="K77" s="168" t="s">
        <v>105</v>
      </c>
    </row>
    <row r="78" ht="18" customHeight="1" x14ac:dyDescent="0.2">
      <c r="B78" s="176" t="s">
        <v>159</v>
      </c>
      <c r="C78" s="167">
        <v>22919.843136317453</v>
      </c>
      <c r="D78" s="119" t="s">
        <v>156</v>
      </c>
      <c r="E78" s="119">
        <v>55.400000000000006</v>
      </c>
      <c r="F78" s="119">
        <v>1</v>
      </c>
      <c r="G78" s="119">
        <v>0.10000000000000002</v>
      </c>
      <c r="H78" s="167">
        <v>1269.759309751987</v>
      </c>
      <c r="I78" s="167">
        <v>0.022919843136317453</v>
      </c>
      <c r="J78" s="167">
        <v>0.002291984313631746</v>
      </c>
      <c r="K78" s="168" t="s">
        <v>105</v>
      </c>
    </row>
    <row r="79" ht="18" customHeight="1" x14ac:dyDescent="0.2">
      <c r="B79" s="176" t="s">
        <v>160</v>
      </c>
      <c r="C79" s="167">
        <v>709</v>
      </c>
      <c r="D79" s="119" t="s">
        <v>156</v>
      </c>
      <c r="E79" s="119">
        <v>75</v>
      </c>
      <c r="F79" s="119">
        <v>12</v>
      </c>
      <c r="G79" s="119">
        <v>4</v>
      </c>
      <c r="H79" s="167">
        <v>53.175</v>
      </c>
      <c r="I79" s="167">
        <v>0.008508</v>
      </c>
      <c r="J79" s="167">
        <v>0.002836</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3090</v>
      </c>
      <c r="D81" s="173" t="s">
        <v>156</v>
      </c>
      <c r="E81" s="173">
        <v>112</v>
      </c>
      <c r="F81" s="173">
        <v>14.045307443365695</v>
      </c>
      <c r="G81" s="173">
        <v>4</v>
      </c>
      <c r="H81" s="172">
        <v>346.08</v>
      </c>
      <c r="I81" s="172">
        <v>0.0434</v>
      </c>
      <c r="J81" s="172">
        <v>0.01236</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202783.3262651152</v>
      </c>
      <c r="D10" s="119" t="s">
        <v>156</v>
      </c>
      <c r="E10" s="49"/>
      <c r="F10" s="49"/>
      <c r="G10" s="49"/>
      <c r="H10" s="120">
        <v>15189.214521171738</v>
      </c>
      <c r="I10" s="120">
        <v>2.872658912947754</v>
      </c>
      <c r="J10" s="185">
        <v>0.4536887508122212</v>
      </c>
    </row>
    <row r="11" ht="18" customHeight="1" x14ac:dyDescent="0.2">
      <c r="B11" s="122" t="s">
        <v>157</v>
      </c>
      <c r="C11" s="119">
        <v>198749.1342651152</v>
      </c>
      <c r="D11" s="124" t="s">
        <v>156</v>
      </c>
      <c r="E11" s="119">
        <v>75.2863610525829</v>
      </c>
      <c r="F11" s="119">
        <v>14.431443516462583</v>
      </c>
      <c r="G11" s="119">
        <v>2.27843982632531</v>
      </c>
      <c r="H11" s="119">
        <v>14963.099081171738</v>
      </c>
      <c r="I11" s="119">
        <v>2.868236905092848</v>
      </c>
      <c r="J11" s="186">
        <v>0.4528379429573148</v>
      </c>
    </row>
    <row r="12" ht="18" customHeight="1" x14ac:dyDescent="0.2">
      <c r="B12" s="122" t="s">
        <v>158</v>
      </c>
      <c r="C12" s="119">
        <v>66.19200000000001</v>
      </c>
      <c r="D12" s="124" t="s">
        <v>156</v>
      </c>
      <c r="E12" s="119">
        <v>94.99999999999999</v>
      </c>
      <c r="F12" s="119">
        <v>6.858953573036856</v>
      </c>
      <c r="G12" s="119">
        <v>6.858953573036856</v>
      </c>
      <c r="H12" s="119">
        <v>6.28824</v>
      </c>
      <c r="I12" s="119">
        <v>0.0004540078549064556</v>
      </c>
      <c r="J12" s="186">
        <v>0.0004540078549064556</v>
      </c>
    </row>
    <row r="13" ht="18" customHeight="1" x14ac:dyDescent="0.2">
      <c r="B13" s="122" t="s">
        <v>159</v>
      </c>
      <c r="C13" s="119">
        <v>3968</v>
      </c>
      <c r="D13" s="124" t="s">
        <v>156</v>
      </c>
      <c r="E13" s="119">
        <v>55.400000000000006</v>
      </c>
      <c r="F13" s="119">
        <v>1</v>
      </c>
      <c r="G13" s="119">
        <v>0.1</v>
      </c>
      <c r="H13" s="119">
        <v>219.8272</v>
      </c>
      <c r="I13" s="119">
        <v>0.003968</v>
      </c>
      <c r="J13" s="186">
        <v>0.0003968</v>
      </c>
    </row>
    <row r="14" ht="18" customHeight="1" x14ac:dyDescent="0.2">
      <c r="B14" s="122" t="s">
        <v>196</v>
      </c>
      <c r="C14" s="119" t="s">
        <v>105</v>
      </c>
      <c r="D14" s="124" t="s">
        <v>156</v>
      </c>
      <c r="E14" s="119" t="s">
        <v>105</v>
      </c>
      <c r="F14" s="119" t="s">
        <v>110</v>
      </c>
      <c r="G14" s="119" t="s">
        <v>110</v>
      </c>
      <c r="H14" s="119" t="s">
        <v>105</v>
      </c>
      <c r="I14" s="119" t="s">
        <v>110</v>
      </c>
      <c r="J14" s="186" t="s">
        <v>110</v>
      </c>
    </row>
    <row r="15" ht="18" customHeight="1" x14ac:dyDescent="0.2">
      <c r="B15" s="122" t="s">
        <v>162</v>
      </c>
      <c r="C15" s="119" t="s">
        <v>105</v>
      </c>
      <c r="D15" s="119" t="s">
        <v>156</v>
      </c>
      <c r="E15" s="119" t="s">
        <v>105</v>
      </c>
      <c r="F15" s="119" t="s">
        <v>105</v>
      </c>
      <c r="G15" s="119" t="s">
        <v>105</v>
      </c>
      <c r="H15" s="119" t="s">
        <v>105</v>
      </c>
      <c r="I15" s="119" t="s">
        <v>105</v>
      </c>
      <c r="J15" s="186" t="s">
        <v>105</v>
      </c>
      <c r="L15" s="187"/>
      <c r="M15" s="188"/>
      <c r="N15" s="189"/>
      <c r="O15" s="189"/>
    </row>
    <row r="16" ht="18" customHeight="1" x14ac:dyDescent="0.2">
      <c r="B16" s="166" t="s">
        <v>197</v>
      </c>
      <c r="C16" s="119">
        <v>622.3701983731958</v>
      </c>
      <c r="D16" s="124" t="s">
        <v>156</v>
      </c>
      <c r="E16" s="49"/>
      <c r="F16" s="49"/>
      <c r="G16" s="49"/>
      <c r="H16" s="119">
        <v>45.50435012919815</v>
      </c>
      <c r="I16" s="119">
        <v>0.0022746030484609636</v>
      </c>
      <c r="J16" s="186">
        <v>0.0025503750909128885</v>
      </c>
      <c r="L16" s="187"/>
      <c r="M16" s="188"/>
      <c r="N16" s="189"/>
      <c r="O16" s="189"/>
    </row>
    <row r="17" ht="18" customHeight="1" x14ac:dyDescent="0.2">
      <c r="B17" s="122" t="s">
        <v>198</v>
      </c>
      <c r="C17" s="167">
        <v>109.20514778984798</v>
      </c>
      <c r="D17" s="124" t="s">
        <v>156</v>
      </c>
      <c r="E17" s="119">
        <v>74.66840848609937</v>
      </c>
      <c r="F17" s="119">
        <v>0.5333457749007098</v>
      </c>
      <c r="G17" s="119">
        <v>2.133383099602839</v>
      </c>
      <c r="H17" s="167">
        <v>8.154174583957222</v>
      </c>
      <c r="I17" s="167">
        <v>0.00005824410417112301</v>
      </c>
      <c r="J17" s="190">
        <v>0.00023297641668449203</v>
      </c>
      <c r="L17" s="189"/>
      <c r="M17" s="189"/>
      <c r="N17" s="189"/>
      <c r="O17" s="189"/>
    </row>
    <row r="18" ht="18" customHeight="1" x14ac:dyDescent="0.2">
      <c r="B18" s="122" t="s">
        <v>199</v>
      </c>
      <c r="C18" s="167">
        <v>513.1650505833478</v>
      </c>
      <c r="D18" s="124" t="s">
        <v>156</v>
      </c>
      <c r="E18" s="119">
        <v>72.7839425206034</v>
      </c>
      <c r="F18" s="119">
        <v>4.318998228290026</v>
      </c>
      <c r="G18" s="119">
        <v>4.515893417905331</v>
      </c>
      <c r="H18" s="167">
        <v>37.35017554524093</v>
      </c>
      <c r="I18" s="167">
        <v>0.0022163589442898406</v>
      </c>
      <c r="J18" s="190">
        <v>0.0023173986742283962</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195534.72392639267</v>
      </c>
      <c r="D20" s="124" t="s">
        <v>156</v>
      </c>
      <c r="E20" s="49"/>
      <c r="F20" s="49"/>
      <c r="G20" s="49"/>
      <c r="H20" s="119">
        <v>14725.085029708334</v>
      </c>
      <c r="I20" s="119">
        <v>2.823032874891787</v>
      </c>
      <c r="J20" s="186">
        <v>0.38617999281146786</v>
      </c>
    </row>
    <row r="21" ht="18" customHeight="1" x14ac:dyDescent="0.2">
      <c r="B21" s="122" t="s">
        <v>185</v>
      </c>
      <c r="C21" s="119">
        <v>108591.37163670226</v>
      </c>
      <c r="D21" s="124" t="s">
        <v>156</v>
      </c>
      <c r="E21" s="119">
        <v>76.26481760825115</v>
      </c>
      <c r="F21" s="119">
        <v>24.65031512785302</v>
      </c>
      <c r="G21" s="119">
        <v>2.8799297978573417</v>
      </c>
      <c r="H21" s="119">
        <v>8281.701151702915</v>
      </c>
      <c r="I21" s="119">
        <v>2.676811531010511</v>
      </c>
      <c r="J21" s="186">
        <v>0.3127355269667394</v>
      </c>
    </row>
    <row r="22" ht="18" customHeight="1" x14ac:dyDescent="0.2">
      <c r="B22" s="122" t="s">
        <v>186</v>
      </c>
      <c r="C22" s="119">
        <v>86499.12444969043</v>
      </c>
      <c r="D22" s="124" t="s">
        <v>156</v>
      </c>
      <c r="E22" s="119">
        <v>74.16206044925322</v>
      </c>
      <c r="F22" s="119">
        <v>1.5969613387573185</v>
      </c>
      <c r="G22" s="119">
        <v>0.8348270329128978</v>
      </c>
      <c r="H22" s="119">
        <v>6414.953296245419</v>
      </c>
      <c r="I22" s="119">
        <v>0.13813575758251354</v>
      </c>
      <c r="J22" s="186">
        <v>0.07221180741389856</v>
      </c>
    </row>
    <row r="23" ht="18" customHeight="1" x14ac:dyDescent="0.2">
      <c r="B23" s="122" t="s">
        <v>187</v>
      </c>
      <c r="C23" s="119">
        <v>444.22784</v>
      </c>
      <c r="D23" s="124" t="s">
        <v>156</v>
      </c>
      <c r="E23" s="119">
        <v>63.99999999999999</v>
      </c>
      <c r="F23" s="119">
        <v>18.201439825928496</v>
      </c>
      <c r="G23" s="119">
        <v>2.774833812374149</v>
      </c>
      <c r="H23" s="119">
        <v>28.43058176</v>
      </c>
      <c r="I23" s="119">
        <v>0.00808558629876219</v>
      </c>
      <c r="J23" s="186">
        <v>0.0012326584308299333</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t="s">
        <v>105</v>
      </c>
      <c r="D25" s="124" t="s">
        <v>156</v>
      </c>
      <c r="E25" s="119" t="s">
        <v>105</v>
      </c>
      <c r="F25" s="119" t="s">
        <v>105</v>
      </c>
      <c r="G25" s="119" t="s">
        <v>105</v>
      </c>
      <c r="H25" s="119" t="s">
        <v>105</v>
      </c>
      <c r="I25" s="119" t="s">
        <v>105</v>
      </c>
      <c r="J25" s="186" t="s">
        <v>105</v>
      </c>
    </row>
    <row r="26" ht="18" customHeight="1" x14ac:dyDescent="0.2">
      <c r="B26" s="122" t="s">
        <v>162</v>
      </c>
      <c r="C26" s="119" t="s">
        <v>105</v>
      </c>
      <c r="D26" s="124" t="s">
        <v>156</v>
      </c>
      <c r="E26" s="119" t="s">
        <v>105</v>
      </c>
      <c r="F26" s="119" t="s">
        <v>105</v>
      </c>
      <c r="G26" s="119" t="s">
        <v>105</v>
      </c>
      <c r="H26" s="119" t="s">
        <v>105</v>
      </c>
      <c r="I26" s="119" t="s">
        <v>105</v>
      </c>
      <c r="J26" s="186" t="s">
        <v>105</v>
      </c>
    </row>
    <row r="27" ht="18" customHeight="1" x14ac:dyDescent="0.2">
      <c r="B27" s="122" t="s">
        <v>196</v>
      </c>
      <c r="C27" s="119" t="s">
        <v>105</v>
      </c>
      <c r="D27" s="124" t="s">
        <v>156</v>
      </c>
      <c r="E27" s="119" t="s">
        <v>105</v>
      </c>
      <c r="F27" s="119" t="s">
        <v>110</v>
      </c>
      <c r="G27" s="119" t="s">
        <v>110</v>
      </c>
      <c r="H27" s="119" t="s">
        <v>105</v>
      </c>
      <c r="I27" s="119" t="s">
        <v>110</v>
      </c>
      <c r="J27" s="186" t="s">
        <v>110</v>
      </c>
    </row>
    <row r="28" ht="18" customHeight="1" x14ac:dyDescent="0.2">
      <c r="B28" s="175" t="s">
        <v>203</v>
      </c>
      <c r="C28" s="119">
        <v>128019.31321365028</v>
      </c>
      <c r="D28" s="124" t="s">
        <v>156</v>
      </c>
      <c r="E28" s="49"/>
      <c r="F28" s="49"/>
      <c r="G28" s="49"/>
      <c r="H28" s="119">
        <v>9706.298933359874</v>
      </c>
      <c r="I28" s="119">
        <v>2.3766463112380305</v>
      </c>
      <c r="J28" s="186">
        <v>0.32511421794362366</v>
      </c>
    </row>
    <row r="29" ht="18" customHeight="1" x14ac:dyDescent="0.2">
      <c r="B29" s="122" t="s">
        <v>185</v>
      </c>
      <c r="C29" s="167">
        <v>102925.09430266556</v>
      </c>
      <c r="D29" s="124" t="s">
        <v>156</v>
      </c>
      <c r="E29" s="119">
        <v>76.26481760825115</v>
      </c>
      <c r="F29" s="119">
        <v>22.561974176852523</v>
      </c>
      <c r="G29" s="119">
        <v>2.9232641177236456</v>
      </c>
      <c r="H29" s="167">
        <v>7849.563544304839</v>
      </c>
      <c r="I29" s="167">
        <v>2.322193319806851</v>
      </c>
      <c r="J29" s="190">
        <v>0.30087723498830465</v>
      </c>
    </row>
    <row r="30" ht="18" customHeight="1" x14ac:dyDescent="0.2">
      <c r="B30" s="122" t="s">
        <v>186</v>
      </c>
      <c r="C30" s="167">
        <v>24670.72302944601</v>
      </c>
      <c r="D30" s="124" t="s">
        <v>156</v>
      </c>
      <c r="E30" s="119">
        <v>74.16206044925323</v>
      </c>
      <c r="F30" s="119">
        <v>1.8913599454297336</v>
      </c>
      <c r="G30" s="119">
        <v>0.9342782121237091</v>
      </c>
      <c r="H30" s="167">
        <v>1829.6316526365588</v>
      </c>
      <c r="I30" s="167">
        <v>0.04666121736268508</v>
      </c>
      <c r="J30" s="190">
        <v>0.023049319003750034</v>
      </c>
    </row>
    <row r="31" ht="18" customHeight="1" x14ac:dyDescent="0.2">
      <c r="B31" s="122" t="s">
        <v>187</v>
      </c>
      <c r="C31" s="167">
        <v>423.4958815387136</v>
      </c>
      <c r="D31" s="124" t="s">
        <v>156</v>
      </c>
      <c r="E31" s="119">
        <v>64</v>
      </c>
      <c r="F31" s="119">
        <v>18.398700927584276</v>
      </c>
      <c r="G31" s="119">
        <v>2.804428574969318</v>
      </c>
      <c r="H31" s="167">
        <v>27.10373641847767</v>
      </c>
      <c r="I31" s="167">
        <v>0.00779177406849445</v>
      </c>
      <c r="J31" s="190">
        <v>0.0011876639515689897</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t="s">
        <v>105</v>
      </c>
      <c r="D33" s="124" t="s">
        <v>156</v>
      </c>
      <c r="E33" s="119" t="s">
        <v>105</v>
      </c>
      <c r="F33" s="119" t="s">
        <v>105</v>
      </c>
      <c r="G33" s="119" t="s">
        <v>105</v>
      </c>
      <c r="H33" s="167" t="s">
        <v>105</v>
      </c>
      <c r="I33" s="167" t="s">
        <v>105</v>
      </c>
      <c r="J33" s="190" t="s">
        <v>105</v>
      </c>
    </row>
    <row r="34" ht="18" customHeight="1" x14ac:dyDescent="0.2">
      <c r="B34" s="122" t="s">
        <v>162</v>
      </c>
      <c r="C34" s="167" t="s">
        <v>105</v>
      </c>
      <c r="D34" s="124" t="s">
        <v>156</v>
      </c>
      <c r="E34" s="119" t="s">
        <v>105</v>
      </c>
      <c r="F34" s="119" t="s">
        <v>105</v>
      </c>
      <c r="G34" s="119" t="s">
        <v>105</v>
      </c>
      <c r="H34" s="167" t="s">
        <v>105</v>
      </c>
      <c r="I34" s="167" t="s">
        <v>105</v>
      </c>
      <c r="J34" s="190" t="s">
        <v>105</v>
      </c>
    </row>
    <row r="35" ht="18" customHeight="1" x14ac:dyDescent="0.2">
      <c r="B35" s="122" t="s">
        <v>204</v>
      </c>
      <c r="C35" s="119" t="s">
        <v>105</v>
      </c>
      <c r="D35" s="124" t="s">
        <v>156</v>
      </c>
      <c r="E35" s="49"/>
      <c r="F35" s="49"/>
      <c r="G35" s="49"/>
      <c r="H35" s="119" t="s">
        <v>105</v>
      </c>
      <c r="I35" s="119" t="s">
        <v>83</v>
      </c>
      <c r="J35" s="186" t="s">
        <v>83</v>
      </c>
    </row>
    <row r="36" ht="18" customHeight="1" x14ac:dyDescent="0.2">
      <c r="B36" s="192" t="s">
        <v>205</v>
      </c>
      <c r="C36" s="167" t="s">
        <v>105</v>
      </c>
      <c r="D36" s="124" t="s">
        <v>156</v>
      </c>
      <c r="E36" s="178" t="s">
        <v>105</v>
      </c>
      <c r="F36" s="178" t="s">
        <v>83</v>
      </c>
      <c r="G36" s="178" t="s">
        <v>83</v>
      </c>
      <c r="H36" s="167" t="s">
        <v>105</v>
      </c>
      <c r="I36" s="167" t="s">
        <v>83</v>
      </c>
      <c r="J36" s="190" t="s">
        <v>83</v>
      </c>
    </row>
    <row r="37" ht="18" customHeight="1" x14ac:dyDescent="0.2">
      <c r="B37" s="175" t="s">
        <v>206</v>
      </c>
      <c r="C37" s="119">
        <v>14666.297983348977</v>
      </c>
      <c r="D37" s="124" t="s">
        <v>156</v>
      </c>
      <c r="E37" s="49"/>
      <c r="F37" s="49"/>
      <c r="G37" s="49"/>
      <c r="H37" s="119">
        <v>1093.3106353618505</v>
      </c>
      <c r="I37" s="119">
        <v>0.0779351069671482</v>
      </c>
      <c r="J37" s="186">
        <v>0.017400534419929087</v>
      </c>
    </row>
    <row r="38" ht="18" customHeight="1" x14ac:dyDescent="0.2">
      <c r="B38" s="122" t="s">
        <v>185</v>
      </c>
      <c r="C38" s="167">
        <v>2733.838577252593</v>
      </c>
      <c r="D38" s="124" t="s">
        <v>156</v>
      </c>
      <c r="E38" s="119">
        <v>76.26481760825114</v>
      </c>
      <c r="F38" s="119">
        <v>25.416547727929753</v>
      </c>
      <c r="G38" s="119">
        <v>3.2128357477944838</v>
      </c>
      <c r="H38" s="167">
        <v>208.49570046456978</v>
      </c>
      <c r="I38" s="167">
        <v>0.0694847386791961</v>
      </c>
      <c r="J38" s="190">
        <v>0.008783374309696742</v>
      </c>
    </row>
    <row r="39" ht="18" customHeight="1" x14ac:dyDescent="0.2">
      <c r="B39" s="122" t="s">
        <v>186</v>
      </c>
      <c r="C39" s="167">
        <v>11920.568029686745</v>
      </c>
      <c r="D39" s="124" t="s">
        <v>156</v>
      </c>
      <c r="E39" s="119">
        <v>74.16206044925322</v>
      </c>
      <c r="F39" s="119">
        <v>0.6882011559580148</v>
      </c>
      <c r="G39" s="119">
        <v>0.7198049793717802</v>
      </c>
      <c r="H39" s="167">
        <v>884.0538868070637</v>
      </c>
      <c r="I39" s="167">
        <v>0.008203748697706573</v>
      </c>
      <c r="J39" s="190">
        <v>0.00858048422470857</v>
      </c>
    </row>
    <row r="40" ht="18" customHeight="1" x14ac:dyDescent="0.2">
      <c r="B40" s="122" t="s">
        <v>187</v>
      </c>
      <c r="C40" s="167">
        <v>11.891376409640161</v>
      </c>
      <c r="D40" s="124" t="s">
        <v>156</v>
      </c>
      <c r="E40" s="119">
        <v>64</v>
      </c>
      <c r="F40" s="119">
        <v>20.739364540305452</v>
      </c>
      <c r="G40" s="119">
        <v>3.0842422492017922</v>
      </c>
      <c r="H40" s="167">
        <v>0.7610480902169703</v>
      </c>
      <c r="I40" s="167">
        <v>0.00024661959024551593</v>
      </c>
      <c r="J40" s="190">
        <v>0.000036675885523773704</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t="s">
        <v>105</v>
      </c>
      <c r="D42" s="124" t="s">
        <v>156</v>
      </c>
      <c r="E42" s="119" t="s">
        <v>105</v>
      </c>
      <c r="F42" s="119" t="s">
        <v>105</v>
      </c>
      <c r="G42" s="119" t="s">
        <v>105</v>
      </c>
      <c r="H42" s="167" t="s">
        <v>105</v>
      </c>
      <c r="I42" s="167" t="s">
        <v>105</v>
      </c>
      <c r="J42" s="190" t="s">
        <v>105</v>
      </c>
    </row>
    <row r="43" ht="18" customHeight="1" x14ac:dyDescent="0.2">
      <c r="B43" s="122" t="s">
        <v>162</v>
      </c>
      <c r="C43" s="167" t="s">
        <v>105</v>
      </c>
      <c r="D43" s="124" t="s">
        <v>156</v>
      </c>
      <c r="E43" s="119" t="s">
        <v>105</v>
      </c>
      <c r="F43" s="119" t="s">
        <v>105</v>
      </c>
      <c r="G43" s="119" t="s">
        <v>105</v>
      </c>
      <c r="H43" s="167" t="s">
        <v>105</v>
      </c>
      <c r="I43" s="167" t="s">
        <v>105</v>
      </c>
      <c r="J43" s="190" t="s">
        <v>105</v>
      </c>
    </row>
    <row r="44" ht="18" customHeight="1" x14ac:dyDescent="0.2">
      <c r="B44" s="122" t="s">
        <v>204</v>
      </c>
      <c r="C44" s="119" t="s">
        <v>105</v>
      </c>
      <c r="D44" s="124" t="s">
        <v>156</v>
      </c>
      <c r="E44" s="49"/>
      <c r="F44" s="49"/>
      <c r="G44" s="49"/>
      <c r="H44" s="119" t="s">
        <v>105</v>
      </c>
      <c r="I44" s="119" t="s">
        <v>83</v>
      </c>
      <c r="J44" s="186" t="s">
        <v>83</v>
      </c>
    </row>
    <row r="45" ht="18" customHeight="1" x14ac:dyDescent="0.2">
      <c r="B45" s="192" t="s">
        <v>205</v>
      </c>
      <c r="C45" s="167" t="s">
        <v>105</v>
      </c>
      <c r="D45" s="124" t="s">
        <v>156</v>
      </c>
      <c r="E45" s="178" t="s">
        <v>105</v>
      </c>
      <c r="F45" s="178" t="s">
        <v>83</v>
      </c>
      <c r="G45" s="178" t="s">
        <v>83</v>
      </c>
      <c r="H45" s="167" t="s">
        <v>105</v>
      </c>
      <c r="I45" s="167" t="s">
        <v>83</v>
      </c>
      <c r="J45" s="190" t="s">
        <v>83</v>
      </c>
    </row>
    <row r="46" ht="18" customHeight="1" x14ac:dyDescent="0.2">
      <c r="B46" s="175" t="s">
        <v>207</v>
      </c>
      <c r="C46" s="119">
        <v>51950.45788211776</v>
      </c>
      <c r="D46" s="124" t="s">
        <v>156</v>
      </c>
      <c r="E46" s="49"/>
      <c r="F46" s="49"/>
      <c r="G46" s="49"/>
      <c r="H46" s="119">
        <v>3856.939712966359</v>
      </c>
      <c r="I46" s="119">
        <v>0.09661444717329902</v>
      </c>
      <c r="J46" s="186">
        <v>0.0425825125103971</v>
      </c>
    </row>
    <row r="47" ht="18" customHeight="1" x14ac:dyDescent="0.2">
      <c r="B47" s="122" t="s">
        <v>185</v>
      </c>
      <c r="C47" s="167">
        <v>2033.7839095084346</v>
      </c>
      <c r="D47" s="124" t="s">
        <v>156</v>
      </c>
      <c r="E47" s="119">
        <v>76.26481760825115</v>
      </c>
      <c r="F47" s="119">
        <v>6.537795362128052</v>
      </c>
      <c r="G47" s="119">
        <v>0.9795483787171333</v>
      </c>
      <c r="H47" s="167">
        <v>155.1061589132567</v>
      </c>
      <c r="I47" s="167">
        <v>0.013296463011154901</v>
      </c>
      <c r="J47" s="190">
        <v>0.00199218973121998</v>
      </c>
    </row>
    <row r="48" ht="18" customHeight="1" x14ac:dyDescent="0.2">
      <c r="B48" s="122" t="s">
        <v>186</v>
      </c>
      <c r="C48" s="167">
        <v>49907.83339055767</v>
      </c>
      <c r="D48" s="124" t="s">
        <v>156</v>
      </c>
      <c r="E48" s="119">
        <v>74.16206044925322</v>
      </c>
      <c r="F48" s="119">
        <v>1.6684914143733662</v>
      </c>
      <c r="G48" s="119">
        <v>0.8131389689442595</v>
      </c>
      <c r="H48" s="167">
        <v>3701.2677568017966</v>
      </c>
      <c r="I48" s="167">
        <v>0.08327079152212188</v>
      </c>
      <c r="J48" s="190">
        <v>0.04058200418543995</v>
      </c>
    </row>
    <row r="49" ht="18" customHeight="1" x14ac:dyDescent="0.2">
      <c r="B49" s="122" t="s">
        <v>187</v>
      </c>
      <c r="C49" s="167">
        <v>8.840582051646251</v>
      </c>
      <c r="D49" s="124" t="s">
        <v>156</v>
      </c>
      <c r="E49" s="119">
        <v>64</v>
      </c>
      <c r="F49" s="119">
        <v>5.338182457504279</v>
      </c>
      <c r="G49" s="119">
        <v>0.9409554358042254</v>
      </c>
      <c r="H49" s="167">
        <v>0.5657972513053601</v>
      </c>
      <c r="I49" s="167">
        <v>0.000047192640022225205</v>
      </c>
      <c r="J49" s="190">
        <v>0.00000831859373716981</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t="s">
        <v>105</v>
      </c>
      <c r="D51" s="124" t="s">
        <v>156</v>
      </c>
      <c r="E51" s="119" t="s">
        <v>105</v>
      </c>
      <c r="F51" s="119" t="s">
        <v>105</v>
      </c>
      <c r="G51" s="119" t="s">
        <v>105</v>
      </c>
      <c r="H51" s="167" t="s">
        <v>105</v>
      </c>
      <c r="I51" s="167" t="s">
        <v>105</v>
      </c>
      <c r="J51" s="190" t="s">
        <v>105</v>
      </c>
    </row>
    <row r="52" ht="18" customHeight="1" x14ac:dyDescent="0.2">
      <c r="B52" s="122" t="s">
        <v>162</v>
      </c>
      <c r="C52" s="167" t="s">
        <v>105</v>
      </c>
      <c r="D52" s="124" t="s">
        <v>156</v>
      </c>
      <c r="E52" s="119" t="s">
        <v>105</v>
      </c>
      <c r="F52" s="119" t="s">
        <v>105</v>
      </c>
      <c r="G52" s="119" t="s">
        <v>105</v>
      </c>
      <c r="H52" s="167" t="s">
        <v>105</v>
      </c>
      <c r="I52" s="167" t="s">
        <v>105</v>
      </c>
      <c r="J52" s="190" t="s">
        <v>105</v>
      </c>
    </row>
    <row r="53" ht="18" customHeight="1" x14ac:dyDescent="0.2">
      <c r="B53" s="122" t="s">
        <v>204</v>
      </c>
      <c r="C53" s="119" t="s">
        <v>105</v>
      </c>
      <c r="D53" s="124" t="s">
        <v>156</v>
      </c>
      <c r="E53" s="49"/>
      <c r="F53" s="49"/>
      <c r="G53" s="49"/>
      <c r="H53" s="119" t="s">
        <v>105</v>
      </c>
      <c r="I53" s="119" t="s">
        <v>83</v>
      </c>
      <c r="J53" s="186" t="s">
        <v>83</v>
      </c>
    </row>
    <row r="54" ht="18" customHeight="1" x14ac:dyDescent="0.2">
      <c r="B54" s="192" t="s">
        <v>205</v>
      </c>
      <c r="C54" s="167" t="s">
        <v>105</v>
      </c>
      <c r="D54" s="124" t="s">
        <v>156</v>
      </c>
      <c r="E54" s="178" t="s">
        <v>105</v>
      </c>
      <c r="F54" s="178" t="s">
        <v>83</v>
      </c>
      <c r="G54" s="178" t="s">
        <v>83</v>
      </c>
      <c r="H54" s="167" t="s">
        <v>105</v>
      </c>
      <c r="I54" s="167" t="s">
        <v>83</v>
      </c>
      <c r="J54" s="190" t="s">
        <v>83</v>
      </c>
    </row>
    <row r="55" ht="18" customHeight="1" x14ac:dyDescent="0.2">
      <c r="B55" s="175" t="s">
        <v>208</v>
      </c>
      <c r="C55" s="119">
        <v>898.6548472756733</v>
      </c>
      <c r="D55" s="124" t="s">
        <v>156</v>
      </c>
      <c r="E55" s="49"/>
      <c r="F55" s="49"/>
      <c r="G55" s="49"/>
      <c r="H55" s="119">
        <v>68.53574802025001</v>
      </c>
      <c r="I55" s="119">
        <v>0.27183700951330897</v>
      </c>
      <c r="J55" s="186">
        <v>0.0010827279375179976</v>
      </c>
    </row>
    <row r="56" ht="18" customHeight="1" x14ac:dyDescent="0.2">
      <c r="B56" s="122" t="s">
        <v>185</v>
      </c>
      <c r="C56" s="167">
        <v>898.6548472756733</v>
      </c>
      <c r="D56" s="124" t="s">
        <v>156</v>
      </c>
      <c r="E56" s="119">
        <v>76.26481760825115</v>
      </c>
      <c r="F56" s="119">
        <v>302.4932323432065</v>
      </c>
      <c r="G56" s="119">
        <v>1.204831800329518</v>
      </c>
      <c r="H56" s="167">
        <v>68.53574802025001</v>
      </c>
      <c r="I56" s="167">
        <v>0.27183700951330897</v>
      </c>
      <c r="J56" s="190">
        <v>0.0010827279375179976</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2165.2425799999996</v>
      </c>
      <c r="D65" s="124" t="s">
        <v>156</v>
      </c>
      <c r="E65" s="49"/>
      <c r="F65" s="49"/>
      <c r="G65" s="49"/>
      <c r="H65" s="119">
        <v>161.958156</v>
      </c>
      <c r="I65" s="119">
        <v>0.008132867010161922</v>
      </c>
      <c r="J65" s="186">
        <v>0.054839799254989545</v>
      </c>
    </row>
    <row r="66" ht="18" customHeight="1" x14ac:dyDescent="0.2">
      <c r="B66" s="122" t="s">
        <v>157</v>
      </c>
      <c r="C66" s="167">
        <v>2099.0505799999996</v>
      </c>
      <c r="D66" s="124" t="s">
        <v>156</v>
      </c>
      <c r="E66" s="119">
        <v>74.16206044925322</v>
      </c>
      <c r="F66" s="119">
        <v>3.658253511573536</v>
      </c>
      <c r="G66" s="119">
        <v>25.909709807985234</v>
      </c>
      <c r="H66" s="167">
        <v>155.669916</v>
      </c>
      <c r="I66" s="167">
        <v>0.007678859155255466</v>
      </c>
      <c r="J66" s="190">
        <v>0.05438579140008309</v>
      </c>
    </row>
    <row r="67" ht="18" customHeight="1" x14ac:dyDescent="0.2">
      <c r="B67" s="122" t="s">
        <v>158</v>
      </c>
      <c r="C67" s="167">
        <v>66.19200000000001</v>
      </c>
      <c r="D67" s="124" t="s">
        <v>156</v>
      </c>
      <c r="E67" s="119">
        <v>94.99999999999999</v>
      </c>
      <c r="F67" s="119">
        <v>6.858953573036856</v>
      </c>
      <c r="G67" s="119">
        <v>6.858953573036856</v>
      </c>
      <c r="H67" s="167">
        <v>6.28824</v>
      </c>
      <c r="I67" s="167">
        <v>0.0004540078549064556</v>
      </c>
      <c r="J67" s="190">
        <v>0.0004540078549064556</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t="s">
        <v>105</v>
      </c>
      <c r="D69" s="124" t="s">
        <v>156</v>
      </c>
      <c r="E69" s="119" t="s">
        <v>105</v>
      </c>
      <c r="F69" s="119" t="s">
        <v>105</v>
      </c>
      <c r="G69" s="119" t="s">
        <v>105</v>
      </c>
      <c r="H69" s="167" t="s">
        <v>105</v>
      </c>
      <c r="I69" s="167" t="s">
        <v>105</v>
      </c>
      <c r="J69" s="190" t="s">
        <v>105</v>
      </c>
    </row>
    <row r="70" ht="18" customHeight="1" x14ac:dyDescent="0.2">
      <c r="B70" s="122" t="s">
        <v>204</v>
      </c>
      <c r="C70" s="119" t="s">
        <v>105</v>
      </c>
      <c r="D70" s="124" t="s">
        <v>156</v>
      </c>
      <c r="E70" s="49"/>
      <c r="F70" s="49"/>
      <c r="G70" s="49"/>
      <c r="H70" s="119" t="s">
        <v>105</v>
      </c>
      <c r="I70" s="119" t="s">
        <v>83</v>
      </c>
      <c r="J70" s="186" t="s">
        <v>83</v>
      </c>
    </row>
    <row r="71" ht="18" customHeight="1" x14ac:dyDescent="0.2">
      <c r="B71" s="192" t="s">
        <v>205</v>
      </c>
      <c r="C71" s="167" t="s">
        <v>105</v>
      </c>
      <c r="D71" s="124" t="s">
        <v>156</v>
      </c>
      <c r="E71" s="178" t="s">
        <v>105</v>
      </c>
      <c r="F71" s="178" t="s">
        <v>83</v>
      </c>
      <c r="G71" s="178" t="s">
        <v>83</v>
      </c>
      <c r="H71" s="167" t="s">
        <v>105</v>
      </c>
      <c r="I71" s="167" t="s">
        <v>83</v>
      </c>
      <c r="J71" s="190" t="s">
        <v>83</v>
      </c>
    </row>
    <row r="72" ht="18" customHeight="1" x14ac:dyDescent="0.2">
      <c r="B72" s="166" t="s">
        <v>211</v>
      </c>
      <c r="C72" s="119">
        <v>413.66968259000555</v>
      </c>
      <c r="D72" s="124" t="s">
        <v>156</v>
      </c>
      <c r="E72" s="49"/>
      <c r="F72" s="49"/>
      <c r="G72" s="49"/>
      <c r="H72" s="119">
        <v>30.942695560844115</v>
      </c>
      <c r="I72" s="119">
        <v>0.03509831990664565</v>
      </c>
      <c r="J72" s="186">
        <v>0.009669441368156333</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288.0728900880171</v>
      </c>
      <c r="D74" s="124" t="s">
        <v>156</v>
      </c>
      <c r="E74" s="119">
        <v>74.16206044925322</v>
      </c>
      <c r="F74" s="119">
        <v>4.457917460154875</v>
      </c>
      <c r="G74" s="119">
        <v>33.09368495011478</v>
      </c>
      <c r="H74" s="167">
        <v>21.364079088498602</v>
      </c>
      <c r="I74" s="167">
        <v>0.0012842051665206478</v>
      </c>
      <c r="J74" s="190">
        <v>0.00953339346724188</v>
      </c>
    </row>
    <row r="75" ht="18" customHeight="1" x14ac:dyDescent="0.2">
      <c r="B75" s="122" t="s">
        <v>185</v>
      </c>
      <c r="C75" s="167">
        <v>125.5967925019884</v>
      </c>
      <c r="D75" s="124" t="s">
        <v>156</v>
      </c>
      <c r="E75" s="119">
        <v>76.26481760825115</v>
      </c>
      <c r="F75" s="119">
        <v>269.2275341314124</v>
      </c>
      <c r="G75" s="119">
        <v>1.083211586890638</v>
      </c>
      <c r="H75" s="167">
        <v>9.57861647234551</v>
      </c>
      <c r="I75" s="167">
        <v>0.033814114740125</v>
      </c>
      <c r="J75" s="190">
        <v>0.00013604790091445305</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t="s">
        <v>105</v>
      </c>
      <c r="D78" s="124" t="s">
        <v>156</v>
      </c>
      <c r="E78" s="119" t="s">
        <v>105</v>
      </c>
      <c r="F78" s="119" t="s">
        <v>105</v>
      </c>
      <c r="G78" s="119" t="s">
        <v>105</v>
      </c>
      <c r="H78" s="167" t="s">
        <v>105</v>
      </c>
      <c r="I78" s="167" t="s">
        <v>105</v>
      </c>
      <c r="J78" s="190" t="s">
        <v>105</v>
      </c>
    </row>
    <row r="79" ht="18" customHeight="1" x14ac:dyDescent="0.2">
      <c r="B79" s="122" t="s">
        <v>204</v>
      </c>
      <c r="C79" s="119" t="s">
        <v>105</v>
      </c>
      <c r="D79" s="124" t="s">
        <v>156</v>
      </c>
      <c r="E79" s="49"/>
      <c r="F79" s="49"/>
      <c r="G79" s="49"/>
      <c r="H79" s="119" t="s">
        <v>105</v>
      </c>
      <c r="I79" s="119" t="s">
        <v>83</v>
      </c>
      <c r="J79" s="186" t="s">
        <v>83</v>
      </c>
    </row>
    <row r="80" ht="18" customHeight="1" x14ac:dyDescent="0.2">
      <c r="B80" s="192" t="s">
        <v>205</v>
      </c>
      <c r="C80" s="167" t="s">
        <v>105</v>
      </c>
      <c r="D80" s="124" t="s">
        <v>156</v>
      </c>
      <c r="E80" s="178" t="s">
        <v>105</v>
      </c>
      <c r="F80" s="178" t="s">
        <v>83</v>
      </c>
      <c r="G80" s="178" t="s">
        <v>83</v>
      </c>
      <c r="H80" s="167" t="s">
        <v>105</v>
      </c>
      <c r="I80" s="167" t="s">
        <v>83</v>
      </c>
      <c r="J80" s="190" t="s">
        <v>83</v>
      </c>
    </row>
    <row r="81" ht="18" customHeight="1" x14ac:dyDescent="0.2">
      <c r="B81" s="166" t="s">
        <v>215</v>
      </c>
      <c r="C81" s="119">
        <v>4047.319877759319</v>
      </c>
      <c r="D81" s="124" t="s">
        <v>156</v>
      </c>
      <c r="E81" s="49"/>
      <c r="F81" s="49"/>
      <c r="G81" s="49"/>
      <c r="H81" s="119">
        <v>225.72428977336108</v>
      </c>
      <c r="I81" s="119">
        <v>0.004120248090698848</v>
      </c>
      <c r="J81" s="186">
        <v>0.00044914228669461236</v>
      </c>
    </row>
    <row r="82" ht="18" customHeight="1" x14ac:dyDescent="0.2">
      <c r="B82" s="122" t="s">
        <v>157</v>
      </c>
      <c r="C82" s="119">
        <v>79.3198777593189</v>
      </c>
      <c r="D82" s="124" t="s">
        <v>156</v>
      </c>
      <c r="E82" s="124">
        <v>74.34567399680923</v>
      </c>
      <c r="F82" s="124">
        <v>1.9194191292227636</v>
      </c>
      <c r="G82" s="124">
        <v>0.6598886454847435</v>
      </c>
      <c r="H82" s="119">
        <v>5.897089773361082</v>
      </c>
      <c r="I82" s="119">
        <v>0.00015224809069884794</v>
      </c>
      <c r="J82" s="186">
        <v>0.000052342286694612374</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3968</v>
      </c>
      <c r="D84" s="124" t="s">
        <v>156</v>
      </c>
      <c r="E84" s="124">
        <v>55.400000000000006</v>
      </c>
      <c r="F84" s="124">
        <v>1</v>
      </c>
      <c r="G84" s="124">
        <v>0.1</v>
      </c>
      <c r="H84" s="119">
        <v>219.8272</v>
      </c>
      <c r="I84" s="119">
        <v>0.003968</v>
      </c>
      <c r="J84" s="186">
        <v>0.0003968</v>
      </c>
    </row>
    <row r="85" ht="18" customHeight="1" x14ac:dyDescent="0.2">
      <c r="B85" s="122" t="s">
        <v>196</v>
      </c>
      <c r="C85" s="119" t="s">
        <v>105</v>
      </c>
      <c r="D85" s="124" t="s">
        <v>156</v>
      </c>
      <c r="E85" s="124" t="s">
        <v>105</v>
      </c>
      <c r="F85" s="124" t="s">
        <v>110</v>
      </c>
      <c r="G85" s="124" t="s">
        <v>110</v>
      </c>
      <c r="H85" s="119" t="s">
        <v>105</v>
      </c>
      <c r="I85" s="119" t="s">
        <v>110</v>
      </c>
      <c r="J85" s="186" t="s">
        <v>110</v>
      </c>
    </row>
    <row r="86" ht="18" customHeight="1" x14ac:dyDescent="0.2">
      <c r="B86" s="122" t="s">
        <v>162</v>
      </c>
      <c r="C86" s="119" t="s">
        <v>105</v>
      </c>
      <c r="D86" s="124" t="s">
        <v>156</v>
      </c>
      <c r="E86" s="124" t="s">
        <v>105</v>
      </c>
      <c r="F86" s="124" t="s">
        <v>105</v>
      </c>
      <c r="G86" s="124" t="s">
        <v>105</v>
      </c>
      <c r="H86" s="119" t="s">
        <v>105</v>
      </c>
      <c r="I86" s="119" t="s">
        <v>105</v>
      </c>
      <c r="J86" s="186" t="s">
        <v>105</v>
      </c>
    </row>
    <row r="87" ht="18" customHeight="1" x14ac:dyDescent="0.2">
      <c r="B87" s="193" t="s">
        <v>216</v>
      </c>
      <c r="C87" s="119">
        <v>3968</v>
      </c>
      <c r="D87" s="124" t="s">
        <v>156</v>
      </c>
      <c r="E87" s="49"/>
      <c r="F87" s="49"/>
      <c r="G87" s="49"/>
      <c r="H87" s="119">
        <v>219.8272</v>
      </c>
      <c r="I87" s="119">
        <v>0.003968</v>
      </c>
      <c r="J87" s="186">
        <v>0.0003968</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3968</v>
      </c>
      <c r="D90" s="124" t="s">
        <v>156</v>
      </c>
      <c r="E90" s="178">
        <v>55.400000000000006</v>
      </c>
      <c r="F90" s="178">
        <v>1</v>
      </c>
      <c r="G90" s="178">
        <v>0.1</v>
      </c>
      <c r="H90" s="167">
        <v>219.8272</v>
      </c>
      <c r="I90" s="167">
        <v>0.003968</v>
      </c>
      <c r="J90" s="190">
        <v>0.0003968</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79.3198777593189</v>
      </c>
      <c r="D93" s="124" t="s">
        <v>156</v>
      </c>
      <c r="E93" s="49"/>
      <c r="F93" s="49"/>
      <c r="G93" s="49"/>
      <c r="H93" s="178">
        <v>5.897089773361082</v>
      </c>
      <c r="I93" s="178">
        <v>0.00015224809069884794</v>
      </c>
      <c r="J93" s="194">
        <v>0.000052342286694612374</v>
      </c>
    </row>
    <row r="94" ht="18" customHeight="1" x14ac:dyDescent="0.2">
      <c r="B94" s="195" t="s">
        <v>218</v>
      </c>
      <c r="C94" s="178">
        <v>79.3198777593189</v>
      </c>
      <c r="D94" s="178" t="s">
        <v>156</v>
      </c>
      <c r="E94" s="49"/>
      <c r="F94" s="49"/>
      <c r="G94" s="49"/>
      <c r="H94" s="178">
        <v>5.897089773361082</v>
      </c>
      <c r="I94" s="178">
        <v>0.00015224809069884794</v>
      </c>
      <c r="J94" s="194">
        <v>0.000052342286694612374</v>
      </c>
    </row>
    <row r="95" ht="18" customHeight="1" x14ac:dyDescent="0.2">
      <c r="B95" s="122" t="s">
        <v>185</v>
      </c>
      <c r="C95" s="167">
        <v>6.9262416179527255</v>
      </c>
      <c r="D95" s="119" t="s">
        <v>156</v>
      </c>
      <c r="E95" s="119">
        <v>76.26481760825115</v>
      </c>
      <c r="F95" s="119">
        <v>6.5223946573996745</v>
      </c>
      <c r="G95" s="119">
        <v>0.9743883468447904</v>
      </c>
      <c r="H95" s="167">
        <v>0.528228553703843</v>
      </c>
      <c r="I95" s="167">
        <v>0.000045175681324794136</v>
      </c>
      <c r="J95" s="196">
        <v>0.000006748849119964542</v>
      </c>
    </row>
    <row r="96" ht="18" customHeight="1" x14ac:dyDescent="0.2">
      <c r="B96" s="122" t="s">
        <v>219</v>
      </c>
      <c r="C96" s="167">
        <v>72.39363614136617</v>
      </c>
      <c r="D96" s="119" t="s">
        <v>156</v>
      </c>
      <c r="E96" s="119">
        <v>74.16206044925319</v>
      </c>
      <c r="F96" s="119">
        <v>1.47903068668866</v>
      </c>
      <c r="G96" s="119">
        <v>0.6297989713573104</v>
      </c>
      <c r="H96" s="167">
        <v>5.368861219657239</v>
      </c>
      <c r="I96" s="167">
        <v>0.0001070724093740538</v>
      </c>
      <c r="J96" s="196">
        <v>0.00004559343757464783</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t="s">
        <v>105</v>
      </c>
      <c r="D100" s="124" t="s">
        <v>156</v>
      </c>
      <c r="E100" s="178" t="s">
        <v>105</v>
      </c>
      <c r="F100" s="178" t="s">
        <v>105</v>
      </c>
      <c r="G100" s="178" t="s">
        <v>105</v>
      </c>
      <c r="H100" s="167" t="s">
        <v>105</v>
      </c>
      <c r="I100" s="167" t="s">
        <v>105</v>
      </c>
      <c r="J100" s="190" t="s">
        <v>105</v>
      </c>
    </row>
    <row r="101" ht="18" customHeight="1" x14ac:dyDescent="0.2">
      <c r="B101" s="122" t="s">
        <v>196</v>
      </c>
      <c r="C101" s="167" t="s">
        <v>105</v>
      </c>
      <c r="D101" s="124" t="s">
        <v>156</v>
      </c>
      <c r="E101" s="178" t="s">
        <v>105</v>
      </c>
      <c r="F101" s="178" t="s">
        <v>83</v>
      </c>
      <c r="G101" s="178" t="s">
        <v>83</v>
      </c>
      <c r="H101" s="167" t="s">
        <v>105</v>
      </c>
      <c r="I101" s="167" t="s">
        <v>83</v>
      </c>
      <c r="J101" s="190" t="s">
        <v>83</v>
      </c>
    </row>
    <row r="102" ht="18" customHeight="1" x14ac:dyDescent="0.2">
      <c r="B102" s="150" t="s">
        <v>162</v>
      </c>
      <c r="C102" s="197" t="s">
        <v>105</v>
      </c>
      <c r="D102" s="128" t="s">
        <v>156</v>
      </c>
      <c r="E102" s="198" t="s">
        <v>105</v>
      </c>
      <c r="F102" s="198" t="s">
        <v>105</v>
      </c>
      <c r="G102" s="198" t="s">
        <v>105</v>
      </c>
      <c r="H102" s="197" t="s">
        <v>105</v>
      </c>
      <c r="I102" s="197" t="s">
        <v>105</v>
      </c>
      <c r="J102" s="199" t="s">
        <v>105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266315.28267020977</v>
      </c>
      <c r="D10" s="201" t="s">
        <v>156</v>
      </c>
      <c r="E10" s="202"/>
      <c r="F10" s="202"/>
      <c r="G10" s="202"/>
      <c r="H10" s="201">
        <v>14165.509943056448</v>
      </c>
      <c r="I10" s="201">
        <v>19.322721159720984</v>
      </c>
      <c r="J10" s="203">
        <v>0.6561279947531471</v>
      </c>
      <c r="K10" s="204" t="s">
        <v>105</v>
      </c>
    </row>
    <row r="11" ht="18" customHeight="1" x14ac:dyDescent="0.2">
      <c r="B11" s="122" t="s">
        <v>157</v>
      </c>
      <c r="C11" s="119">
        <v>107923.43005065683</v>
      </c>
      <c r="D11" s="119" t="s">
        <v>156</v>
      </c>
      <c r="E11" s="119">
        <v>75.07837363872049</v>
      </c>
      <c r="F11" s="119">
        <v>10.021152545836832</v>
      </c>
      <c r="G11" s="119">
        <v>3.1231312185871385</v>
      </c>
      <c r="H11" s="119">
        <v>8102.715605715528</v>
      </c>
      <c r="I11" s="119">
        <v>1.081517155807583</v>
      </c>
      <c r="J11" s="119">
        <v>0.33705903360821166</v>
      </c>
      <c r="K11" s="186" t="s">
        <v>105</v>
      </c>
    </row>
    <row r="12" ht="18" customHeight="1" x14ac:dyDescent="0.2">
      <c r="B12" s="122" t="s">
        <v>158</v>
      </c>
      <c r="C12" s="119">
        <v>26535.39705927159</v>
      </c>
      <c r="D12" s="119" t="s">
        <v>156</v>
      </c>
      <c r="E12" s="119">
        <v>94.0636031835526</v>
      </c>
      <c r="F12" s="119">
        <v>289.9730526971949</v>
      </c>
      <c r="G12" s="119">
        <v>1.5000000000000002</v>
      </c>
      <c r="H12" s="119">
        <v>2496.0150593013313</v>
      </c>
      <c r="I12" s="119">
        <v>7.694550089809151</v>
      </c>
      <c r="J12" s="119">
        <v>0.03980309558890739</v>
      </c>
      <c r="K12" s="186" t="s">
        <v>105</v>
      </c>
    </row>
    <row r="13" ht="18" customHeight="1" x14ac:dyDescent="0.2">
      <c r="B13" s="122" t="s">
        <v>159</v>
      </c>
      <c r="C13" s="119">
        <v>63437.0555602814</v>
      </c>
      <c r="D13" s="119" t="s">
        <v>156</v>
      </c>
      <c r="E13" s="119">
        <v>55.400000000000006</v>
      </c>
      <c r="F13" s="119">
        <v>5</v>
      </c>
      <c r="G13" s="119">
        <v>0.09999999999999999</v>
      </c>
      <c r="H13" s="119">
        <v>3514.4128780395895</v>
      </c>
      <c r="I13" s="119">
        <v>0.317185277801407</v>
      </c>
      <c r="J13" s="119">
        <v>0.00634370555602814</v>
      </c>
      <c r="K13" s="186" t="s">
        <v>105</v>
      </c>
    </row>
    <row r="14" ht="18" customHeight="1" x14ac:dyDescent="0.2">
      <c r="B14" s="122" t="s">
        <v>160</v>
      </c>
      <c r="C14" s="119">
        <v>692</v>
      </c>
      <c r="D14" s="119" t="s">
        <v>156</v>
      </c>
      <c r="E14" s="119">
        <v>75</v>
      </c>
      <c r="F14" s="119">
        <v>12</v>
      </c>
      <c r="G14" s="119">
        <v>4</v>
      </c>
      <c r="H14" s="119">
        <v>51.9</v>
      </c>
      <c r="I14" s="119">
        <v>0.008304</v>
      </c>
      <c r="J14" s="119">
        <v>0.002768</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67723</v>
      </c>
      <c r="D16" s="119" t="s">
        <v>156</v>
      </c>
      <c r="E16" s="119">
        <v>112</v>
      </c>
      <c r="F16" s="119">
        <v>150.9253966348632</v>
      </c>
      <c r="G16" s="119">
        <v>3.9890140720287053</v>
      </c>
      <c r="H16" s="119">
        <v>7584.976</v>
      </c>
      <c r="I16" s="119">
        <v>10.22112063630284</v>
      </c>
      <c r="J16" s="119">
        <v>0.270148</v>
      </c>
      <c r="K16" s="186" t="s">
        <v>105</v>
      </c>
    </row>
    <row r="17" ht="18" customHeight="1" x14ac:dyDescent="0.2">
      <c r="B17" s="166" t="s">
        <v>227</v>
      </c>
      <c r="C17" s="125">
        <v>45668.35268872643</v>
      </c>
      <c r="D17" s="125" t="s">
        <v>156</v>
      </c>
      <c r="E17" s="49"/>
      <c r="F17" s="49"/>
      <c r="G17" s="49"/>
      <c r="H17" s="125">
        <v>2818.2328661518295</v>
      </c>
      <c r="I17" s="125">
        <v>0.5113520387209768</v>
      </c>
      <c r="J17" s="205">
        <v>0.023102420448545966</v>
      </c>
      <c r="K17" s="186" t="s">
        <v>105</v>
      </c>
    </row>
    <row r="18" ht="18" customHeight="1" x14ac:dyDescent="0.2">
      <c r="B18" s="122" t="s">
        <v>157</v>
      </c>
      <c r="C18" s="119">
        <v>18291.753820303507</v>
      </c>
      <c r="D18" s="119" t="s">
        <v>156</v>
      </c>
      <c r="E18" s="119">
        <v>74.31284244240425</v>
      </c>
      <c r="F18" s="119">
        <v>7.6228690355685895</v>
      </c>
      <c r="G18" s="119">
        <v>0.4988963596291547</v>
      </c>
      <c r="H18" s="119">
        <v>1359.3122196434606</v>
      </c>
      <c r="I18" s="119">
        <v>0.13943564380303505</v>
      </c>
      <c r="J18" s="119">
        <v>0.009125689392182102</v>
      </c>
      <c r="K18" s="186" t="s">
        <v>105</v>
      </c>
    </row>
    <row r="19" ht="18" customHeight="1" x14ac:dyDescent="0.2">
      <c r="B19" s="122" t="s">
        <v>158</v>
      </c>
      <c r="C19" s="119">
        <v>917.4794068011226</v>
      </c>
      <c r="D19" s="119" t="s">
        <v>156</v>
      </c>
      <c r="E19" s="119">
        <v>94.34002299441619</v>
      </c>
      <c r="F19" s="119">
        <v>10</v>
      </c>
      <c r="G19" s="119">
        <v>1.4999999999999998</v>
      </c>
      <c r="H19" s="119">
        <v>86.55502833452124</v>
      </c>
      <c r="I19" s="119">
        <v>0.009174794068011227</v>
      </c>
      <c r="J19" s="119">
        <v>0.0013762191102016839</v>
      </c>
      <c r="K19" s="186" t="s">
        <v>105</v>
      </c>
    </row>
    <row r="20" ht="18" customHeight="1" x14ac:dyDescent="0.2">
      <c r="B20" s="122" t="s">
        <v>159</v>
      </c>
      <c r="C20" s="119">
        <v>23835.119461621798</v>
      </c>
      <c r="D20" s="119" t="s">
        <v>156</v>
      </c>
      <c r="E20" s="119">
        <v>55.400000000000006</v>
      </c>
      <c r="F20" s="119">
        <v>5</v>
      </c>
      <c r="G20" s="119">
        <v>0.10000000000000002</v>
      </c>
      <c r="H20" s="119">
        <v>1320.4656181738476</v>
      </c>
      <c r="I20" s="119">
        <v>0.11917559730810899</v>
      </c>
      <c r="J20" s="119">
        <v>0.0023835119461621803</v>
      </c>
      <c r="K20" s="186" t="s">
        <v>105</v>
      </c>
    </row>
    <row r="21" ht="18" customHeight="1" x14ac:dyDescent="0.2">
      <c r="B21" s="122" t="s">
        <v>160</v>
      </c>
      <c r="C21" s="119">
        <v>692</v>
      </c>
      <c r="D21" s="119" t="s">
        <v>156</v>
      </c>
      <c r="E21" s="119">
        <v>75</v>
      </c>
      <c r="F21" s="119">
        <v>12</v>
      </c>
      <c r="G21" s="119">
        <v>4</v>
      </c>
      <c r="H21" s="119">
        <v>51.9</v>
      </c>
      <c r="I21" s="119">
        <v>0.008304</v>
      </c>
      <c r="J21" s="119">
        <v>0.002768</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1932</v>
      </c>
      <c r="D23" s="119" t="s">
        <v>156</v>
      </c>
      <c r="E23" s="119">
        <v>112</v>
      </c>
      <c r="F23" s="119">
        <v>121.77122336533205</v>
      </c>
      <c r="G23" s="119">
        <v>3.8555900621118018</v>
      </c>
      <c r="H23" s="119">
        <v>216.38400000000001</v>
      </c>
      <c r="I23" s="119">
        <v>0.23526200354182153</v>
      </c>
      <c r="J23" s="119">
        <v>0.007449000000000001</v>
      </c>
      <c r="K23" s="186" t="s">
        <v>105</v>
      </c>
    </row>
    <row r="24" ht="18" customHeight="1" x14ac:dyDescent="0.2">
      <c r="B24" s="175" t="s">
        <v>229</v>
      </c>
      <c r="C24" s="125">
        <v>45668.35268872643</v>
      </c>
      <c r="D24" s="125" t="s">
        <v>156</v>
      </c>
      <c r="E24" s="49"/>
      <c r="F24" s="49"/>
      <c r="G24" s="49"/>
      <c r="H24" s="125">
        <v>2818.2328661518295</v>
      </c>
      <c r="I24" s="125">
        <v>0.5113520387209768</v>
      </c>
      <c r="J24" s="205">
        <v>0.023102420448545966</v>
      </c>
      <c r="K24" s="186" t="s">
        <v>105</v>
      </c>
    </row>
    <row r="25" ht="18" customHeight="1" x14ac:dyDescent="0.2">
      <c r="B25" s="122" t="s">
        <v>157</v>
      </c>
      <c r="C25" s="167">
        <v>18291.753820303507</v>
      </c>
      <c r="D25" s="119" t="s">
        <v>156</v>
      </c>
      <c r="E25" s="119">
        <v>74.31284244240425</v>
      </c>
      <c r="F25" s="119">
        <v>7.6228690355685895</v>
      </c>
      <c r="G25" s="119">
        <v>0.4988963596291547</v>
      </c>
      <c r="H25" s="167">
        <v>1359.3122196434606</v>
      </c>
      <c r="I25" s="167">
        <v>0.13943564380303505</v>
      </c>
      <c r="J25" s="167">
        <v>0.009125689392182102</v>
      </c>
      <c r="K25" s="190" t="s">
        <v>105</v>
      </c>
    </row>
    <row r="26" ht="18" customHeight="1" x14ac:dyDescent="0.2">
      <c r="B26" s="122" t="s">
        <v>158</v>
      </c>
      <c r="C26" s="167">
        <v>917.4794068011226</v>
      </c>
      <c r="D26" s="119" t="s">
        <v>156</v>
      </c>
      <c r="E26" s="119">
        <v>94.34002299441619</v>
      </c>
      <c r="F26" s="119">
        <v>10</v>
      </c>
      <c r="G26" s="119">
        <v>1.4999999999999998</v>
      </c>
      <c r="H26" s="167">
        <v>86.55502833452124</v>
      </c>
      <c r="I26" s="167">
        <v>0.009174794068011227</v>
      </c>
      <c r="J26" s="167">
        <v>0.0013762191102016839</v>
      </c>
      <c r="K26" s="190" t="s">
        <v>105</v>
      </c>
    </row>
    <row r="27" ht="18" customHeight="1" x14ac:dyDescent="0.2">
      <c r="B27" s="122" t="s">
        <v>159</v>
      </c>
      <c r="C27" s="167">
        <v>23835.119461621798</v>
      </c>
      <c r="D27" s="119" t="s">
        <v>156</v>
      </c>
      <c r="E27" s="119">
        <v>55.400000000000006</v>
      </c>
      <c r="F27" s="119">
        <v>5</v>
      </c>
      <c r="G27" s="119">
        <v>0.10000000000000002</v>
      </c>
      <c r="H27" s="167">
        <v>1320.4656181738476</v>
      </c>
      <c r="I27" s="167">
        <v>0.11917559730810899</v>
      </c>
      <c r="J27" s="167">
        <v>0.0023835119461621803</v>
      </c>
      <c r="K27" s="190" t="s">
        <v>105</v>
      </c>
    </row>
    <row r="28" ht="18" customHeight="1" x14ac:dyDescent="0.2">
      <c r="B28" s="122" t="s">
        <v>160</v>
      </c>
      <c r="C28" s="167">
        <v>692</v>
      </c>
      <c r="D28" s="119" t="s">
        <v>156</v>
      </c>
      <c r="E28" s="119">
        <v>75</v>
      </c>
      <c r="F28" s="119">
        <v>12</v>
      </c>
      <c r="G28" s="119">
        <v>4</v>
      </c>
      <c r="H28" s="167">
        <v>51.9</v>
      </c>
      <c r="I28" s="167">
        <v>0.008304</v>
      </c>
      <c r="J28" s="167">
        <v>0.002768</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1932</v>
      </c>
      <c r="D30" s="119" t="s">
        <v>156</v>
      </c>
      <c r="E30" s="119">
        <v>112</v>
      </c>
      <c r="F30" s="119">
        <v>121.77122336533205</v>
      </c>
      <c r="G30" s="119">
        <v>3.8555900621118018</v>
      </c>
      <c r="H30" s="167">
        <v>216.38400000000001</v>
      </c>
      <c r="I30" s="167">
        <v>0.23526200354182153</v>
      </c>
      <c r="J30" s="167">
        <v>0.007449000000000001</v>
      </c>
      <c r="K30" s="190" t="s">
        <v>105</v>
      </c>
    </row>
    <row r="31" ht="18" customHeight="1" x14ac:dyDescent="0.2">
      <c r="B31" s="166" t="s">
        <v>230</v>
      </c>
      <c r="C31" s="125">
        <v>200725.62343735286</v>
      </c>
      <c r="D31" s="125" t="s">
        <v>156</v>
      </c>
      <c r="E31" s="49"/>
      <c r="F31" s="49"/>
      <c r="G31" s="49"/>
      <c r="H31" s="119">
        <v>10173.986379340198</v>
      </c>
      <c r="I31" s="119">
        <v>17.161070214228516</v>
      </c>
      <c r="J31" s="119">
        <v>0.35476874304396144</v>
      </c>
      <c r="K31" s="186" t="s">
        <v>105</v>
      </c>
    </row>
    <row r="32" ht="18" customHeight="1" x14ac:dyDescent="0.2">
      <c r="B32" s="122" t="s">
        <v>157</v>
      </c>
      <c r="C32" s="119">
        <v>74996.58448622281</v>
      </c>
      <c r="D32" s="119" t="s">
        <v>156</v>
      </c>
      <c r="E32" s="119">
        <v>75.29030065555766</v>
      </c>
      <c r="F32" s="119">
        <v>10.00714966387472</v>
      </c>
      <c r="G32" s="119">
        <v>0.9031735994301576</v>
      </c>
      <c r="H32" s="119">
        <v>5646.515394107646</v>
      </c>
      <c r="I32" s="119">
        <v>0.7505020452330566</v>
      </c>
      <c r="J32" s="119">
        <v>0.06773493515538977</v>
      </c>
      <c r="K32" s="186" t="s">
        <v>105</v>
      </c>
    </row>
    <row r="33" ht="18" customHeight="1" x14ac:dyDescent="0.2">
      <c r="B33" s="122" t="s">
        <v>158</v>
      </c>
      <c r="C33" s="119">
        <v>25055.702852470466</v>
      </c>
      <c r="D33" s="119" t="s">
        <v>156</v>
      </c>
      <c r="E33" s="119">
        <v>94.06779523386705</v>
      </c>
      <c r="F33" s="119">
        <v>300</v>
      </c>
      <c r="G33" s="119">
        <v>1.5000000000000002</v>
      </c>
      <c r="H33" s="119">
        <v>2356.93472536681</v>
      </c>
      <c r="I33" s="119">
        <v>7.51671085574114</v>
      </c>
      <c r="J33" s="119">
        <v>0.0375835542787057</v>
      </c>
      <c r="K33" s="186" t="s">
        <v>105</v>
      </c>
    </row>
    <row r="34" ht="18" customHeight="1" x14ac:dyDescent="0.2">
      <c r="B34" s="122" t="s">
        <v>159</v>
      </c>
      <c r="C34" s="119">
        <v>39170.9360986596</v>
      </c>
      <c r="D34" s="119" t="s">
        <v>156</v>
      </c>
      <c r="E34" s="119">
        <v>55.4</v>
      </c>
      <c r="F34" s="119">
        <v>5</v>
      </c>
      <c r="G34" s="119">
        <v>0.09999999999999999</v>
      </c>
      <c r="H34" s="119">
        <v>2170.069859865742</v>
      </c>
      <c r="I34" s="119">
        <v>0.195854680493298</v>
      </c>
      <c r="J34" s="119">
        <v>0.00391709360986596</v>
      </c>
      <c r="K34" s="186" t="s">
        <v>105</v>
      </c>
    </row>
    <row r="35" ht="18" customHeight="1" x14ac:dyDescent="0.2">
      <c r="B35" s="122" t="s">
        <v>160</v>
      </c>
      <c r="C35" s="119" t="s">
        <v>105</v>
      </c>
      <c r="D35" s="119" t="s">
        <v>156</v>
      </c>
      <c r="E35" s="119" t="s">
        <v>105</v>
      </c>
      <c r="F35" s="119" t="s">
        <v>110</v>
      </c>
      <c r="G35" s="119" t="s">
        <v>110</v>
      </c>
      <c r="H35" s="119" t="s">
        <v>105</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61498</v>
      </c>
      <c r="D37" s="119" t="s">
        <v>156</v>
      </c>
      <c r="E37" s="119">
        <v>112</v>
      </c>
      <c r="F37" s="119">
        <v>141.43482117729062</v>
      </c>
      <c r="G37" s="119">
        <v>3.992438778496862</v>
      </c>
      <c r="H37" s="119">
        <v>6887.776</v>
      </c>
      <c r="I37" s="119">
        <v>8.697958632761019</v>
      </c>
      <c r="J37" s="119">
        <v>0.24552700000000002</v>
      </c>
      <c r="K37" s="186" t="s">
        <v>105</v>
      </c>
    </row>
    <row r="38" ht="18" customHeight="1" x14ac:dyDescent="0.2">
      <c r="B38" s="175" t="s">
        <v>231</v>
      </c>
      <c r="C38" s="125">
        <v>198423.10655113004</v>
      </c>
      <c r="D38" s="125" t="s">
        <v>156</v>
      </c>
      <c r="E38" s="49"/>
      <c r="F38" s="49"/>
      <c r="G38" s="49"/>
      <c r="H38" s="125">
        <v>10000.204604232551</v>
      </c>
      <c r="I38" s="125">
        <v>16.73586074919546</v>
      </c>
      <c r="J38" s="205">
        <v>0.3302213045485717</v>
      </c>
      <c r="K38" s="186" t="s">
        <v>105</v>
      </c>
    </row>
    <row r="39" ht="18" customHeight="1" x14ac:dyDescent="0.2">
      <c r="B39" s="122" t="s">
        <v>157</v>
      </c>
      <c r="C39" s="167">
        <v>72694.0676</v>
      </c>
      <c r="D39" s="119" t="s">
        <v>156</v>
      </c>
      <c r="E39" s="119">
        <v>75.28445992476009</v>
      </c>
      <c r="F39" s="119">
        <v>4.474816046749874</v>
      </c>
      <c r="G39" s="119">
        <v>0.5940993273019158</v>
      </c>
      <c r="H39" s="167">
        <v>5472.733619</v>
      </c>
      <c r="I39" s="167">
        <v>0.32529258020000007</v>
      </c>
      <c r="J39" s="167">
        <v>0.04318749665999999</v>
      </c>
      <c r="K39" s="190" t="s">
        <v>105</v>
      </c>
    </row>
    <row r="40" ht="18" customHeight="1" x14ac:dyDescent="0.2">
      <c r="B40" s="122" t="s">
        <v>158</v>
      </c>
      <c r="C40" s="167">
        <v>25055.702852470466</v>
      </c>
      <c r="D40" s="119" t="s">
        <v>156</v>
      </c>
      <c r="E40" s="119">
        <v>94.06779523386705</v>
      </c>
      <c r="F40" s="119">
        <v>300</v>
      </c>
      <c r="G40" s="119">
        <v>1.5000000000000002</v>
      </c>
      <c r="H40" s="167">
        <v>2356.93472536681</v>
      </c>
      <c r="I40" s="167">
        <v>7.51671085574114</v>
      </c>
      <c r="J40" s="167">
        <v>0.0375835542787057</v>
      </c>
      <c r="K40" s="190" t="s">
        <v>105</v>
      </c>
    </row>
    <row r="41" ht="18" customHeight="1" x14ac:dyDescent="0.2">
      <c r="B41" s="122" t="s">
        <v>159</v>
      </c>
      <c r="C41" s="167">
        <v>39170.9360986596</v>
      </c>
      <c r="D41" s="119" t="s">
        <v>156</v>
      </c>
      <c r="E41" s="119">
        <v>55.4</v>
      </c>
      <c r="F41" s="119">
        <v>5</v>
      </c>
      <c r="G41" s="119">
        <v>0.09999999999999999</v>
      </c>
      <c r="H41" s="167">
        <v>2170.069859865742</v>
      </c>
      <c r="I41" s="167">
        <v>0.195854680493298</v>
      </c>
      <c r="J41" s="167">
        <v>0.00391709360986596</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61498</v>
      </c>
      <c r="D44" s="119" t="s">
        <v>156</v>
      </c>
      <c r="E44" s="119">
        <v>112</v>
      </c>
      <c r="F44" s="119">
        <v>141.43482117729062</v>
      </c>
      <c r="G44" s="119">
        <v>3.992438778496862</v>
      </c>
      <c r="H44" s="167">
        <v>6887.776</v>
      </c>
      <c r="I44" s="167">
        <v>8.697958632761019</v>
      </c>
      <c r="J44" s="167">
        <v>0.24552700000000002</v>
      </c>
      <c r="K44" s="190" t="s">
        <v>105</v>
      </c>
    </row>
    <row r="45" ht="18" customHeight="1" x14ac:dyDescent="0.2">
      <c r="B45" s="175" t="s">
        <v>232</v>
      </c>
      <c r="C45" s="125">
        <v>2302.5168862228197</v>
      </c>
      <c r="D45" s="125" t="s">
        <v>156</v>
      </c>
      <c r="E45" s="49"/>
      <c r="F45" s="49"/>
      <c r="G45" s="49"/>
      <c r="H45" s="125">
        <v>173.7817751076464</v>
      </c>
      <c r="I45" s="125">
        <v>0.42520946503305657</v>
      </c>
      <c r="J45" s="205">
        <v>0.024547438495389776</v>
      </c>
      <c r="K45" s="206"/>
    </row>
    <row r="46" ht="18" customHeight="1" x14ac:dyDescent="0.2">
      <c r="B46" s="122" t="s">
        <v>157</v>
      </c>
      <c r="C46" s="167">
        <v>2302.5168862228197</v>
      </c>
      <c r="D46" s="119" t="s">
        <v>156</v>
      </c>
      <c r="E46" s="119">
        <v>75.4747016829605</v>
      </c>
      <c r="F46" s="119">
        <v>184.67159462643266</v>
      </c>
      <c r="G46" s="119">
        <v>10.661132885613185</v>
      </c>
      <c r="H46" s="167">
        <v>173.7817751076464</v>
      </c>
      <c r="I46" s="167">
        <v>0.42520946503305657</v>
      </c>
      <c r="J46" s="167">
        <v>0.024547438495389776</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t="s">
        <v>105</v>
      </c>
      <c r="D49" s="119" t="s">
        <v>156</v>
      </c>
      <c r="E49" s="119" t="s">
        <v>105</v>
      </c>
      <c r="F49" s="119" t="s">
        <v>83</v>
      </c>
      <c r="G49" s="119" t="s">
        <v>83</v>
      </c>
      <c r="H49" s="167" t="s">
        <v>105</v>
      </c>
      <c r="I49" s="167" t="s">
        <v>83</v>
      </c>
      <c r="J49" s="167" t="s">
        <v>83</v>
      </c>
      <c r="K49" s="206"/>
    </row>
    <row r="50" ht="18" customHeight="1" x14ac:dyDescent="0.2">
      <c r="B50" s="122" t="s">
        <v>228</v>
      </c>
      <c r="C50" s="167" t="s">
        <v>105</v>
      </c>
      <c r="D50" s="119" t="s">
        <v>156</v>
      </c>
      <c r="E50" s="119" t="s">
        <v>105</v>
      </c>
      <c r="F50" s="119" t="s">
        <v>105</v>
      </c>
      <c r="G50" s="119" t="s">
        <v>105</v>
      </c>
      <c r="H50" s="167" t="s">
        <v>105</v>
      </c>
      <c r="I50" s="167" t="s">
        <v>105</v>
      </c>
      <c r="J50" s="167" t="s">
        <v>105</v>
      </c>
      <c r="K50" s="206"/>
    </row>
    <row r="51" ht="18" customHeight="1" x14ac:dyDescent="0.2">
      <c r="B51" s="191" t="s">
        <v>233</v>
      </c>
      <c r="C51" s="125">
        <v>19921.306544130508</v>
      </c>
      <c r="D51" s="125" t="s">
        <v>156</v>
      </c>
      <c r="E51" s="49"/>
      <c r="F51" s="49"/>
      <c r="G51" s="49"/>
      <c r="H51" s="119">
        <v>1173.2906975644214</v>
      </c>
      <c r="I51" s="119">
        <v>1.650298906771491</v>
      </c>
      <c r="J51" s="119">
        <v>0.2782568312606398</v>
      </c>
      <c r="K51" s="186" t="s">
        <v>105</v>
      </c>
    </row>
    <row r="52" ht="18" customHeight="1" x14ac:dyDescent="0.2">
      <c r="B52" s="122" t="s">
        <v>157</v>
      </c>
      <c r="C52" s="119">
        <v>14635.09174413051</v>
      </c>
      <c r="D52" s="119" t="s">
        <v>156</v>
      </c>
      <c r="E52" s="119">
        <v>74.94917087925568</v>
      </c>
      <c r="F52" s="119">
        <v>13.090417888792896</v>
      </c>
      <c r="G52" s="119">
        <v>17.779076046106365</v>
      </c>
      <c r="H52" s="119">
        <v>1096.8879919644214</v>
      </c>
      <c r="I52" s="119">
        <v>0.19157946677149126</v>
      </c>
      <c r="J52" s="119">
        <v>0.2601984090606398</v>
      </c>
      <c r="K52" s="186" t="s">
        <v>105</v>
      </c>
    </row>
    <row r="53" ht="18" customHeight="1" x14ac:dyDescent="0.2">
      <c r="B53" s="122" t="s">
        <v>158</v>
      </c>
      <c r="C53" s="119">
        <v>562.2148</v>
      </c>
      <c r="D53" s="119" t="s">
        <v>156</v>
      </c>
      <c r="E53" s="119">
        <v>93.42568996760667</v>
      </c>
      <c r="F53" s="119">
        <v>300</v>
      </c>
      <c r="G53" s="119">
        <v>1.5</v>
      </c>
      <c r="H53" s="119">
        <v>52.525305599999996</v>
      </c>
      <c r="I53" s="119">
        <v>0.16866444</v>
      </c>
      <c r="J53" s="119">
        <v>0.0008433221999999999</v>
      </c>
      <c r="K53" s="186" t="s">
        <v>105</v>
      </c>
    </row>
    <row r="54" ht="18" customHeight="1" x14ac:dyDescent="0.2">
      <c r="B54" s="122" t="s">
        <v>159</v>
      </c>
      <c r="C54" s="119">
        <v>431</v>
      </c>
      <c r="D54" s="119" t="s">
        <v>156</v>
      </c>
      <c r="E54" s="119">
        <v>55.400000000000006</v>
      </c>
      <c r="F54" s="119">
        <v>5</v>
      </c>
      <c r="G54" s="119">
        <v>0.09999999999999999</v>
      </c>
      <c r="H54" s="119">
        <v>23.8774</v>
      </c>
      <c r="I54" s="119">
        <v>0.002155</v>
      </c>
      <c r="J54" s="119">
        <v>0.0000431</v>
      </c>
      <c r="K54" s="186" t="s">
        <v>105</v>
      </c>
    </row>
    <row r="55" ht="18" customHeight="1" x14ac:dyDescent="0.2">
      <c r="B55" s="122" t="s">
        <v>160</v>
      </c>
      <c r="C55" s="119" t="s">
        <v>110</v>
      </c>
      <c r="D55" s="119" t="s">
        <v>156</v>
      </c>
      <c r="E55" s="119" t="s">
        <v>110</v>
      </c>
      <c r="F55" s="119" t="s">
        <v>110</v>
      </c>
      <c r="G55" s="119" t="s">
        <v>110</v>
      </c>
      <c r="H55" s="119" t="s">
        <v>110</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4293</v>
      </c>
      <c r="D57" s="119" t="s">
        <v>156</v>
      </c>
      <c r="E57" s="119">
        <v>112</v>
      </c>
      <c r="F57" s="119">
        <v>299.99999999999994</v>
      </c>
      <c r="G57" s="119">
        <v>4</v>
      </c>
      <c r="H57" s="119">
        <v>480.816</v>
      </c>
      <c r="I57" s="119">
        <v>1.2878999999999998</v>
      </c>
      <c r="J57" s="119">
        <v>0.017172</v>
      </c>
      <c r="K57" s="186" t="s">
        <v>105</v>
      </c>
    </row>
    <row r="58" ht="18" customHeight="1" x14ac:dyDescent="0.2">
      <c r="B58" s="207" t="s">
        <v>234</v>
      </c>
      <c r="C58" s="119">
        <v>9500.060099999999</v>
      </c>
      <c r="D58" s="119" t="s">
        <v>156</v>
      </c>
      <c r="E58" s="49"/>
      <c r="F58" s="49"/>
      <c r="G58" s="49"/>
      <c r="H58" s="119">
        <v>399.63921610000006</v>
      </c>
      <c r="I58" s="119">
        <v>1.5001094613999997</v>
      </c>
      <c r="J58" s="119">
        <v>0.02054283938</v>
      </c>
      <c r="K58" s="186" t="s">
        <v>105</v>
      </c>
    </row>
    <row r="59" ht="18" customHeight="1" x14ac:dyDescent="0.2">
      <c r="B59" s="122" t="s">
        <v>157</v>
      </c>
      <c r="C59" s="167">
        <v>4213.8453</v>
      </c>
      <c r="D59" s="119" t="s">
        <v>156</v>
      </c>
      <c r="E59" s="178">
        <v>76.70820532970208</v>
      </c>
      <c r="F59" s="178">
        <v>9.822387499607546</v>
      </c>
      <c r="G59" s="178">
        <v>0.5895843352388851</v>
      </c>
      <c r="H59" s="167">
        <v>323.23651050000007</v>
      </c>
      <c r="I59" s="167">
        <v>0.041390021400000004</v>
      </c>
      <c r="J59" s="167">
        <v>0.00248441718</v>
      </c>
      <c r="K59" s="190" t="s">
        <v>105</v>
      </c>
    </row>
    <row r="60" ht="18" customHeight="1" x14ac:dyDescent="0.2">
      <c r="B60" s="122" t="s">
        <v>158</v>
      </c>
      <c r="C60" s="167">
        <v>562.2148</v>
      </c>
      <c r="D60" s="119" t="s">
        <v>156</v>
      </c>
      <c r="E60" s="178">
        <v>93.42568996760667</v>
      </c>
      <c r="F60" s="178">
        <v>300</v>
      </c>
      <c r="G60" s="178">
        <v>1.5</v>
      </c>
      <c r="H60" s="167">
        <v>52.525305599999996</v>
      </c>
      <c r="I60" s="167">
        <v>0.16866444</v>
      </c>
      <c r="J60" s="167">
        <v>0.0008433221999999999</v>
      </c>
      <c r="K60" s="190" t="s">
        <v>105</v>
      </c>
    </row>
    <row r="61" ht="18" customHeight="1" x14ac:dyDescent="0.2">
      <c r="B61" s="122" t="s">
        <v>159</v>
      </c>
      <c r="C61" s="167">
        <v>431</v>
      </c>
      <c r="D61" s="119" t="s">
        <v>156</v>
      </c>
      <c r="E61" s="178">
        <v>55.400000000000006</v>
      </c>
      <c r="F61" s="178">
        <v>5</v>
      </c>
      <c r="G61" s="178">
        <v>0.09999999999999999</v>
      </c>
      <c r="H61" s="167">
        <v>23.8774</v>
      </c>
      <c r="I61" s="167">
        <v>0.002155</v>
      </c>
      <c r="J61" s="167">
        <v>0.0000431</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4293</v>
      </c>
      <c r="D64" s="119" t="s">
        <v>156</v>
      </c>
      <c r="E64" s="178">
        <v>112</v>
      </c>
      <c r="F64" s="178">
        <v>299.99999999999994</v>
      </c>
      <c r="G64" s="178">
        <v>4</v>
      </c>
      <c r="H64" s="167">
        <v>480.816</v>
      </c>
      <c r="I64" s="167">
        <v>1.2878999999999998</v>
      </c>
      <c r="J64" s="167">
        <v>0.017172</v>
      </c>
      <c r="K64" s="190" t="s">
        <v>105</v>
      </c>
    </row>
    <row r="65" ht="18" customHeight="1" x14ac:dyDescent="0.2">
      <c r="B65" s="207" t="s">
        <v>235</v>
      </c>
      <c r="C65" s="119">
        <v>10421.246444130511</v>
      </c>
      <c r="D65" s="119" t="s">
        <v>156</v>
      </c>
      <c r="E65" s="49"/>
      <c r="F65" s="49"/>
      <c r="G65" s="49"/>
      <c r="H65" s="119">
        <v>773.6514814644214</v>
      </c>
      <c r="I65" s="119">
        <v>0.15018944537149126</v>
      </c>
      <c r="J65" s="119">
        <v>0.2577139918806398</v>
      </c>
      <c r="K65" s="206"/>
    </row>
    <row r="66" ht="18" customHeight="1" x14ac:dyDescent="0.2">
      <c r="B66" s="122" t="s">
        <v>185</v>
      </c>
      <c r="C66" s="167">
        <v>375.87446313870663</v>
      </c>
      <c r="D66" s="119" t="s">
        <v>156</v>
      </c>
      <c r="E66" s="119">
        <v>76.26481760825115</v>
      </c>
      <c r="F66" s="119">
        <v>291.18784657081335</v>
      </c>
      <c r="G66" s="119">
        <v>1.056837939461644</v>
      </c>
      <c r="H66" s="167">
        <v>28.66599737487278</v>
      </c>
      <c r="I66" s="167">
        <v>0.10945007550232054</v>
      </c>
      <c r="J66" s="167">
        <v>0.0003972383931197624</v>
      </c>
      <c r="K66" s="206"/>
    </row>
    <row r="67" ht="18" customHeight="1" x14ac:dyDescent="0.2">
      <c r="B67" s="122" t="s">
        <v>186</v>
      </c>
      <c r="C67" s="167">
        <v>10045.371980991804</v>
      </c>
      <c r="D67" s="119" t="s">
        <v>156</v>
      </c>
      <c r="E67" s="119">
        <v>74.16206044925322</v>
      </c>
      <c r="F67" s="119">
        <v>4.055536215708005</v>
      </c>
      <c r="G67" s="119">
        <v>25.61545296425295</v>
      </c>
      <c r="H67" s="167">
        <v>744.9854840895487</v>
      </c>
      <c r="I67" s="167">
        <v>0.040739369869170726</v>
      </c>
      <c r="J67" s="167">
        <v>0.25731675348752003</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t="s">
        <v>105</v>
      </c>
      <c r="D71" s="119" t="s">
        <v>156</v>
      </c>
      <c r="E71" s="119" t="s">
        <v>105</v>
      </c>
      <c r="F71" s="119" t="s">
        <v>105</v>
      </c>
      <c r="G71" s="119" t="s">
        <v>105</v>
      </c>
      <c r="H71" s="167" t="s">
        <v>105</v>
      </c>
      <c r="I71" s="167" t="s">
        <v>105</v>
      </c>
      <c r="J71" s="167" t="s">
        <v>105</v>
      </c>
      <c r="K71" s="206"/>
    </row>
    <row r="72" ht="18" customHeight="1" x14ac:dyDescent="0.2">
      <c r="B72" s="122" t="s">
        <v>236</v>
      </c>
      <c r="C72" s="119" t="s">
        <v>105</v>
      </c>
      <c r="D72" s="119" t="s">
        <v>156</v>
      </c>
      <c r="E72" s="49"/>
      <c r="F72" s="49"/>
      <c r="G72" s="49"/>
      <c r="H72" s="119" t="s">
        <v>105</v>
      </c>
      <c r="I72" s="119" t="s">
        <v>83</v>
      </c>
      <c r="J72" s="119" t="s">
        <v>83</v>
      </c>
      <c r="K72" s="206"/>
    </row>
    <row r="73" ht="18" customHeight="1" x14ac:dyDescent="0.2">
      <c r="B73" s="208" t="s">
        <v>205</v>
      </c>
      <c r="C73" s="167" t="s">
        <v>105</v>
      </c>
      <c r="D73" s="119" t="s">
        <v>156</v>
      </c>
      <c r="E73" s="178" t="s">
        <v>105</v>
      </c>
      <c r="F73" s="178" t="s">
        <v>83</v>
      </c>
      <c r="G73" s="178" t="s">
        <v>83</v>
      </c>
      <c r="H73" s="167" t="s">
        <v>105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490.55461601608164</v>
      </c>
      <c r="D82" s="201" t="s">
        <v>156</v>
      </c>
      <c r="E82" s="202"/>
      <c r="F82" s="202"/>
      <c r="G82" s="202"/>
      <c r="H82" s="201">
        <v>35.752349172631966</v>
      </c>
      <c r="I82" s="201">
        <v>0.0012343033685562606</v>
      </c>
      <c r="J82" s="203">
        <v>0.0034603342549724466</v>
      </c>
      <c r="K82" s="210" t="s">
        <v>105</v>
      </c>
    </row>
    <row r="83" ht="18" customHeight="1" x14ac:dyDescent="0.2">
      <c r="B83" s="122" t="s">
        <v>157</v>
      </c>
      <c r="C83" s="201">
        <v>490.55461601608164</v>
      </c>
      <c r="D83" s="119" t="s">
        <v>156</v>
      </c>
      <c r="E83" s="119">
        <v>72.88148557847819</v>
      </c>
      <c r="F83" s="119">
        <v>2.516138526185628</v>
      </c>
      <c r="G83" s="119">
        <v>7.053922523601344</v>
      </c>
      <c r="H83" s="119">
        <v>35.752349172631966</v>
      </c>
      <c r="I83" s="119">
        <v>0.0012343033685562606</v>
      </c>
      <c r="J83" s="119">
        <v>0.0034603342549724466</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t="s">
        <v>105</v>
      </c>
      <c r="D86" s="119" t="s">
        <v>156</v>
      </c>
      <c r="E86" s="119" t="s">
        <v>105</v>
      </c>
      <c r="F86" s="119" t="s">
        <v>110</v>
      </c>
      <c r="G86" s="119" t="s">
        <v>110</v>
      </c>
      <c r="H86" s="119" t="s">
        <v>105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t="s">
        <v>105</v>
      </c>
      <c r="D88" s="119" t="s">
        <v>156</v>
      </c>
      <c r="E88" s="119" t="s">
        <v>105</v>
      </c>
      <c r="F88" s="119" t="s">
        <v>105</v>
      </c>
      <c r="G88" s="119" t="s">
        <v>105</v>
      </c>
      <c r="H88" s="119" t="s">
        <v>105</v>
      </c>
      <c r="I88" s="119" t="s">
        <v>105</v>
      </c>
      <c r="J88" s="119" t="s">
        <v>105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490.55461601608164</v>
      </c>
      <c r="D90" s="125" t="s">
        <v>156</v>
      </c>
      <c r="E90" s="49"/>
      <c r="F90" s="49"/>
      <c r="G90" s="49"/>
      <c r="H90" s="125">
        <v>35.752349172631966</v>
      </c>
      <c r="I90" s="125">
        <v>0.0012343033685562606</v>
      </c>
      <c r="J90" s="205">
        <v>0.0034603342549724466</v>
      </c>
      <c r="K90" s="206"/>
    </row>
    <row r="91" ht="18" customHeight="1" x14ac:dyDescent="0.2">
      <c r="B91" s="212" t="s">
        <v>242</v>
      </c>
      <c r="C91" s="178">
        <v>490.55461601608164</v>
      </c>
      <c r="D91" s="178" t="s">
        <v>156</v>
      </c>
      <c r="E91" s="49"/>
      <c r="F91" s="49"/>
      <c r="G91" s="49"/>
      <c r="H91" s="178">
        <v>35.752349172631966</v>
      </c>
      <c r="I91" s="178">
        <v>0.0012343033685562606</v>
      </c>
      <c r="J91" s="178">
        <v>0.0034603342549724466</v>
      </c>
      <c r="K91" s="206"/>
    </row>
    <row r="92" ht="18" customHeight="1" x14ac:dyDescent="0.2">
      <c r="B92" s="122" t="s">
        <v>157</v>
      </c>
      <c r="C92" s="167">
        <v>490.55461601608164</v>
      </c>
      <c r="D92" s="119" t="s">
        <v>156</v>
      </c>
      <c r="E92" s="119">
        <v>72.88148557847819</v>
      </c>
      <c r="F92" s="119">
        <v>2.516138526185628</v>
      </c>
      <c r="G92" s="119">
        <v>7.053922523601344</v>
      </c>
      <c r="H92" s="167">
        <v>35.752349172631966</v>
      </c>
      <c r="I92" s="167">
        <v>0.0012343033685562606</v>
      </c>
      <c r="J92" s="167">
        <v>0.0034603342549724466</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t="s">
        <v>105</v>
      </c>
      <c r="D95" s="119" t="s">
        <v>156</v>
      </c>
      <c r="E95" s="119" t="s">
        <v>105</v>
      </c>
      <c r="F95" s="119" t="s">
        <v>83</v>
      </c>
      <c r="G95" s="119" t="s">
        <v>83</v>
      </c>
      <c r="H95" s="167" t="s">
        <v>105</v>
      </c>
      <c r="I95" s="167" t="s">
        <v>83</v>
      </c>
      <c r="J95" s="167" t="s">
        <v>83</v>
      </c>
      <c r="K95" s="213"/>
    </row>
    <row r="96" ht="18" customHeight="1" x14ac:dyDescent="0.2">
      <c r="B96" s="150" t="s">
        <v>226</v>
      </c>
      <c r="C96" s="197" t="s">
        <v>105</v>
      </c>
      <c r="D96" s="128" t="s">
        <v>156</v>
      </c>
      <c r="E96" s="128" t="s">
        <v>105</v>
      </c>
      <c r="F96" s="128" t="s">
        <v>105</v>
      </c>
      <c r="G96" s="128" t="s">
        <v>105</v>
      </c>
      <c r="H96" s="197" t="s">
        <v>105</v>
      </c>
      <c r="I96" s="197" t="s">
        <v>105</v>
      </c>
      <c r="J96" s="197" t="s">
        <v>105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1670.6164666666443</v>
      </c>
      <c r="D99" s="119" t="s">
        <v>156</v>
      </c>
      <c r="E99" s="119">
        <v>108.57597973397553</v>
      </c>
      <c r="F99" s="119">
        <v>4.000000000000001</v>
      </c>
      <c r="G99" s="119">
        <v>12</v>
      </c>
      <c r="H99" s="167">
        <v>181.3888196280434</v>
      </c>
      <c r="I99" s="167">
        <v>0.006682465866666578</v>
      </c>
      <c r="J99" s="167">
        <v>0.020047397599999732</v>
      </c>
      <c r="K99" s="190" t="s">
        <v>105</v>
      </c>
    </row>
    <row r="100" ht="18" customHeight="1" x14ac:dyDescent="0.2" s="103" customFormat="1">
      <c r="B100" s="150" t="s">
        <v>245</v>
      </c>
      <c r="C100" s="224">
        <v>10338.383533333355</v>
      </c>
      <c r="D100" s="128" t="s">
        <v>156</v>
      </c>
      <c r="E100" s="128">
        <v>73.79907740615555</v>
      </c>
      <c r="F100" s="128">
        <v>4</v>
      </c>
      <c r="G100" s="128">
        <v>12</v>
      </c>
      <c r="H100" s="197">
        <v>762.9631666309922</v>
      </c>
      <c r="I100" s="197">
        <v>0.041353534133333425</v>
      </c>
      <c r="J100" s="197">
        <v>0.12406060240000026</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1180</v>
      </c>
      <c r="G11" s="267">
        <v>7550</v>
      </c>
      <c r="H11" s="267" t="s">
        <v>105</v>
      </c>
      <c r="I11" s="202"/>
      <c r="J11" s="267">
        <v>-2</v>
      </c>
      <c r="K11" s="124">
        <v>8732</v>
      </c>
      <c r="L11" s="267">
        <v>42.5</v>
      </c>
      <c r="M11" s="268" t="s">
        <v>156</v>
      </c>
      <c r="N11" s="124">
        <v>371110</v>
      </c>
      <c r="O11" s="267">
        <v>20</v>
      </c>
      <c r="P11" s="124">
        <v>7422.2</v>
      </c>
      <c r="Q11" s="124" t="s">
        <v>105</v>
      </c>
      <c r="R11" s="124">
        <v>7422.2</v>
      </c>
      <c r="S11" s="267">
        <v>1</v>
      </c>
      <c r="T11" s="204">
        <v>27214.73333333333</v>
      </c>
    </row>
    <row r="12" ht="18" customHeight="1" x14ac:dyDescent="0.2">
      <c r="B12" s="269"/>
      <c r="C12" s="270"/>
      <c r="D12" s="265" t="s">
        <v>296</v>
      </c>
      <c r="E12" s="266" t="s">
        <v>295</v>
      </c>
      <c r="F12" s="267">
        <v>40</v>
      </c>
      <c r="G12" s="267" t="s">
        <v>105</v>
      </c>
      <c r="H12" s="267" t="s">
        <v>105</v>
      </c>
      <c r="I12" s="202"/>
      <c r="J12" s="267" t="s">
        <v>105</v>
      </c>
      <c r="K12" s="124">
        <v>40</v>
      </c>
      <c r="L12" s="267">
        <v>42.5</v>
      </c>
      <c r="M12" s="271" t="s">
        <v>156</v>
      </c>
      <c r="N12" s="124">
        <v>1700</v>
      </c>
      <c r="O12" s="267">
        <v>17.2</v>
      </c>
      <c r="P12" s="124">
        <v>29.240000000000002</v>
      </c>
      <c r="Q12" s="124" t="s">
        <v>105</v>
      </c>
      <c r="R12" s="124">
        <v>29.240000000000002</v>
      </c>
      <c r="S12" s="267">
        <v>1</v>
      </c>
      <c r="T12" s="204">
        <v>107.21333333333334</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509</v>
      </c>
      <c r="H14" s="267">
        <v>214</v>
      </c>
      <c r="I14" s="267" t="s">
        <v>105</v>
      </c>
      <c r="J14" s="267">
        <v>77</v>
      </c>
      <c r="K14" s="124">
        <v>218</v>
      </c>
      <c r="L14" s="267">
        <v>41.599861569804716</v>
      </c>
      <c r="M14" s="271" t="s">
        <v>156</v>
      </c>
      <c r="N14" s="124">
        <v>9068.769822217428</v>
      </c>
      <c r="O14" s="267">
        <v>20.673145716048044</v>
      </c>
      <c r="P14" s="124">
        <v>187.48</v>
      </c>
      <c r="Q14" s="124">
        <v>4.4075</v>
      </c>
      <c r="R14" s="124">
        <v>183.0725</v>
      </c>
      <c r="S14" s="267">
        <v>1</v>
      </c>
      <c r="T14" s="204">
        <v>671.2658333333333</v>
      </c>
    </row>
    <row r="15" ht="18" customHeight="1" x14ac:dyDescent="0.2">
      <c r="B15" s="269"/>
      <c r="C15" s="275"/>
      <c r="D15" s="274" t="s">
        <v>199</v>
      </c>
      <c r="E15" s="266" t="s">
        <v>295</v>
      </c>
      <c r="F15" s="202"/>
      <c r="G15" s="267">
        <v>9</v>
      </c>
      <c r="H15" s="267">
        <v>10</v>
      </c>
      <c r="I15" s="267">
        <v>341.21966323969525</v>
      </c>
      <c r="J15" s="267">
        <v>7</v>
      </c>
      <c r="K15" s="124">
        <v>-349.21966323969525</v>
      </c>
      <c r="L15" s="267">
        <v>43.6</v>
      </c>
      <c r="M15" s="271" t="s">
        <v>156</v>
      </c>
      <c r="N15" s="124">
        <v>-15225.977317250714</v>
      </c>
      <c r="O15" s="267">
        <v>19.724770642201833</v>
      </c>
      <c r="P15" s="124">
        <v>-300.3289103861379</v>
      </c>
      <c r="Q15" s="124" t="s">
        <v>105</v>
      </c>
      <c r="R15" s="124">
        <v>-300.3289103861379</v>
      </c>
      <c r="S15" s="267">
        <v>1</v>
      </c>
      <c r="T15" s="204">
        <v>-1101.2060047491723</v>
      </c>
    </row>
    <row r="16" ht="18" customHeight="1" x14ac:dyDescent="0.2">
      <c r="B16" s="269"/>
      <c r="C16" s="275"/>
      <c r="D16" s="274" t="s">
        <v>298</v>
      </c>
      <c r="E16" s="266" t="s">
        <v>295</v>
      </c>
      <c r="F16" s="202"/>
      <c r="G16" s="267">
        <v>18</v>
      </c>
      <c r="H16" s="267">
        <v>31</v>
      </c>
      <c r="I16" s="267" t="s">
        <v>105</v>
      </c>
      <c r="J16" s="267">
        <v>6</v>
      </c>
      <c r="K16" s="124">
        <v>-19</v>
      </c>
      <c r="L16" s="267">
        <v>43.6</v>
      </c>
      <c r="M16" s="271" t="s">
        <v>156</v>
      </c>
      <c r="N16" s="124">
        <v>-828.4</v>
      </c>
      <c r="O16" s="267">
        <v>19.6</v>
      </c>
      <c r="P16" s="124">
        <v>-16.23664</v>
      </c>
      <c r="Q16" s="124" t="s">
        <v>105</v>
      </c>
      <c r="R16" s="124">
        <v>-16.23664</v>
      </c>
      <c r="S16" s="267">
        <v>1</v>
      </c>
      <c r="T16" s="204">
        <v>-59.53434666666667</v>
      </c>
    </row>
    <row r="17" ht="18" customHeight="1" x14ac:dyDescent="0.2">
      <c r="B17" s="269"/>
      <c r="C17" s="275"/>
      <c r="D17" s="274" t="s">
        <v>213</v>
      </c>
      <c r="E17" s="266" t="s">
        <v>295</v>
      </c>
      <c r="F17" s="202"/>
      <c r="G17" s="267">
        <v>588.724</v>
      </c>
      <c r="H17" s="267">
        <v>72.653</v>
      </c>
      <c r="I17" s="267">
        <v>12</v>
      </c>
      <c r="J17" s="267">
        <v>-107.938</v>
      </c>
      <c r="K17" s="124">
        <v>612.009</v>
      </c>
      <c r="L17" s="267">
        <v>42.60044336003611</v>
      </c>
      <c r="M17" s="271" t="s">
        <v>156</v>
      </c>
      <c r="N17" s="124">
        <v>26071.85474033234</v>
      </c>
      <c r="O17" s="267">
        <v>20.18758332470254</v>
      </c>
      <c r="P17" s="124">
        <v>526.32774</v>
      </c>
      <c r="Q17" s="124" t="s">
        <v>105</v>
      </c>
      <c r="R17" s="124">
        <v>526.32774</v>
      </c>
      <c r="S17" s="267">
        <v>1</v>
      </c>
      <c r="T17" s="204">
        <v>1929.8683799999997</v>
      </c>
    </row>
    <row r="18" ht="18" customHeight="1" x14ac:dyDescent="0.2">
      <c r="B18" s="269"/>
      <c r="C18" s="275"/>
      <c r="D18" s="274" t="s">
        <v>212</v>
      </c>
      <c r="E18" s="266" t="s">
        <v>295</v>
      </c>
      <c r="F18" s="202"/>
      <c r="G18" s="267">
        <v>376</v>
      </c>
      <c r="H18" s="267">
        <v>65</v>
      </c>
      <c r="I18" s="267" t="s">
        <v>105</v>
      </c>
      <c r="J18" s="267">
        <v>188</v>
      </c>
      <c r="K18" s="124">
        <v>123</v>
      </c>
      <c r="L18" s="267">
        <v>41.1</v>
      </c>
      <c r="M18" s="271" t="s">
        <v>156</v>
      </c>
      <c r="N18" s="124">
        <v>5055.3</v>
      </c>
      <c r="O18" s="267">
        <v>21.1</v>
      </c>
      <c r="P18" s="124">
        <v>106.66683000000002</v>
      </c>
      <c r="Q18" s="124">
        <v>103.69645742819999</v>
      </c>
      <c r="R18" s="124">
        <v>2.970372571800027</v>
      </c>
      <c r="S18" s="267">
        <v>1</v>
      </c>
      <c r="T18" s="204">
        <v>10.891366096600098</v>
      </c>
    </row>
    <row r="19" ht="18" customHeight="1" x14ac:dyDescent="0.2">
      <c r="B19" s="269"/>
      <c r="C19" s="275"/>
      <c r="D19" s="274" t="s">
        <v>187</v>
      </c>
      <c r="E19" s="266" t="s">
        <v>295</v>
      </c>
      <c r="F19" s="202"/>
      <c r="G19" s="267">
        <v>150.991</v>
      </c>
      <c r="H19" s="267">
        <v>40.043</v>
      </c>
      <c r="I19" s="202"/>
      <c r="J19" s="267">
        <v>-1.212</v>
      </c>
      <c r="K19" s="124">
        <v>112.16000000000001</v>
      </c>
      <c r="L19" s="267">
        <v>46.2</v>
      </c>
      <c r="M19" s="271" t="s">
        <v>156</v>
      </c>
      <c r="N19" s="124">
        <v>5181.792</v>
      </c>
      <c r="O19" s="267">
        <v>17.2</v>
      </c>
      <c r="P19" s="124">
        <v>89.12682240000001</v>
      </c>
      <c r="Q19" s="124" t="s">
        <v>105</v>
      </c>
      <c r="R19" s="124">
        <v>89.12682240000001</v>
      </c>
      <c r="S19" s="267">
        <v>1</v>
      </c>
      <c r="T19" s="204">
        <v>326.79834880000004</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t="s">
        <v>105</v>
      </c>
      <c r="K21" s="124" t="s">
        <v>105</v>
      </c>
      <c r="L21" s="267">
        <v>45.01</v>
      </c>
      <c r="M21" s="271" t="s">
        <v>156</v>
      </c>
      <c r="N21" s="124" t="s">
        <v>105</v>
      </c>
      <c r="O21" s="267">
        <v>20</v>
      </c>
      <c r="P21" s="124" t="s">
        <v>105</v>
      </c>
      <c r="Q21" s="124">
        <v>547.3216</v>
      </c>
      <c r="R21" s="124">
        <v>-547.3216</v>
      </c>
      <c r="S21" s="267">
        <v>1</v>
      </c>
      <c r="T21" s="204">
        <v>-2006.8458666666666</v>
      </c>
    </row>
    <row r="22" ht="18" customHeight="1" x14ac:dyDescent="0.2">
      <c r="B22" s="269"/>
      <c r="C22" s="275"/>
      <c r="D22" s="274" t="s">
        <v>301</v>
      </c>
      <c r="E22" s="266" t="s">
        <v>295</v>
      </c>
      <c r="F22" s="202"/>
      <c r="G22" s="267">
        <v>70</v>
      </c>
      <c r="H22" s="267">
        <v>15</v>
      </c>
      <c r="I22" s="202"/>
      <c r="J22" s="267">
        <v>-6</v>
      </c>
      <c r="K22" s="124">
        <v>61</v>
      </c>
      <c r="L22" s="267">
        <v>41.8</v>
      </c>
      <c r="M22" s="271" t="s">
        <v>156</v>
      </c>
      <c r="N22" s="124">
        <v>2549.7999999999997</v>
      </c>
      <c r="O22" s="267">
        <v>22</v>
      </c>
      <c r="P22" s="124">
        <v>56.09559999999999</v>
      </c>
      <c r="Q22" s="124">
        <v>405.54359999999997</v>
      </c>
      <c r="R22" s="124">
        <v>-349.448</v>
      </c>
      <c r="S22" s="267">
        <v>1</v>
      </c>
      <c r="T22" s="204">
        <v>-1281.3093333333331</v>
      </c>
    </row>
    <row r="23" ht="18" customHeight="1" x14ac:dyDescent="0.2">
      <c r="B23" s="269"/>
      <c r="C23" s="275"/>
      <c r="D23" s="274" t="s">
        <v>302</v>
      </c>
      <c r="E23" s="266" t="s">
        <v>295</v>
      </c>
      <c r="F23" s="202"/>
      <c r="G23" s="267">
        <v>115</v>
      </c>
      <c r="H23" s="267">
        <v>48</v>
      </c>
      <c r="I23" s="267" t="s">
        <v>105</v>
      </c>
      <c r="J23" s="267">
        <v>-26</v>
      </c>
      <c r="K23" s="124">
        <v>93</v>
      </c>
      <c r="L23" s="267">
        <v>41.1</v>
      </c>
      <c r="M23" s="271" t="s">
        <v>156</v>
      </c>
      <c r="N23" s="124">
        <v>3822.3</v>
      </c>
      <c r="O23" s="267">
        <v>20</v>
      </c>
      <c r="P23" s="124">
        <v>76.446</v>
      </c>
      <c r="Q23" s="124">
        <v>49.32</v>
      </c>
      <c r="R23" s="124">
        <v>27.125999999999998</v>
      </c>
      <c r="S23" s="267">
        <v>1</v>
      </c>
      <c r="T23" s="204">
        <v>99.46199999999999</v>
      </c>
    </row>
    <row r="24" ht="18" customHeight="1" x14ac:dyDescent="0.2">
      <c r="B24" s="269"/>
      <c r="C24" s="275"/>
      <c r="D24" s="274" t="s">
        <v>303</v>
      </c>
      <c r="E24" s="266" t="s">
        <v>295</v>
      </c>
      <c r="F24" s="202"/>
      <c r="G24" s="267">
        <v>59</v>
      </c>
      <c r="H24" s="267">
        <v>1</v>
      </c>
      <c r="I24" s="202"/>
      <c r="J24" s="267">
        <v>-4</v>
      </c>
      <c r="K24" s="124">
        <v>62</v>
      </c>
      <c r="L24" s="267">
        <v>34.3</v>
      </c>
      <c r="M24" s="271" t="s">
        <v>156</v>
      </c>
      <c r="N24" s="124">
        <v>2126.6</v>
      </c>
      <c r="O24" s="267">
        <v>27.5</v>
      </c>
      <c r="P24" s="124">
        <v>58.481500000000004</v>
      </c>
      <c r="Q24" s="124">
        <v>33.01375</v>
      </c>
      <c r="R24" s="124">
        <v>25.467750000000002</v>
      </c>
      <c r="S24" s="267">
        <v>1</v>
      </c>
      <c r="T24" s="204">
        <v>93.38175000000001</v>
      </c>
    </row>
    <row r="25" ht="18" customHeight="1" x14ac:dyDescent="0.2">
      <c r="B25" s="269"/>
      <c r="C25" s="275"/>
      <c r="D25" s="274" t="s">
        <v>304</v>
      </c>
      <c r="E25" s="266" t="s">
        <v>295</v>
      </c>
      <c r="F25" s="202"/>
      <c r="G25" s="267">
        <v>902</v>
      </c>
      <c r="H25" s="267" t="s">
        <v>105</v>
      </c>
      <c r="I25" s="202"/>
      <c r="J25" s="267">
        <v>-19</v>
      </c>
      <c r="K25" s="124">
        <v>921</v>
      </c>
      <c r="L25" s="267">
        <v>42.298</v>
      </c>
      <c r="M25" s="271" t="s">
        <v>156</v>
      </c>
      <c r="N25" s="124">
        <v>38956.458</v>
      </c>
      <c r="O25" s="267">
        <v>20</v>
      </c>
      <c r="P25" s="124">
        <v>779.12916</v>
      </c>
      <c r="Q25" s="124" t="s">
        <v>105</v>
      </c>
      <c r="R25" s="124">
        <v>779.12916</v>
      </c>
      <c r="S25" s="267">
        <v>1</v>
      </c>
      <c r="T25" s="204">
        <v>2856.8069199999995</v>
      </c>
    </row>
    <row r="26" ht="18" customHeight="1" x14ac:dyDescent="0.2">
      <c r="B26" s="269"/>
      <c r="C26" s="270"/>
      <c r="D26" s="274" t="s">
        <v>305</v>
      </c>
      <c r="E26" s="266" t="s">
        <v>295</v>
      </c>
      <c r="F26" s="202"/>
      <c r="G26" s="267">
        <v>74</v>
      </c>
      <c r="H26" s="267">
        <v>6</v>
      </c>
      <c r="I26" s="202"/>
      <c r="J26" s="267">
        <v>-61</v>
      </c>
      <c r="K26" s="124">
        <v>129</v>
      </c>
      <c r="L26" s="267">
        <v>41.8</v>
      </c>
      <c r="M26" s="271" t="s">
        <v>156</v>
      </c>
      <c r="N26" s="124">
        <v>5392.2</v>
      </c>
      <c r="O26" s="267">
        <v>20</v>
      </c>
      <c r="P26" s="124">
        <v>107.84400000000001</v>
      </c>
      <c r="Q26" s="124">
        <v>18.81</v>
      </c>
      <c r="R26" s="124">
        <v>89.034</v>
      </c>
      <c r="S26" s="267">
        <v>1</v>
      </c>
      <c r="T26" s="204">
        <v>326.458</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454980.697245299</v>
      </c>
      <c r="O28" s="284"/>
      <c r="P28" s="128">
        <v>9122.47210201386</v>
      </c>
      <c r="Q28" s="128">
        <v>1162.1129074282</v>
      </c>
      <c r="R28" s="128">
        <v>7960.359194585661</v>
      </c>
      <c r="S28" s="286"/>
      <c r="T28" s="287">
        <v>29187.983713480757</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11</v>
      </c>
      <c r="H30" s="267" t="s">
        <v>105</v>
      </c>
      <c r="I30" s="202"/>
      <c r="J30" s="267" t="s">
        <v>105</v>
      </c>
      <c r="K30" s="124">
        <v>11</v>
      </c>
      <c r="L30" s="267">
        <v>28</v>
      </c>
      <c r="M30" s="268" t="s">
        <v>156</v>
      </c>
      <c r="N30" s="124">
        <v>308</v>
      </c>
      <c r="O30" s="267">
        <v>26.8</v>
      </c>
      <c r="P30" s="124">
        <v>8.2544</v>
      </c>
      <c r="Q30" s="124">
        <v>0.7504</v>
      </c>
      <c r="R30" s="124">
        <v>7.5040000000000004</v>
      </c>
      <c r="S30" s="267">
        <v>0.98</v>
      </c>
      <c r="T30" s="204">
        <v>26.964373333333334</v>
      </c>
    </row>
    <row r="31" ht="18" customHeight="1" x14ac:dyDescent="0.2">
      <c r="B31" s="269"/>
      <c r="C31" s="275"/>
      <c r="D31" s="277" t="s">
        <v>310</v>
      </c>
      <c r="E31" s="266" t="s">
        <v>295</v>
      </c>
      <c r="F31" s="267" t="s">
        <v>105</v>
      </c>
      <c r="G31" s="267">
        <v>2120</v>
      </c>
      <c r="H31" s="267" t="s">
        <v>105</v>
      </c>
      <c r="I31" s="202"/>
      <c r="J31" s="267">
        <v>125</v>
      </c>
      <c r="K31" s="124">
        <v>1995</v>
      </c>
      <c r="L31" s="267">
        <v>29.07</v>
      </c>
      <c r="M31" s="271" t="s">
        <v>156</v>
      </c>
      <c r="N31" s="124">
        <v>57994.65</v>
      </c>
      <c r="O31" s="267">
        <v>29.238165238368314</v>
      </c>
      <c r="P31" s="124">
        <v>1695.6571596413369</v>
      </c>
      <c r="Q31" s="124">
        <v>31.568400000000004</v>
      </c>
      <c r="R31" s="124">
        <v>1664.0887596413368</v>
      </c>
      <c r="S31" s="267">
        <v>0.98</v>
      </c>
      <c r="T31" s="204">
        <v>5979.625609644537</v>
      </c>
    </row>
    <row r="32" ht="18" customHeight="1" x14ac:dyDescent="0.2">
      <c r="B32" s="269"/>
      <c r="C32" s="275"/>
      <c r="D32" s="277" t="s">
        <v>311</v>
      </c>
      <c r="E32" s="266" t="s">
        <v>295</v>
      </c>
      <c r="F32" s="267">
        <v>1</v>
      </c>
      <c r="G32" s="267">
        <v>1681</v>
      </c>
      <c r="H32" s="267">
        <v>9</v>
      </c>
      <c r="I32" s="267" t="s">
        <v>105</v>
      </c>
      <c r="J32" s="267">
        <v>197</v>
      </c>
      <c r="K32" s="124">
        <v>1476</v>
      </c>
      <c r="L32" s="267">
        <v>28</v>
      </c>
      <c r="M32" s="271" t="s">
        <v>156</v>
      </c>
      <c r="N32" s="124">
        <v>41328</v>
      </c>
      <c r="O32" s="267">
        <v>25.93581607926609</v>
      </c>
      <c r="P32" s="124">
        <v>1071.875406923909</v>
      </c>
      <c r="Q32" s="124" t="s">
        <v>105</v>
      </c>
      <c r="R32" s="124">
        <v>1071.875406923909</v>
      </c>
      <c r="S32" s="267">
        <v>0.98</v>
      </c>
      <c r="T32" s="204">
        <v>3851.6056288799123</v>
      </c>
    </row>
    <row r="33" ht="18" customHeight="1" x14ac:dyDescent="0.2">
      <c r="B33" s="269"/>
      <c r="C33" s="275"/>
      <c r="D33" s="277" t="s">
        <v>312</v>
      </c>
      <c r="E33" s="266" t="s">
        <v>295</v>
      </c>
      <c r="F33" s="267" t="s">
        <v>105</v>
      </c>
      <c r="G33" s="267" t="s">
        <v>105</v>
      </c>
      <c r="H33" s="267" t="s">
        <v>105</v>
      </c>
      <c r="I33" s="267" t="s">
        <v>105</v>
      </c>
      <c r="J33" s="267" t="s">
        <v>105</v>
      </c>
      <c r="K33" s="124" t="s">
        <v>105</v>
      </c>
      <c r="L33" s="267">
        <v>22.2</v>
      </c>
      <c r="M33" s="271" t="s">
        <v>156</v>
      </c>
      <c r="N33" s="124" t="s">
        <v>105</v>
      </c>
      <c r="O33" s="267">
        <v>26.2</v>
      </c>
      <c r="P33" s="124" t="s">
        <v>105</v>
      </c>
      <c r="Q33" s="124" t="s">
        <v>105</v>
      </c>
      <c r="R33" s="124" t="s">
        <v>105</v>
      </c>
      <c r="S33" s="267">
        <v>0.98</v>
      </c>
      <c r="T33" s="204" t="s">
        <v>105</v>
      </c>
    </row>
    <row r="34" ht="18" customHeight="1" x14ac:dyDescent="0.2">
      <c r="B34" s="269"/>
      <c r="C34" s="275"/>
      <c r="D34" s="277" t="s">
        <v>313</v>
      </c>
      <c r="E34" s="266" t="s">
        <v>295</v>
      </c>
      <c r="F34" s="267">
        <v>1771</v>
      </c>
      <c r="G34" s="267">
        <v>22</v>
      </c>
      <c r="H34" s="267">
        <v>3</v>
      </c>
      <c r="I34" s="202"/>
      <c r="J34" s="267">
        <v>330</v>
      </c>
      <c r="K34" s="124">
        <v>1460</v>
      </c>
      <c r="L34" s="267">
        <v>10.899770337965164</v>
      </c>
      <c r="M34" s="271" t="s">
        <v>156</v>
      </c>
      <c r="N34" s="124">
        <v>15913.664693429138</v>
      </c>
      <c r="O34" s="267">
        <v>27.827160996787274</v>
      </c>
      <c r="P34" s="124">
        <v>442.832109472942</v>
      </c>
      <c r="Q34" s="124" t="s">
        <v>105</v>
      </c>
      <c r="R34" s="124">
        <v>442.832109472942</v>
      </c>
      <c r="S34" s="267">
        <v>0.98</v>
      </c>
      <c r="T34" s="204">
        <v>1591.2433800394383</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239.226</v>
      </c>
      <c r="H36" s="267">
        <v>0.007</v>
      </c>
      <c r="I36" s="202"/>
      <c r="J36" s="267">
        <v>-13.228</v>
      </c>
      <c r="K36" s="124">
        <v>252.447</v>
      </c>
      <c r="L36" s="267">
        <v>19.3</v>
      </c>
      <c r="M36" s="271" t="s">
        <v>156</v>
      </c>
      <c r="N36" s="124">
        <v>4872.2271</v>
      </c>
      <c r="O36" s="267">
        <v>25.8</v>
      </c>
      <c r="P36" s="124">
        <v>125.70345918000001</v>
      </c>
      <c r="Q36" s="124" t="s">
        <v>105</v>
      </c>
      <c r="R36" s="124">
        <v>125.70345918000001</v>
      </c>
      <c r="S36" s="267">
        <v>0.98</v>
      </c>
      <c r="T36" s="204">
        <v>451.6944299868</v>
      </c>
    </row>
    <row r="37" ht="18" customHeight="1" x14ac:dyDescent="0.2">
      <c r="B37" s="269"/>
      <c r="C37" s="275"/>
      <c r="D37" s="277" t="s">
        <v>316</v>
      </c>
      <c r="E37" s="266" t="s">
        <v>295</v>
      </c>
      <c r="F37" s="202"/>
      <c r="G37" s="267">
        <v>685.243</v>
      </c>
      <c r="H37" s="267">
        <v>2.279</v>
      </c>
      <c r="I37" s="202"/>
      <c r="J37" s="267">
        <v>-1.686</v>
      </c>
      <c r="K37" s="124">
        <v>684.6500000000001</v>
      </c>
      <c r="L37" s="267">
        <v>28.5</v>
      </c>
      <c r="M37" s="271" t="s">
        <v>156</v>
      </c>
      <c r="N37" s="124">
        <v>19512.525</v>
      </c>
      <c r="O37" s="267">
        <v>29.285388658932504</v>
      </c>
      <c r="P37" s="124">
        <v>571.431878342137</v>
      </c>
      <c r="Q37" s="124">
        <v>1282.0320548797663</v>
      </c>
      <c r="R37" s="124">
        <v>-710.6001765376293</v>
      </c>
      <c r="S37" s="267">
        <v>0.98</v>
      </c>
      <c r="T37" s="204">
        <v>-2553.4233010252146</v>
      </c>
    </row>
    <row r="38" ht="18" customHeight="1" x14ac:dyDescent="0.2">
      <c r="B38" s="269"/>
      <c r="C38" s="270"/>
      <c r="D38" s="277" t="s">
        <v>317</v>
      </c>
      <c r="E38" s="266" t="s">
        <v>295</v>
      </c>
      <c r="F38" s="202"/>
      <c r="G38" s="267">
        <v>1</v>
      </c>
      <c r="H38" s="267">
        <v>8</v>
      </c>
      <c r="I38" s="202"/>
      <c r="J38" s="267" t="s">
        <v>105</v>
      </c>
      <c r="K38" s="124">
        <v>-7</v>
      </c>
      <c r="L38" s="267">
        <v>36.933</v>
      </c>
      <c r="M38" s="268" t="s">
        <v>156</v>
      </c>
      <c r="N38" s="124">
        <v>-258.531</v>
      </c>
      <c r="O38" s="267">
        <v>22.00909090909091</v>
      </c>
      <c r="P38" s="124">
        <v>-5.6900322818181825</v>
      </c>
      <c r="Q38" s="124" t="s">
        <v>105</v>
      </c>
      <c r="R38" s="124">
        <v>-5.6900322818181825</v>
      </c>
      <c r="S38" s="267">
        <v>0.98</v>
      </c>
      <c r="T38" s="204">
        <v>-20.446182666000002</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139670.53579342912</v>
      </c>
      <c r="O40" s="284"/>
      <c r="P40" s="128">
        <v>3910.0643812785074</v>
      </c>
      <c r="Q40" s="128">
        <v>1314.3508548797663</v>
      </c>
      <c r="R40" s="128">
        <v>2595.71352639874</v>
      </c>
      <c r="S40" s="284"/>
      <c r="T40" s="287">
        <v>9327.263938192806</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51722</v>
      </c>
      <c r="G42" s="267">
        <v>183846.332</v>
      </c>
      <c r="H42" s="267">
        <v>12</v>
      </c>
      <c r="I42" s="267" t="s">
        <v>105</v>
      </c>
      <c r="J42" s="267">
        <v>7946</v>
      </c>
      <c r="K42" s="124">
        <v>227610.332</v>
      </c>
      <c r="L42" s="267">
        <v>1</v>
      </c>
      <c r="M42" s="268" t="s">
        <v>156</v>
      </c>
      <c r="N42" s="124">
        <v>227610.332</v>
      </c>
      <c r="O42" s="267">
        <v>15.10909090909091</v>
      </c>
      <c r="P42" s="124">
        <v>3438.9851980363637</v>
      </c>
      <c r="Q42" s="124">
        <v>217.87866888327244</v>
      </c>
      <c r="R42" s="124">
        <v>3221.1065291530913</v>
      </c>
      <c r="S42" s="267">
        <v>1</v>
      </c>
      <c r="T42" s="204">
        <v>11810.723940228001</v>
      </c>
    </row>
    <row r="43" ht="18" customHeight="1" x14ac:dyDescent="0.2">
      <c r="B43" s="301" t="s">
        <v>323</v>
      </c>
      <c r="C43" s="302"/>
      <c r="D43" s="303"/>
      <c r="E43" s="304"/>
      <c r="F43" s="305"/>
      <c r="G43" s="305"/>
      <c r="H43" s="305"/>
      <c r="I43" s="284"/>
      <c r="J43" s="305"/>
      <c r="K43" s="305"/>
      <c r="L43" s="305"/>
      <c r="M43" s="306"/>
      <c r="N43" s="128">
        <v>227610.332</v>
      </c>
      <c r="O43" s="305"/>
      <c r="P43" s="128">
        <v>3438.9851980363637</v>
      </c>
      <c r="Q43" s="128">
        <v>217.87866888327244</v>
      </c>
      <c r="R43" s="128">
        <v>3221.1065291530913</v>
      </c>
      <c r="S43" s="305"/>
      <c r="T43" s="287">
        <v>11810.723940228001</v>
      </c>
    </row>
    <row r="44" ht="18" customHeight="1" x14ac:dyDescent="0.2">
      <c r="B44" s="307" t="s">
        <v>324</v>
      </c>
      <c r="C44" s="308"/>
      <c r="D44" s="308"/>
      <c r="E44" s="309" t="s">
        <v>322</v>
      </c>
      <c r="F44" s="267">
        <v>10685</v>
      </c>
      <c r="G44" s="267" t="s">
        <v>105</v>
      </c>
      <c r="H44" s="267" t="s">
        <v>105</v>
      </c>
      <c r="I44" s="310" t="s">
        <v>105</v>
      </c>
      <c r="J44" s="267" t="s">
        <v>105</v>
      </c>
      <c r="K44" s="124">
        <v>10685</v>
      </c>
      <c r="L44" s="267">
        <v>1</v>
      </c>
      <c r="M44" s="311" t="s">
        <v>156</v>
      </c>
      <c r="N44" s="124">
        <v>10685</v>
      </c>
      <c r="O44" s="267">
        <v>19.47410983871168</v>
      </c>
      <c r="P44" s="124">
        <v>208.0808636266343</v>
      </c>
      <c r="Q44" s="124" t="s">
        <v>105</v>
      </c>
      <c r="R44" s="124">
        <v>208.0808636266343</v>
      </c>
      <c r="S44" s="267">
        <v>1</v>
      </c>
      <c r="T44" s="204">
        <v>762.9631666309924</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10685</v>
      </c>
      <c r="O46" s="284"/>
      <c r="P46" s="128">
        <v>208.0808636266343</v>
      </c>
      <c r="Q46" s="128" t="s">
        <v>105</v>
      </c>
      <c r="R46" s="128">
        <v>208.0808636266343</v>
      </c>
      <c r="S46" s="284"/>
      <c r="T46" s="287">
        <v>762.9631666309924</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832950.9650387281</v>
      </c>
      <c r="O48" s="327"/>
      <c r="P48" s="127">
        <v>16679.729704955367</v>
      </c>
      <c r="Q48" s="127">
        <v>2694.3424311912386</v>
      </c>
      <c r="R48" s="127">
        <v>13985.387273764125</v>
      </c>
      <c r="S48" s="327"/>
      <c r="T48" s="330">
        <v>51089.40101186589</v>
      </c>
    </row>
    <row r="49" ht="18" customHeight="1" x14ac:dyDescent="0.2">
      <c r="B49" s="331" t="s">
        <v>329</v>
      </c>
      <c r="C49" s="297"/>
      <c r="D49" s="332"/>
      <c r="E49" s="333"/>
      <c r="F49" s="202"/>
      <c r="G49" s="202"/>
      <c r="H49" s="202"/>
      <c r="I49" s="202"/>
      <c r="J49" s="202"/>
      <c r="K49" s="202"/>
      <c r="L49" s="202"/>
      <c r="M49" s="334"/>
      <c r="N49" s="124">
        <v>103006.7022</v>
      </c>
      <c r="O49" s="202"/>
      <c r="P49" s="124">
        <v>3058.468321076636</v>
      </c>
      <c r="Q49" s="124" t="s">
        <v>105</v>
      </c>
      <c r="R49" s="124">
        <v>3058.468321076636</v>
      </c>
      <c r="S49" s="202"/>
      <c r="T49" s="204">
        <v>9880.891683947666</v>
      </c>
    </row>
    <row r="50" ht="18" customHeight="1" x14ac:dyDescent="0.2">
      <c r="B50" s="335"/>
      <c r="C50" s="299"/>
      <c r="D50" s="332" t="s">
        <v>330</v>
      </c>
      <c r="E50" s="266" t="s">
        <v>322</v>
      </c>
      <c r="F50" s="267">
        <v>98033</v>
      </c>
      <c r="G50" s="267">
        <v>5257</v>
      </c>
      <c r="H50" s="267">
        <v>2312</v>
      </c>
      <c r="I50" s="202"/>
      <c r="J50" s="267">
        <v>-382</v>
      </c>
      <c r="K50" s="124">
        <v>101360</v>
      </c>
      <c r="L50" s="267">
        <v>1</v>
      </c>
      <c r="M50" s="271" t="s">
        <v>156</v>
      </c>
      <c r="N50" s="124">
        <v>101360</v>
      </c>
      <c r="O50" s="267">
        <v>29.9</v>
      </c>
      <c r="P50" s="124">
        <v>3030.664</v>
      </c>
      <c r="Q50" s="124" t="s">
        <v>105</v>
      </c>
      <c r="R50" s="124">
        <v>3030.664</v>
      </c>
      <c r="S50" s="267">
        <v>0.88</v>
      </c>
      <c r="T50" s="204">
        <v>9778.942506666666</v>
      </c>
    </row>
    <row r="51" ht="18" customHeight="1" x14ac:dyDescent="0.2">
      <c r="B51" s="335"/>
      <c r="C51" s="299"/>
      <c r="D51" s="332" t="s">
        <v>331</v>
      </c>
      <c r="E51" s="266" t="s">
        <v>322</v>
      </c>
      <c r="F51" s="267">
        <v>8.817</v>
      </c>
      <c r="G51" s="267" t="s">
        <v>105</v>
      </c>
      <c r="H51" s="267" t="s">
        <v>105</v>
      </c>
      <c r="I51" s="267" t="s">
        <v>105</v>
      </c>
      <c r="J51" s="267" t="s">
        <v>105</v>
      </c>
      <c r="K51" s="124">
        <v>8.817</v>
      </c>
      <c r="L51" s="267">
        <v>36.60000000000001</v>
      </c>
      <c r="M51" s="271" t="s">
        <v>156</v>
      </c>
      <c r="N51" s="124">
        <v>322.70220000000006</v>
      </c>
      <c r="O51" s="267">
        <v>19.309090909090912</v>
      </c>
      <c r="P51" s="124">
        <v>6.231086116363638</v>
      </c>
      <c r="Q51" s="124" t="s">
        <v>105</v>
      </c>
      <c r="R51" s="124">
        <v>6.231086116363638</v>
      </c>
      <c r="S51" s="267">
        <v>1</v>
      </c>
      <c r="T51" s="204">
        <v>22.847315760000004</v>
      </c>
    </row>
    <row r="52" ht="18" customHeight="1" x14ac:dyDescent="0.2">
      <c r="B52" s="335"/>
      <c r="C52" s="299"/>
      <c r="D52" s="332" t="s">
        <v>332</v>
      </c>
      <c r="E52" s="336" t="s">
        <v>322</v>
      </c>
      <c r="F52" s="167" t="s">
        <v>105</v>
      </c>
      <c r="G52" s="167" t="s">
        <v>105</v>
      </c>
      <c r="H52" s="167" t="s">
        <v>105</v>
      </c>
      <c r="I52" s="267" t="s">
        <v>105</v>
      </c>
      <c r="J52" s="167" t="s">
        <v>105</v>
      </c>
      <c r="K52" s="119" t="s">
        <v>105</v>
      </c>
      <c r="L52" s="167">
        <v>1</v>
      </c>
      <c r="M52" s="271" t="s">
        <v>156</v>
      </c>
      <c r="N52" s="119" t="s">
        <v>105</v>
      </c>
      <c r="O52" s="167">
        <v>29.9</v>
      </c>
      <c r="P52" s="119" t="s">
        <v>105</v>
      </c>
      <c r="Q52" s="119" t="s">
        <v>105</v>
      </c>
      <c r="R52" s="119" t="s">
        <v>105</v>
      </c>
      <c r="S52" s="167">
        <v>1</v>
      </c>
      <c r="T52" s="186" t="s">
        <v>105</v>
      </c>
    </row>
    <row r="53" ht="18" customHeight="1" x14ac:dyDescent="0.2">
      <c r="B53" s="337"/>
      <c r="C53" s="338"/>
      <c r="D53" s="339" t="s">
        <v>333</v>
      </c>
      <c r="E53" s="340" t="s">
        <v>322</v>
      </c>
      <c r="F53" s="341">
        <v>1324</v>
      </c>
      <c r="G53" s="341" t="s">
        <v>105</v>
      </c>
      <c r="H53" s="341" t="s">
        <v>105</v>
      </c>
      <c r="I53" s="327"/>
      <c r="J53" s="341" t="s">
        <v>105</v>
      </c>
      <c r="K53" s="127">
        <v>1324</v>
      </c>
      <c r="L53" s="341">
        <v>1</v>
      </c>
      <c r="M53" s="342" t="s">
        <v>156</v>
      </c>
      <c r="N53" s="127">
        <v>1324</v>
      </c>
      <c r="O53" s="341">
        <v>16.293984108967084</v>
      </c>
      <c r="P53" s="127">
        <v>21.573234960272423</v>
      </c>
      <c r="Q53" s="127" t="s">
        <v>105</v>
      </c>
      <c r="R53" s="127">
        <v>21.573234960272423</v>
      </c>
      <c r="S53" s="341">
        <v>1</v>
      </c>
      <c r="T53" s="330">
        <v>79.10186152099888</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454.980697245299</v>
      </c>
      <c r="D10" s="371">
        <v>395.23530887435965</v>
      </c>
      <c r="E10" s="370">
        <v>29187.983713480757</v>
      </c>
      <c r="F10" s="370">
        <v>384.31127181333966</v>
      </c>
      <c r="G10" s="370">
        <v>28970.716332993998</v>
      </c>
      <c r="H10" s="370">
        <v>2.8424971792984</v>
      </c>
      <c r="I10" s="372">
        <v>0.7499551546791368</v>
      </c>
    </row>
    <row r="11" ht="18" customHeight="1" x14ac:dyDescent="0.2">
      <c r="B11" s="373" t="s">
        <v>360</v>
      </c>
      <c r="C11" s="370">
        <v>139.67053579342914</v>
      </c>
      <c r="D11" s="370">
        <v>93.43505429342913</v>
      </c>
      <c r="E11" s="370">
        <v>9327.263938192806</v>
      </c>
      <c r="F11" s="370">
        <v>85.22133476466014</v>
      </c>
      <c r="G11" s="370">
        <v>8284.129787144106</v>
      </c>
      <c r="H11" s="370">
        <v>9.638102420539747</v>
      </c>
      <c r="I11" s="372">
        <v>12.591958091572982</v>
      </c>
    </row>
    <row r="12" ht="18" customHeight="1" x14ac:dyDescent="0.2">
      <c r="B12" s="373" t="s">
        <v>361</v>
      </c>
      <c r="C12" s="370">
        <v>227.610332</v>
      </c>
      <c r="D12" s="370">
        <v>213.18996282</v>
      </c>
      <c r="E12" s="370">
        <v>11810.723940228001</v>
      </c>
      <c r="F12" s="370">
        <v>212.92296282</v>
      </c>
      <c r="G12" s="370">
        <v>11795.932140228</v>
      </c>
      <c r="H12" s="370">
        <v>0.12539746604301732</v>
      </c>
      <c r="I12" s="372">
        <v>0.12539746604302668</v>
      </c>
    </row>
    <row r="13" ht="18" customHeight="1" x14ac:dyDescent="0.2">
      <c r="B13" s="373" t="s">
        <v>362</v>
      </c>
      <c r="C13" s="370">
        <v>10.685</v>
      </c>
      <c r="D13" s="370">
        <v>10.685</v>
      </c>
      <c r="E13" s="370">
        <v>762.9631666309924</v>
      </c>
      <c r="F13" s="370">
        <v>10.338383533333356</v>
      </c>
      <c r="G13" s="370">
        <v>762.9631666309923</v>
      </c>
      <c r="H13" s="370">
        <v>3.352714334393494</v>
      </c>
      <c r="I13" s="372">
        <v>1.4900698053829e-14</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832.9509650387281</v>
      </c>
      <c r="D15" s="376">
        <v>712.5497259877887</v>
      </c>
      <c r="E15" s="376">
        <v>51089.40101186589</v>
      </c>
      <c r="F15" s="376">
        <v>692.7983529313333</v>
      </c>
      <c r="G15" s="376">
        <v>49814.207826997095</v>
      </c>
      <c r="H15" s="376">
        <v>2.8509555446955748</v>
      </c>
      <c r="I15" s="377">
        <v>2.559898552030568</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4.4075</v>
      </c>
      <c r="H14" s="437">
        <v>16.160833333333333</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t="s">
        <v>105</v>
      </c>
      <c r="H16" s="437" t="s">
        <v>105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4858.3899</v>
      </c>
      <c r="F18" s="421">
        <v>21.343790754257906</v>
      </c>
      <c r="G18" s="436">
        <v>103.69645742819999</v>
      </c>
      <c r="H18" s="437">
        <v>380.22034390339996</v>
      </c>
      <c r="I18" s="435">
        <v>380.22034390339996</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28806.399999999998</v>
      </c>
      <c r="F21" s="421">
        <v>19</v>
      </c>
      <c r="G21" s="441">
        <v>547.3216</v>
      </c>
      <c r="H21" s="437">
        <v>2006.8458666666666</v>
      </c>
      <c r="I21" s="442" t="s">
        <v>105</v>
      </c>
      <c r="J21" s="443"/>
      <c r="M21" s="367"/>
    </row>
    <row r="22" ht="18" customHeight="1" x14ac:dyDescent="0.2">
      <c r="B22" s="439"/>
      <c r="C22" s="264"/>
      <c r="D22" s="419" t="s">
        <v>301</v>
      </c>
      <c r="E22" s="440">
        <v>18433.8</v>
      </c>
      <c r="F22" s="421">
        <v>22</v>
      </c>
      <c r="G22" s="441">
        <v>405.54359999999997</v>
      </c>
      <c r="H22" s="437">
        <v>1486.9932</v>
      </c>
      <c r="I22" s="442" t="s">
        <v>105</v>
      </c>
      <c r="J22" s="443"/>
      <c r="M22" s="367"/>
    </row>
    <row r="23" ht="18" customHeight="1" x14ac:dyDescent="0.2">
      <c r="B23" s="439"/>
      <c r="C23" s="264"/>
      <c r="D23" s="419" t="s">
        <v>397</v>
      </c>
      <c r="E23" s="440">
        <v>4932</v>
      </c>
      <c r="F23" s="421">
        <v>10</v>
      </c>
      <c r="G23" s="441">
        <v>49.32</v>
      </c>
      <c r="H23" s="437">
        <v>180.84</v>
      </c>
      <c r="I23" s="442">
        <v>64.98506666666665</v>
      </c>
      <c r="J23" s="443" t="s">
        <v>398</v>
      </c>
      <c r="M23" s="367"/>
    </row>
    <row r="24" ht="18" customHeight="1" x14ac:dyDescent="0.2">
      <c r="B24" s="439"/>
      <c r="C24" s="264"/>
      <c r="D24" s="419" t="s">
        <v>399</v>
      </c>
      <c r="E24" s="440">
        <v>1463</v>
      </c>
      <c r="F24" s="421">
        <v>22.56578947368421</v>
      </c>
      <c r="G24" s="441">
        <v>33.01375</v>
      </c>
      <c r="H24" s="437">
        <v>121.05041666666666</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1251.798470939346</v>
      </c>
      <c r="F26" s="421">
        <v>15.02638039323137</v>
      </c>
      <c r="G26" s="441">
        <v>18.81</v>
      </c>
      <c r="H26" s="437">
        <v>68.97</v>
      </c>
      <c r="I26" s="442">
        <v>15.717798889760003</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59745.38837093935</v>
      </c>
      <c r="F28" s="449">
        <v>19.451089684328867</v>
      </c>
      <c r="G28" s="450">
        <v>1162.1129074282</v>
      </c>
      <c r="H28" s="449">
        <v>4261.080660570067</v>
      </c>
      <c r="I28" s="450">
        <v>460.9232094598266</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56</v>
      </c>
      <c r="F30" s="421">
        <v>13.4</v>
      </c>
      <c r="G30" s="456">
        <v>0.7504</v>
      </c>
      <c r="H30" s="423">
        <v>2.7514666666666665</v>
      </c>
      <c r="I30" s="457" t="s">
        <v>105</v>
      </c>
      <c r="J30" s="458"/>
      <c r="M30" s="367"/>
    </row>
    <row r="31" ht="18" customHeight="1" x14ac:dyDescent="0.2">
      <c r="B31" s="263"/>
      <c r="C31" s="264"/>
      <c r="D31" s="419" t="s">
        <v>310</v>
      </c>
      <c r="E31" s="440">
        <v>2607</v>
      </c>
      <c r="F31" s="421">
        <v>12.109090909090911</v>
      </c>
      <c r="G31" s="441">
        <v>31.568400000000004</v>
      </c>
      <c r="H31" s="437">
        <v>115.75080000000001</v>
      </c>
      <c r="I31" s="442">
        <v>115.75080000000001</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43572.4815</v>
      </c>
      <c r="F37" s="421">
        <v>29.42297548235269</v>
      </c>
      <c r="G37" s="436">
        <v>1282.0320548797663</v>
      </c>
      <c r="H37" s="437">
        <v>4700.78420122581</v>
      </c>
      <c r="I37" s="442">
        <v>4700.78420122581</v>
      </c>
      <c r="J37" s="443" t="s">
        <v>393</v>
      </c>
      <c r="M37" s="367"/>
    </row>
    <row r="38" ht="18" customHeight="1" x14ac:dyDescent="0.2">
      <c r="B38" s="263"/>
      <c r="C38" s="444"/>
      <c r="D38" s="419" t="s">
        <v>405</v>
      </c>
      <c r="E38" s="435" t="s">
        <v>105</v>
      </c>
      <c r="F38" s="421" t="s">
        <v>105</v>
      </c>
      <c r="G38" s="436" t="s">
        <v>105</v>
      </c>
      <c r="H38" s="437" t="s">
        <v>105</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46235.4815</v>
      </c>
      <c r="F40" s="449">
        <v>28.427320582348994</v>
      </c>
      <c r="G40" s="450">
        <v>1314.3508548797663</v>
      </c>
      <c r="H40" s="449">
        <v>4819.286467892476</v>
      </c>
      <c r="I40" s="450">
        <v>4816.5350012258095</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14420.369179999981</v>
      </c>
      <c r="F42" s="437">
        <v>15.10909090909091</v>
      </c>
      <c r="G42" s="463">
        <v>217.87866888327244</v>
      </c>
      <c r="H42" s="437">
        <v>798.8884525719989</v>
      </c>
      <c r="I42" s="464">
        <v>798.7377645720001</v>
      </c>
      <c r="J42" s="443" t="s">
        <v>408</v>
      </c>
      <c r="M42" s="367"/>
    </row>
    <row r="43" ht="18" customHeight="1" x14ac:dyDescent="0.2">
      <c r="B43" s="301" t="s">
        <v>323</v>
      </c>
      <c r="C43" s="302"/>
      <c r="D43" s="303"/>
      <c r="E43" s="450">
        <v>14420.369179999981</v>
      </c>
      <c r="F43" s="449">
        <v>15.10909090909091</v>
      </c>
      <c r="G43" s="450">
        <v>217.87866888327244</v>
      </c>
      <c r="H43" s="449">
        <v>798.8884525719989</v>
      </c>
      <c r="I43" s="450">
        <v>798.7377645720001</v>
      </c>
      <c r="J43" s="451"/>
      <c r="M43" s="367"/>
    </row>
    <row r="44" ht="18" customHeight="1" x14ac:dyDescent="0.2">
      <c r="B44" s="351" t="s">
        <v>324</v>
      </c>
      <c r="C44" s="352"/>
      <c r="D44" s="465"/>
      <c r="E44" s="420" t="s">
        <v>105</v>
      </c>
      <c r="F44" s="421" t="s">
        <v>105</v>
      </c>
      <c r="G44" s="422" t="s">
        <v>105</v>
      </c>
      <c r="H44" s="423" t="s">
        <v>105</v>
      </c>
      <c r="I44" s="457" t="s">
        <v>105</v>
      </c>
      <c r="J44" s="458"/>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t="s">
        <v>105</v>
      </c>
      <c r="F46" s="449" t="s">
        <v>105</v>
      </c>
      <c r="G46" s="449" t="s">
        <v>105</v>
      </c>
      <c r="H46" s="449" t="s">
        <v>105</v>
      </c>
      <c r="I46" s="449" t="s">
        <v>105</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120401.23905093933</v>
      </c>
      <c r="F48" s="471">
        <v>22.378029100276258</v>
      </c>
      <c r="G48" s="476">
        <v>2694.3424311912386</v>
      </c>
      <c r="H48" s="471">
        <v>9879.255581034542</v>
      </c>
      <c r="I48" s="475">
        <v>6076.195975257636</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1.7708629999999999</v>
      </c>
      <c r="D10" s="505"/>
      <c r="E10" s="505"/>
      <c r="F10" s="125">
        <v>7.692635753</v>
      </c>
      <c r="G10" s="506" t="s">
        <v>112</v>
      </c>
      <c r="H10" s="507" t="s">
        <v>105</v>
      </c>
      <c r="I10" s="508" t="s">
        <v>105</v>
      </c>
    </row>
    <row r="11" ht="18" customHeight="1" x14ac:dyDescent="0.2">
      <c r="B11" s="509" t="s">
        <v>436</v>
      </c>
      <c r="C11" s="27">
        <v>0.478095</v>
      </c>
      <c r="D11" s="125">
        <v>13.735000000000001</v>
      </c>
      <c r="E11" s="125" t="s">
        <v>112</v>
      </c>
      <c r="F11" s="125">
        <v>6.566634825</v>
      </c>
      <c r="G11" s="506" t="s">
        <v>112</v>
      </c>
      <c r="H11" s="507" t="s">
        <v>105</v>
      </c>
      <c r="I11" s="508" t="s">
        <v>105</v>
      </c>
    </row>
    <row r="12" ht="18" customHeight="1" x14ac:dyDescent="0.2">
      <c r="B12" s="137" t="s">
        <v>437</v>
      </c>
      <c r="C12" s="49"/>
      <c r="D12" s="125">
        <v>12.060000000000002</v>
      </c>
      <c r="E12" s="125" t="s">
        <v>112</v>
      </c>
      <c r="F12" s="510">
        <v>5.765825700000001</v>
      </c>
      <c r="G12" s="510" t="s">
        <v>113</v>
      </c>
      <c r="H12" s="511" t="s">
        <v>105</v>
      </c>
      <c r="I12" s="512" t="s">
        <v>105</v>
      </c>
    </row>
    <row r="13" ht="18" customHeight="1" x14ac:dyDescent="0.2">
      <c r="B13" s="137" t="s">
        <v>438</v>
      </c>
      <c r="C13" s="49"/>
      <c r="D13" s="125">
        <v>1.675</v>
      </c>
      <c r="E13" s="125" t="s">
        <v>112</v>
      </c>
      <c r="F13" s="510">
        <v>0.800809125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1.292768</v>
      </c>
      <c r="D17" s="125">
        <v>0.8710000000000001</v>
      </c>
      <c r="E17" s="125" t="s">
        <v>112</v>
      </c>
      <c r="F17" s="125">
        <v>1.126000928</v>
      </c>
      <c r="G17" s="506" t="s">
        <v>113</v>
      </c>
      <c r="H17" s="507" t="s">
        <v>105</v>
      </c>
      <c r="I17" s="508" t="s">
        <v>105</v>
      </c>
    </row>
    <row r="18" ht="18" customHeight="1" x14ac:dyDescent="0.2">
      <c r="B18" s="137" t="s">
        <v>443</v>
      </c>
      <c r="C18" s="49"/>
      <c r="D18" s="125">
        <v>0.804</v>
      </c>
      <c r="E18" s="125" t="s">
        <v>112</v>
      </c>
      <c r="F18" s="510">
        <v>1.039385472</v>
      </c>
      <c r="G18" s="510" t="s">
        <v>113</v>
      </c>
      <c r="H18" s="511" t="s">
        <v>105</v>
      </c>
      <c r="I18" s="512" t="s">
        <v>105</v>
      </c>
    </row>
    <row r="19" ht="18" customHeight="1" x14ac:dyDescent="0.2">
      <c r="B19" s="515" t="s">
        <v>444</v>
      </c>
      <c r="C19" s="516"/>
      <c r="D19" s="517">
        <v>0.067</v>
      </c>
      <c r="E19" s="517" t="s">
        <v>112</v>
      </c>
      <c r="F19" s="518">
        <v>0.086615456</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0.005105223529411764</v>
      </c>
      <c r="J10" s="541">
        <v>3.4007519902963237</v>
      </c>
      <c r="K10" s="120" t="s">
        <v>113</v>
      </c>
      <c r="L10" s="542" t="s">
        <v>108</v>
      </c>
    </row>
    <row r="11" ht="18" customHeight="1" x14ac:dyDescent="0.2">
      <c r="B11" s="509" t="s">
        <v>478</v>
      </c>
      <c r="C11" s="543" t="s">
        <v>479</v>
      </c>
      <c r="D11" s="544" t="s">
        <v>480</v>
      </c>
      <c r="E11" s="167">
        <v>1.219782</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1.219782</v>
      </c>
      <c r="F12" s="119" t="s">
        <v>482</v>
      </c>
      <c r="G12" s="119">
        <v>2515203.536369614</v>
      </c>
      <c r="H12" s="521"/>
      <c r="I12" s="548" t="s">
        <v>83</v>
      </c>
      <c r="J12" s="167">
        <v>3.068</v>
      </c>
      <c r="K12" s="49"/>
      <c r="L12" s="168" t="s">
        <v>113</v>
      </c>
    </row>
    <row r="13" ht="18" customHeight="1" x14ac:dyDescent="0.2">
      <c r="B13" s="509" t="s">
        <v>483</v>
      </c>
      <c r="C13" s="543" t="s">
        <v>484</v>
      </c>
      <c r="D13" s="544" t="s">
        <v>480</v>
      </c>
      <c r="E13" s="167">
        <v>10418.823529411764</v>
      </c>
      <c r="F13" s="119">
        <v>0.49</v>
      </c>
      <c r="G13" s="119">
        <v>5.3999999999999995</v>
      </c>
      <c r="H13" s="521"/>
      <c r="I13" s="548">
        <v>0.005105223529411764</v>
      </c>
      <c r="J13" s="167">
        <v>0.05626164705882353</v>
      </c>
      <c r="K13" s="49"/>
      <c r="L13" s="168" t="s">
        <v>105</v>
      </c>
    </row>
    <row r="14" ht="18" customHeight="1" x14ac:dyDescent="0.2">
      <c r="B14" s="509" t="s">
        <v>485</v>
      </c>
      <c r="C14" s="543" t="s">
        <v>486</v>
      </c>
      <c r="D14" s="544" t="s">
        <v>480</v>
      </c>
      <c r="E14" s="167">
        <v>8.732423</v>
      </c>
      <c r="F14" s="119" t="s">
        <v>112</v>
      </c>
      <c r="G14" s="119">
        <v>31662.499999999996</v>
      </c>
      <c r="H14" s="549" t="s">
        <v>113</v>
      </c>
      <c r="I14" s="548" t="s">
        <v>113</v>
      </c>
      <c r="J14" s="167">
        <v>0.2764903432375</v>
      </c>
      <c r="K14" s="170" t="s">
        <v>113</v>
      </c>
      <c r="L14" s="168" t="s">
        <v>105</v>
      </c>
    </row>
    <row r="15" ht="18" customHeight="1" x14ac:dyDescent="0.2">
      <c r="B15" s="509" t="s">
        <v>487</v>
      </c>
      <c r="C15" s="543" t="s">
        <v>488</v>
      </c>
      <c r="D15" s="544" t="s">
        <v>480</v>
      </c>
      <c r="E15" s="167">
        <v>2.676</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120.2322362367817</v>
      </c>
      <c r="J17" s="559">
        <v>14.567987693088053</v>
      </c>
      <c r="K17" s="132"/>
      <c r="L17" s="133" t="s">
        <v>105</v>
      </c>
    </row>
    <row r="18" ht="18" customHeight="1" x14ac:dyDescent="0.2">
      <c r="B18" s="560" t="s">
        <v>491</v>
      </c>
      <c r="C18" s="543" t="s">
        <v>492</v>
      </c>
      <c r="D18" s="544" t="s">
        <v>493</v>
      </c>
      <c r="E18" s="167">
        <v>1437</v>
      </c>
      <c r="F18" s="119" t="s">
        <v>110</v>
      </c>
      <c r="G18" s="119" t="s">
        <v>83</v>
      </c>
      <c r="H18" s="540"/>
      <c r="I18" s="546" t="s">
        <v>83</v>
      </c>
      <c r="J18" s="267" t="s">
        <v>83</v>
      </c>
      <c r="K18" s="202"/>
      <c r="L18" s="547" t="s">
        <v>105</v>
      </c>
    </row>
    <row r="19" ht="18" customHeight="1" x14ac:dyDescent="0.2">
      <c r="B19" s="509" t="s">
        <v>494</v>
      </c>
      <c r="C19" s="543" t="s">
        <v>492</v>
      </c>
      <c r="D19" s="544" t="s">
        <v>493</v>
      </c>
      <c r="E19" s="167">
        <v>1437</v>
      </c>
      <c r="F19" s="119">
        <v>27835.768963117607</v>
      </c>
      <c r="G19" s="119">
        <v>2159.550549360059</v>
      </c>
      <c r="H19" s="521"/>
      <c r="I19" s="548">
        <v>40</v>
      </c>
      <c r="J19" s="167">
        <v>3.103274139430405</v>
      </c>
      <c r="K19" s="49"/>
      <c r="L19" s="168" t="s">
        <v>105</v>
      </c>
    </row>
    <row r="20" ht="18" customHeight="1" x14ac:dyDescent="0.2">
      <c r="B20" s="509" t="s">
        <v>495</v>
      </c>
      <c r="C20" s="543" t="s">
        <v>496</v>
      </c>
      <c r="D20" s="544" t="s">
        <v>493</v>
      </c>
      <c r="E20" s="167">
        <v>357.135</v>
      </c>
      <c r="F20" s="119">
        <v>224004.9281084184</v>
      </c>
      <c r="G20" s="119" t="s">
        <v>113</v>
      </c>
      <c r="H20" s="140"/>
      <c r="I20" s="167">
        <v>80</v>
      </c>
      <c r="J20" s="167" t="s">
        <v>113</v>
      </c>
      <c r="K20" s="140"/>
      <c r="L20" s="168" t="s">
        <v>105</v>
      </c>
    </row>
    <row r="21" ht="18" customHeight="1" x14ac:dyDescent="0.2">
      <c r="B21" s="509" t="s">
        <v>497</v>
      </c>
      <c r="C21" s="543" t="s">
        <v>498</v>
      </c>
      <c r="D21" s="544" t="s">
        <v>499</v>
      </c>
      <c r="E21" s="167">
        <v>5278.093</v>
      </c>
      <c r="F21" s="119">
        <v>26.876067162230868</v>
      </c>
      <c r="G21" s="119">
        <v>614.2281468856826</v>
      </c>
      <c r="H21" s="521"/>
      <c r="I21" s="548">
        <v>0.1418543819565006</v>
      </c>
      <c r="J21" s="167">
        <v>3.241953282480293</v>
      </c>
      <c r="K21" s="49"/>
      <c r="L21" s="168" t="s">
        <v>105</v>
      </c>
    </row>
    <row r="22" ht="18" customHeight="1" x14ac:dyDescent="0.2">
      <c r="B22" s="509" t="s">
        <v>500</v>
      </c>
      <c r="C22" s="543" t="s">
        <v>501</v>
      </c>
      <c r="D22" s="544" t="s">
        <v>499</v>
      </c>
      <c r="E22" s="167">
        <v>13893.393999999998</v>
      </c>
      <c r="F22" s="119">
        <v>2.043061243724354</v>
      </c>
      <c r="G22" s="119">
        <v>145.61454682544488</v>
      </c>
      <c r="H22" s="521"/>
      <c r="I22" s="548">
        <v>0.028385054825192473</v>
      </c>
      <c r="J22" s="167">
        <v>2.0230802711773546</v>
      </c>
      <c r="K22" s="49"/>
      <c r="L22" s="168" t="s">
        <v>105</v>
      </c>
    </row>
    <row r="23" ht="18" customHeight="1" x14ac:dyDescent="0.2">
      <c r="B23" s="550" t="s">
        <v>502</v>
      </c>
      <c r="C23" s="551"/>
      <c r="D23" s="552"/>
      <c r="E23" s="49"/>
      <c r="F23" s="49"/>
      <c r="G23" s="49"/>
      <c r="H23" s="553"/>
      <c r="I23" s="119">
        <v>0.0619968</v>
      </c>
      <c r="J23" s="119">
        <v>6.199680000000001</v>
      </c>
      <c r="K23" s="516"/>
      <c r="L23" s="554" t="s">
        <v>105</v>
      </c>
    </row>
    <row r="24" ht="18" customHeight="1" x14ac:dyDescent="0.2">
      <c r="B24" s="561" t="s">
        <v>503</v>
      </c>
      <c r="C24" s="543" t="s">
        <v>504</v>
      </c>
      <c r="D24" s="544" t="s">
        <v>499</v>
      </c>
      <c r="E24" s="167">
        <v>1576.643</v>
      </c>
      <c r="F24" s="119">
        <v>39.322027878219735</v>
      </c>
      <c r="G24" s="119">
        <v>3932.202787821974</v>
      </c>
      <c r="H24" s="553"/>
      <c r="I24" s="562">
        <v>0.0619968</v>
      </c>
      <c r="J24" s="562">
        <v>6.199680000000001</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4.040314395117987</v>
      </c>
      <c r="M9" s="632">
        <v>95.95968560488201</v>
      </c>
    </row>
    <row r="10" ht="18" customHeight="1" x14ac:dyDescent="0.2">
      <c r="B10" s="227" t="s">
        <v>585</v>
      </c>
      <c r="C10" s="633">
        <v>14781.633983212805</v>
      </c>
      <c r="D10" s="634"/>
      <c r="E10" s="635"/>
      <c r="F10" s="635"/>
      <c r="G10" s="633">
        <v>1075.865598194759</v>
      </c>
      <c r="H10" s="633">
        <v>0.016413641055710138</v>
      </c>
      <c r="I10" s="636">
        <v>0.03715365110704104</v>
      </c>
      <c r="J10" s="7"/>
      <c r="K10" s="301" t="s">
        <v>586</v>
      </c>
      <c r="L10" s="637">
        <v>44.13440390211397</v>
      </c>
      <c r="M10" s="638">
        <v>55.86559609788603</v>
      </c>
    </row>
    <row r="11" ht="18" customHeight="1" x14ac:dyDescent="0.2">
      <c r="B11" s="639" t="s">
        <v>199</v>
      </c>
      <c r="C11" s="640">
        <v>14781.633983212805</v>
      </c>
      <c r="D11" s="641">
        <v>72.78394252060343</v>
      </c>
      <c r="E11" s="641">
        <v>1.1104077583270406</v>
      </c>
      <c r="F11" s="641">
        <v>2.5135009532258525</v>
      </c>
      <c r="G11" s="642">
        <v>1075.865598194759</v>
      </c>
      <c r="H11" s="642">
        <v>0.016413641055710138</v>
      </c>
      <c r="I11" s="643">
        <v>0.03715365110704104</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523.6255927862899</v>
      </c>
      <c r="D14" s="653"/>
      <c r="E14" s="654"/>
      <c r="F14" s="655"/>
      <c r="G14" s="652">
        <v>38.83315286499287</v>
      </c>
      <c r="H14" s="652">
        <v>0.002492963345669293</v>
      </c>
      <c r="I14" s="656">
        <v>0.017454287680924142</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523.6255927862899</v>
      </c>
      <c r="D16" s="641">
        <v>74.16206044925319</v>
      </c>
      <c r="E16" s="641">
        <v>4.760965430287437</v>
      </c>
      <c r="F16" s="641">
        <v>33.33352670568922</v>
      </c>
      <c r="G16" s="662">
        <v>38.83315286499287</v>
      </c>
      <c r="H16" s="662">
        <v>0.002492963345669293</v>
      </c>
      <c r="I16" s="663">
        <v>0.017454287680924142</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10135.51595099728</v>
      </c>
      <c r="D10" s="693">
        <v>1.6075338010769524</v>
      </c>
      <c r="E10" s="693">
        <v>3.148775473892551</v>
      </c>
      <c r="F10" s="693">
        <v>4.7196584014077025</v>
      </c>
      <c r="G10" s="693">
        <v>458.903007</v>
      </c>
      <c r="H10" s="693" t="s">
        <v>105</v>
      </c>
      <c r="I10" s="693">
        <v>0.028783850313396833</v>
      </c>
      <c r="J10" s="693" t="s">
        <v>105</v>
      </c>
      <c r="K10" s="693">
        <v>1.4090838053099757</v>
      </c>
      <c r="L10" s="694">
        <v>35.184569267633975</v>
      </c>
      <c r="M10" s="695">
        <v>105.08367047911565</v>
      </c>
      <c r="N10" s="696">
        <v>1.3628073703525736</v>
      </c>
      <c r="O10" s="697">
        <v>12154.995545775195</v>
      </c>
    </row>
    <row r="11" ht="18" customHeight="1" x14ac:dyDescent="0.2">
      <c r="B11" s="698" t="s">
        <v>615</v>
      </c>
      <c r="C11" s="699">
        <v>3039.181729071098</v>
      </c>
      <c r="D11" s="699" t="s">
        <v>105</v>
      </c>
      <c r="E11" s="699" t="s">
        <v>105</v>
      </c>
      <c r="F11" s="132"/>
      <c r="G11" s="132"/>
      <c r="H11" s="202"/>
      <c r="I11" s="132"/>
      <c r="J11" s="202"/>
      <c r="K11" s="699" t="s">
        <v>113</v>
      </c>
      <c r="L11" s="699" t="s">
        <v>113</v>
      </c>
      <c r="M11" s="700" t="s">
        <v>113</v>
      </c>
      <c r="N11" s="701" t="s">
        <v>482</v>
      </c>
      <c r="O11" s="702">
        <v>3039.181729071098</v>
      </c>
    </row>
    <row r="12" ht="18" customHeight="1" x14ac:dyDescent="0.2">
      <c r="B12" s="703" t="s">
        <v>616</v>
      </c>
      <c r="C12" s="704">
        <v>2105</v>
      </c>
      <c r="D12" s="202"/>
      <c r="E12" s="202"/>
      <c r="F12" s="49"/>
      <c r="G12" s="49"/>
      <c r="H12" s="202"/>
      <c r="I12" s="49"/>
      <c r="J12" s="202"/>
      <c r="K12" s="202"/>
      <c r="L12" s="202"/>
      <c r="M12" s="202"/>
      <c r="N12" s="705" t="s">
        <v>83</v>
      </c>
      <c r="O12" s="706">
        <v>2105</v>
      </c>
    </row>
    <row r="13" ht="18" customHeight="1" x14ac:dyDescent="0.2">
      <c r="B13" s="703" t="s">
        <v>617</v>
      </c>
      <c r="C13" s="37">
        <v>419.3141833299011</v>
      </c>
      <c r="D13" s="49"/>
      <c r="E13" s="49"/>
      <c r="F13" s="49"/>
      <c r="G13" s="49"/>
      <c r="H13" s="202"/>
      <c r="I13" s="49"/>
      <c r="J13" s="202"/>
      <c r="K13" s="49"/>
      <c r="L13" s="49"/>
      <c r="M13" s="49"/>
      <c r="N13" s="707"/>
      <c r="O13" s="708">
        <v>419.3141833299011</v>
      </c>
    </row>
    <row r="14" ht="18" customHeight="1" x14ac:dyDescent="0.2">
      <c r="B14" s="703" t="s">
        <v>618</v>
      </c>
      <c r="C14" s="37">
        <v>39.220200301625475</v>
      </c>
      <c r="D14" s="516"/>
      <c r="E14" s="516"/>
      <c r="F14" s="49"/>
      <c r="G14" s="49"/>
      <c r="H14" s="202"/>
      <c r="I14" s="49"/>
      <c r="J14" s="202"/>
      <c r="K14" s="49"/>
      <c r="L14" s="49"/>
      <c r="M14" s="49"/>
      <c r="N14" s="707"/>
      <c r="O14" s="708">
        <v>39.220200301625475</v>
      </c>
    </row>
    <row r="15" ht="18" customHeight="1" x14ac:dyDescent="0.25">
      <c r="B15" s="703" t="s">
        <v>619</v>
      </c>
      <c r="C15" s="37">
        <v>475.64734543957127</v>
      </c>
      <c r="D15" s="39" t="s">
        <v>105</v>
      </c>
      <c r="E15" s="39" t="s">
        <v>105</v>
      </c>
      <c r="F15" s="305"/>
      <c r="G15" s="305"/>
      <c r="H15" s="305"/>
      <c r="I15" s="305"/>
      <c r="J15" s="305"/>
      <c r="K15" s="172" t="s">
        <v>113</v>
      </c>
      <c r="L15" s="167" t="s">
        <v>113</v>
      </c>
      <c r="M15" s="167" t="s">
        <v>113</v>
      </c>
      <c r="N15" s="190" t="s">
        <v>113</v>
      </c>
      <c r="O15" s="708">
        <v>475.64734543957127</v>
      </c>
    </row>
    <row r="16" ht="18" customHeight="1" x14ac:dyDescent="0.2">
      <c r="B16" s="709" t="s">
        <v>620</v>
      </c>
      <c r="C16" s="699">
        <v>701.20223667704</v>
      </c>
      <c r="D16" s="699">
        <v>1.4040743785675025</v>
      </c>
      <c r="E16" s="699">
        <v>2.7015396334812936</v>
      </c>
      <c r="F16" s="710"/>
      <c r="G16" s="710"/>
      <c r="H16" s="710" t="s">
        <v>105</v>
      </c>
      <c r="I16" s="710"/>
      <c r="J16" s="710"/>
      <c r="K16" s="699">
        <v>1.2173222293782593</v>
      </c>
      <c r="L16" s="699">
        <v>11.67684492</v>
      </c>
      <c r="M16" s="699">
        <v>1.6175351810445227</v>
      </c>
      <c r="N16" s="701">
        <v>1.0191046937927024</v>
      </c>
      <c r="O16" s="702">
        <v>1456.4243221494728</v>
      </c>
    </row>
    <row r="17" ht="18" customHeight="1" x14ac:dyDescent="0.2">
      <c r="B17" s="711" t="s">
        <v>621</v>
      </c>
      <c r="C17" s="704">
        <v>512.0479242386667</v>
      </c>
      <c r="D17" s="710">
        <v>0.058320000000000004</v>
      </c>
      <c r="E17" s="710" t="s">
        <v>113</v>
      </c>
      <c r="F17" s="202"/>
      <c r="G17" s="202"/>
      <c r="H17" s="202"/>
      <c r="I17" s="202"/>
      <c r="J17" s="202"/>
      <c r="K17" s="267">
        <v>0.43365405405405405</v>
      </c>
      <c r="L17" s="267">
        <v>0.11536992000000001</v>
      </c>
      <c r="M17" s="267">
        <v>0.006535181044522676</v>
      </c>
      <c r="N17" s="705">
        <v>0.00002724324324324324</v>
      </c>
      <c r="O17" s="706">
        <v>513.6808842386667</v>
      </c>
    </row>
    <row r="18" ht="18" customHeight="1" x14ac:dyDescent="0.2">
      <c r="B18" s="703" t="s">
        <v>622</v>
      </c>
      <c r="C18" s="147"/>
      <c r="D18" s="202"/>
      <c r="E18" s="37">
        <v>2.7015396334812936</v>
      </c>
      <c r="F18" s="49"/>
      <c r="G18" s="49"/>
      <c r="H18" s="202"/>
      <c r="I18" s="49"/>
      <c r="J18" s="202"/>
      <c r="K18" s="167">
        <v>0.6524386963922113</v>
      </c>
      <c r="L18" s="49"/>
      <c r="M18" s="49"/>
      <c r="N18" s="707"/>
      <c r="O18" s="706">
        <v>715.9080028725427</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39.801300000000005</v>
      </c>
      <c r="D21" s="37" t="s">
        <v>112</v>
      </c>
      <c r="E21" s="49"/>
      <c r="F21" s="49"/>
      <c r="G21" s="49"/>
      <c r="H21" s="202"/>
      <c r="I21" s="49"/>
      <c r="J21" s="202"/>
      <c r="K21" s="167" t="s">
        <v>113</v>
      </c>
      <c r="L21" s="167" t="s">
        <v>113</v>
      </c>
      <c r="M21" s="167" t="s">
        <v>113</v>
      </c>
      <c r="N21" s="190" t="s">
        <v>113</v>
      </c>
      <c r="O21" s="708">
        <v>39.801300000000005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1.05</v>
      </c>
      <c r="E24" s="49"/>
      <c r="F24" s="49"/>
      <c r="G24" s="49"/>
      <c r="H24" s="202"/>
      <c r="I24" s="49"/>
      <c r="J24" s="202"/>
      <c r="K24" s="167" t="s">
        <v>113</v>
      </c>
      <c r="L24" s="167" t="s">
        <v>113</v>
      </c>
      <c r="M24" s="167" t="s">
        <v>83</v>
      </c>
      <c r="N24" s="190" t="s">
        <v>113</v>
      </c>
      <c r="O24" s="708">
        <v>29.400000000000002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149.35301243837336</v>
      </c>
      <c r="D26" s="37">
        <v>0.2957543785675026</v>
      </c>
      <c r="E26" s="37" t="s">
        <v>113</v>
      </c>
      <c r="F26" s="39"/>
      <c r="G26" s="39"/>
      <c r="H26" s="39" t="s">
        <v>105</v>
      </c>
      <c r="I26" s="39"/>
      <c r="J26" s="39"/>
      <c r="K26" s="172">
        <v>0.13122947893199394</v>
      </c>
      <c r="L26" s="167">
        <v>11.561475</v>
      </c>
      <c r="M26" s="167">
        <v>1.611</v>
      </c>
      <c r="N26" s="190">
        <v>1.019077450549459</v>
      </c>
      <c r="O26" s="708">
        <v>157.63413503826342</v>
      </c>
    </row>
    <row r="27" ht="18" customHeight="1" x14ac:dyDescent="0.2">
      <c r="B27" s="698" t="s">
        <v>631</v>
      </c>
      <c r="C27" s="699">
        <v>6085.804366278625</v>
      </c>
      <c r="D27" s="699">
        <v>0.20345942250945004</v>
      </c>
      <c r="E27" s="699" t="s">
        <v>113</v>
      </c>
      <c r="F27" s="710"/>
      <c r="G27" s="710">
        <v>410.4828</v>
      </c>
      <c r="H27" s="710"/>
      <c r="I27" s="710">
        <v>0.0106</v>
      </c>
      <c r="J27" s="710"/>
      <c r="K27" s="699">
        <v>0.16564953</v>
      </c>
      <c r="L27" s="699">
        <v>22.43129138</v>
      </c>
      <c r="M27" s="700">
        <v>0.48997895699999994</v>
      </c>
      <c r="N27" s="701">
        <v>0.33869875</v>
      </c>
      <c r="O27" s="702">
        <v>6751.084030108889</v>
      </c>
    </row>
    <row r="28" ht="18" customHeight="1" x14ac:dyDescent="0.2">
      <c r="B28" s="703" t="s">
        <v>632</v>
      </c>
      <c r="C28" s="704">
        <v>6001.228766278625</v>
      </c>
      <c r="D28" s="704">
        <v>0.20345942250945004</v>
      </c>
      <c r="E28" s="202"/>
      <c r="F28" s="202"/>
      <c r="G28" s="202"/>
      <c r="H28" s="202"/>
      <c r="I28" s="202"/>
      <c r="J28" s="202"/>
      <c r="K28" s="267">
        <v>0.14903391</v>
      </c>
      <c r="L28" s="267">
        <v>22.28863286</v>
      </c>
      <c r="M28" s="267">
        <v>0.28496823699999996</v>
      </c>
      <c r="N28" s="705">
        <v>0.24279511</v>
      </c>
      <c r="O28" s="706">
        <v>6006.925630108889</v>
      </c>
    </row>
    <row r="29" ht="18" customHeight="1" x14ac:dyDescent="0.2">
      <c r="B29" s="703" t="s">
        <v>633</v>
      </c>
      <c r="C29" s="37">
        <v>20.808</v>
      </c>
      <c r="D29" s="37" t="s">
        <v>113</v>
      </c>
      <c r="E29" s="49"/>
      <c r="F29" s="49"/>
      <c r="G29" s="49"/>
      <c r="H29" s="202"/>
      <c r="I29" s="49"/>
      <c r="J29" s="202"/>
      <c r="K29" s="167" t="s">
        <v>113</v>
      </c>
      <c r="L29" s="167" t="s">
        <v>113</v>
      </c>
      <c r="M29" s="167" t="s">
        <v>113</v>
      </c>
      <c r="N29" s="190" t="s">
        <v>113</v>
      </c>
      <c r="O29" s="708">
        <v>20.808</v>
      </c>
    </row>
    <row r="30" ht="18" customHeight="1" x14ac:dyDescent="0.2">
      <c r="B30" s="703" t="s">
        <v>634</v>
      </c>
      <c r="C30" s="37">
        <v>60.127</v>
      </c>
      <c r="D30" s="140"/>
      <c r="E30" s="49"/>
      <c r="F30" s="49"/>
      <c r="G30" s="712">
        <v>410.4828</v>
      </c>
      <c r="H30" s="202"/>
      <c r="I30" s="712">
        <v>0.0006</v>
      </c>
      <c r="J30" s="202"/>
      <c r="K30" s="167" t="s">
        <v>113</v>
      </c>
      <c r="L30" s="167" t="s">
        <v>113</v>
      </c>
      <c r="M30" s="167" t="s">
        <v>113</v>
      </c>
      <c r="N30" s="190" t="s">
        <v>113</v>
      </c>
      <c r="O30" s="708">
        <v>484.70980000000003</v>
      </c>
    </row>
    <row r="31" ht="18" customHeight="1" x14ac:dyDescent="0.2">
      <c r="B31" s="714" t="s">
        <v>635</v>
      </c>
      <c r="C31" s="715" t="s">
        <v>105</v>
      </c>
      <c r="D31" s="516"/>
      <c r="E31" s="49"/>
      <c r="F31" s="710"/>
      <c r="G31" s="710"/>
      <c r="H31" s="710"/>
      <c r="I31" s="716">
        <v>0.01</v>
      </c>
      <c r="J31" s="202"/>
      <c r="K31" s="717" t="s">
        <v>105</v>
      </c>
      <c r="L31" s="717" t="s">
        <v>105</v>
      </c>
      <c r="M31" s="717" t="s">
        <v>105</v>
      </c>
      <c r="N31" s="718" t="s">
        <v>105</v>
      </c>
      <c r="O31" s="719">
        <v>235</v>
      </c>
    </row>
    <row r="32" ht="18" customHeight="1" x14ac:dyDescent="0.2">
      <c r="B32" s="720" t="s">
        <v>636</v>
      </c>
      <c r="C32" s="715">
        <v>3.6406</v>
      </c>
      <c r="D32" s="516"/>
      <c r="E32" s="49"/>
      <c r="F32" s="202"/>
      <c r="G32" s="202"/>
      <c r="H32" s="202"/>
      <c r="I32" s="721"/>
      <c r="J32" s="202"/>
      <c r="K32" s="717" t="s">
        <v>113</v>
      </c>
      <c r="L32" s="717" t="s">
        <v>113</v>
      </c>
      <c r="M32" s="717" t="s">
        <v>113</v>
      </c>
      <c r="N32" s="718" t="s">
        <v>83</v>
      </c>
      <c r="O32" s="719">
        <v>3.6406</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0.016615619999999998</v>
      </c>
      <c r="L34" s="172">
        <v>0.14265851999999998</v>
      </c>
      <c r="M34" s="172">
        <v>0.20501072</v>
      </c>
      <c r="N34" s="724">
        <v>0.09590363999999998</v>
      </c>
      <c r="O34" s="725" t="s">
        <v>113</v>
      </c>
    </row>
    <row r="35" ht="18" customHeight="1" x14ac:dyDescent="0.2">
      <c r="B35" s="67" t="s">
        <v>639</v>
      </c>
      <c r="C35" s="704">
        <v>309.2563710095648</v>
      </c>
      <c r="D35" s="710" t="s">
        <v>113</v>
      </c>
      <c r="E35" s="710" t="s">
        <v>113</v>
      </c>
      <c r="F35" s="202"/>
      <c r="G35" s="202"/>
      <c r="H35" s="202"/>
      <c r="I35" s="202"/>
      <c r="J35" s="202"/>
      <c r="K35" s="726" t="s">
        <v>113</v>
      </c>
      <c r="L35" s="726">
        <v>0.2784545</v>
      </c>
      <c r="M35" s="699">
        <v>100.64755566556761</v>
      </c>
      <c r="N35" s="727" t="s">
        <v>113</v>
      </c>
      <c r="O35" s="706">
        <v>309.2563710095648</v>
      </c>
    </row>
    <row r="36" ht="18" customHeight="1" x14ac:dyDescent="0.2">
      <c r="B36" s="25" t="s">
        <v>640</v>
      </c>
      <c r="C36" s="37">
        <v>64.98506666666665</v>
      </c>
      <c r="D36" s="712" t="s">
        <v>113</v>
      </c>
      <c r="E36" s="712" t="s">
        <v>113</v>
      </c>
      <c r="F36" s="49"/>
      <c r="G36" s="49"/>
      <c r="H36" s="202"/>
      <c r="I36" s="49"/>
      <c r="J36" s="202"/>
      <c r="K36" s="170" t="s">
        <v>113</v>
      </c>
      <c r="L36" s="170" t="s">
        <v>113</v>
      </c>
      <c r="M36" s="167" t="s">
        <v>113</v>
      </c>
      <c r="N36" s="713" t="s">
        <v>113</v>
      </c>
      <c r="O36" s="708">
        <v>64.98506666666665</v>
      </c>
    </row>
    <row r="37" ht="18" customHeight="1" x14ac:dyDescent="0.2">
      <c r="B37" s="25" t="s">
        <v>641</v>
      </c>
      <c r="C37" s="37">
        <v>15.717798889760003</v>
      </c>
      <c r="D37" s="712" t="s">
        <v>113</v>
      </c>
      <c r="E37" s="712" t="s">
        <v>113</v>
      </c>
      <c r="F37" s="49"/>
      <c r="G37" s="49"/>
      <c r="H37" s="202"/>
      <c r="I37" s="49"/>
      <c r="J37" s="202"/>
      <c r="K37" s="170" t="s">
        <v>113</v>
      </c>
      <c r="L37" s="170" t="s">
        <v>113</v>
      </c>
      <c r="M37" s="167" t="s">
        <v>113</v>
      </c>
      <c r="N37" s="713" t="s">
        <v>113</v>
      </c>
      <c r="O37" s="708">
        <v>15.717798889760003</v>
      </c>
    </row>
    <row r="38" ht="18" customHeight="1" x14ac:dyDescent="0.25">
      <c r="B38" s="38" t="s">
        <v>642</v>
      </c>
      <c r="C38" s="728">
        <v>228.55350545313817</v>
      </c>
      <c r="D38" s="728" t="s">
        <v>113</v>
      </c>
      <c r="E38" s="728" t="s">
        <v>113</v>
      </c>
      <c r="F38" s="284"/>
      <c r="G38" s="284"/>
      <c r="H38" s="284"/>
      <c r="I38" s="284"/>
      <c r="J38" s="284"/>
      <c r="K38" s="197" t="s">
        <v>113</v>
      </c>
      <c r="L38" s="197">
        <v>0.2784545</v>
      </c>
      <c r="M38" s="197">
        <v>100.64755566556761</v>
      </c>
      <c r="N38" s="199" t="s">
        <v>113</v>
      </c>
      <c r="O38" s="729">
        <v>228.55350545313817</v>
      </c>
    </row>
    <row r="39" ht="18" customHeight="1" x14ac:dyDescent="0.2">
      <c r="B39" s="51" t="s">
        <v>643</v>
      </c>
      <c r="C39" s="202"/>
      <c r="D39" s="202"/>
      <c r="E39" s="710" t="s">
        <v>105</v>
      </c>
      <c r="F39" s="710">
        <v>4.70952</v>
      </c>
      <c r="G39" s="710">
        <v>48.420207000000005</v>
      </c>
      <c r="H39" s="710"/>
      <c r="I39" s="710">
        <v>0.009984</v>
      </c>
      <c r="J39" s="710" t="s">
        <v>105</v>
      </c>
      <c r="K39" s="202"/>
      <c r="L39" s="202"/>
      <c r="M39" s="202"/>
      <c r="N39" s="730"/>
      <c r="O39" s="731">
        <v>287.753727</v>
      </c>
    </row>
    <row r="40" ht="18" customHeight="1" x14ac:dyDescent="0.2">
      <c r="B40" s="25" t="s">
        <v>644</v>
      </c>
      <c r="C40" s="49"/>
      <c r="D40" s="49"/>
      <c r="E40" s="712" t="s">
        <v>105</v>
      </c>
      <c r="F40" s="712">
        <v>4.70952</v>
      </c>
      <c r="G40" s="712">
        <v>48.420207000000005</v>
      </c>
      <c r="H40" s="710"/>
      <c r="I40" s="712">
        <v>0.009984</v>
      </c>
      <c r="J40" s="710" t="s">
        <v>105</v>
      </c>
      <c r="K40" s="49"/>
      <c r="L40" s="49"/>
      <c r="M40" s="49"/>
      <c r="N40" s="707"/>
      <c r="O40" s="732">
        <v>287.753727</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0.01013840140770211</v>
      </c>
      <c r="G45" s="699" t="s">
        <v>105</v>
      </c>
      <c r="H45" s="704"/>
      <c r="I45" s="704"/>
      <c r="J45" s="710"/>
      <c r="K45" s="132"/>
      <c r="L45" s="132"/>
      <c r="M45" s="132"/>
      <c r="N45" s="734"/>
      <c r="O45" s="702">
        <v>0.01013840140770211</v>
      </c>
    </row>
    <row r="46" ht="18" customHeight="1" x14ac:dyDescent="0.2">
      <c r="B46" s="25" t="s">
        <v>650</v>
      </c>
      <c r="C46" s="49"/>
      <c r="D46" s="49"/>
      <c r="E46" s="49"/>
      <c r="F46" s="37">
        <v>0.01013840140770211</v>
      </c>
      <c r="G46" s="37" t="s">
        <v>105</v>
      </c>
      <c r="H46" s="704"/>
      <c r="I46" s="37"/>
      <c r="J46" s="710"/>
      <c r="K46" s="49"/>
      <c r="L46" s="49"/>
      <c r="M46" s="49"/>
      <c r="N46" s="707"/>
      <c r="O46" s="708">
        <v>0.01013840140770211</v>
      </c>
    </row>
    <row r="47" ht="18" customHeight="1" x14ac:dyDescent="0.2">
      <c r="B47" s="25" t="s">
        <v>651</v>
      </c>
      <c r="C47" s="49"/>
      <c r="D47" s="49"/>
      <c r="E47" s="49"/>
      <c r="F47" s="37" t="s">
        <v>105</v>
      </c>
      <c r="G47" s="37"/>
      <c r="H47" s="704"/>
      <c r="I47" s="37"/>
      <c r="J47" s="710"/>
      <c r="K47" s="49"/>
      <c r="L47" s="49"/>
      <c r="M47" s="49"/>
      <c r="N47" s="707"/>
      <c r="O47" s="708" t="s">
        <v>105</v>
      </c>
    </row>
    <row r="48" ht="18" customHeight="1" x14ac:dyDescent="0.2">
      <c r="B48" s="25" t="s">
        <v>652</v>
      </c>
      <c r="C48" s="49"/>
      <c r="D48" s="49"/>
      <c r="E48" s="49"/>
      <c r="F48" s="37" t="s">
        <v>105</v>
      </c>
      <c r="G48" s="37" t="s">
        <v>105</v>
      </c>
      <c r="H48" s="704"/>
      <c r="I48" s="37"/>
      <c r="J48" s="710"/>
      <c r="K48" s="49"/>
      <c r="L48" s="49"/>
      <c r="M48" s="49"/>
      <c r="N48" s="707"/>
      <c r="O48" s="708" t="s">
        <v>105</v>
      </c>
    </row>
    <row r="49" ht="18" customHeight="1" x14ac:dyDescent="0.2">
      <c r="B49" s="25" t="s">
        <v>653</v>
      </c>
      <c r="C49" s="49"/>
      <c r="D49" s="49"/>
      <c r="E49" s="49"/>
      <c r="F49" s="37" t="s">
        <v>105</v>
      </c>
      <c r="G49" s="37"/>
      <c r="H49" s="704"/>
      <c r="I49" s="37"/>
      <c r="J49" s="710"/>
      <c r="K49" s="49"/>
      <c r="L49" s="49"/>
      <c r="M49" s="49"/>
      <c r="N49" s="707"/>
      <c r="O49" s="708" t="s">
        <v>105</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0.07124796095180884</v>
      </c>
      <c r="D52" s="726" t="s">
        <v>113</v>
      </c>
      <c r="E52" s="726">
        <v>0.4472358404112577</v>
      </c>
      <c r="F52" s="699" t="s">
        <v>105</v>
      </c>
      <c r="G52" s="699" t="s">
        <v>105</v>
      </c>
      <c r="H52" s="699"/>
      <c r="I52" s="699">
        <v>0.008199850313396836</v>
      </c>
      <c r="J52" s="726"/>
      <c r="K52" s="726">
        <v>0.026112045931716323</v>
      </c>
      <c r="L52" s="726">
        <v>0.7979784676339747</v>
      </c>
      <c r="M52" s="726">
        <v>0.06905401247089205</v>
      </c>
      <c r="N52" s="727">
        <v>0.0050039265598712255</v>
      </c>
      <c r="O52" s="702">
        <v>311.28522803476073</v>
      </c>
    </row>
    <row r="53" ht="18" customHeight="1" x14ac:dyDescent="0.2">
      <c r="B53" s="25" t="s">
        <v>657</v>
      </c>
      <c r="C53" s="202"/>
      <c r="D53" s="202"/>
      <c r="E53" s="202"/>
      <c r="F53" s="704"/>
      <c r="G53" s="704"/>
      <c r="H53" s="704"/>
      <c r="I53" s="704">
        <v>0.0005388983133968363</v>
      </c>
      <c r="J53" s="710"/>
      <c r="K53" s="202"/>
      <c r="L53" s="202"/>
      <c r="M53" s="202"/>
      <c r="N53" s="730"/>
      <c r="O53" s="706">
        <v>12.664110364825651</v>
      </c>
    </row>
    <row r="54" ht="18" customHeight="1" x14ac:dyDescent="0.2">
      <c r="B54" s="25" t="s">
        <v>658</v>
      </c>
      <c r="C54" s="202"/>
      <c r="D54" s="202"/>
      <c r="E54" s="202"/>
      <c r="F54" s="202"/>
      <c r="G54" s="704" t="s">
        <v>105</v>
      </c>
      <c r="H54" s="147"/>
      <c r="I54" s="704">
        <v>0.0076609519999999995</v>
      </c>
      <c r="J54" s="202"/>
      <c r="K54" s="202"/>
      <c r="L54" s="202"/>
      <c r="M54" s="202"/>
      <c r="N54" s="730"/>
      <c r="O54" s="706">
        <v>180.03237199999998</v>
      </c>
    </row>
    <row r="55" ht="18" customHeight="1" x14ac:dyDescent="0.2">
      <c r="B55" s="25" t="s">
        <v>659</v>
      </c>
      <c r="C55" s="202"/>
      <c r="D55" s="202"/>
      <c r="E55" s="710">
        <v>0.4472358404112577</v>
      </c>
      <c r="F55" s="147"/>
      <c r="G55" s="147"/>
      <c r="H55" s="147"/>
      <c r="I55" s="147"/>
      <c r="J55" s="202"/>
      <c r="K55" s="202"/>
      <c r="L55" s="202"/>
      <c r="M55" s="202"/>
      <c r="N55" s="730"/>
      <c r="O55" s="706">
        <v>118.51749770898329</v>
      </c>
    </row>
    <row r="56" ht="18" customHeight="1" x14ac:dyDescent="0.25">
      <c r="B56" s="30" t="s">
        <v>660</v>
      </c>
      <c r="C56" s="736">
        <v>0.07124796095180884</v>
      </c>
      <c r="D56" s="736" t="s">
        <v>113</v>
      </c>
      <c r="E56" s="736" t="s">
        <v>113</v>
      </c>
      <c r="F56" s="737" t="s">
        <v>105</v>
      </c>
      <c r="G56" s="737" t="s">
        <v>105</v>
      </c>
      <c r="H56" s="738"/>
      <c r="I56" s="738"/>
      <c r="J56" s="715"/>
      <c r="K56" s="172">
        <v>0.026112045931716323</v>
      </c>
      <c r="L56" s="172">
        <v>0.7979784676339747</v>
      </c>
      <c r="M56" s="172">
        <v>0.06905401247089205</v>
      </c>
      <c r="N56" s="724">
        <v>0.0050039265598712255</v>
      </c>
      <c r="O56" s="739">
        <v>0.07124796095180884</v>
      </c>
    </row>
    <row r="57" ht="18" customHeight="1" x14ac:dyDescent="0.2">
      <c r="B57" s="51" t="s">
        <v>661</v>
      </c>
      <c r="C57" s="726" t="s">
        <v>112</v>
      </c>
      <c r="D57" s="726" t="s">
        <v>112</v>
      </c>
      <c r="E57" s="726" t="s">
        <v>112</v>
      </c>
      <c r="F57" s="699"/>
      <c r="G57" s="699"/>
      <c r="H57" s="699"/>
      <c r="I57" s="699"/>
      <c r="J57" s="726"/>
      <c r="K57" s="726" t="s">
        <v>112</v>
      </c>
      <c r="L57" s="726" t="s">
        <v>112</v>
      </c>
      <c r="M57" s="726">
        <v>2.25954666303264</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2.25954666303264</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3039.181729071098</v>
      </c>
      <c r="I10" s="761" t="s">
        <v>105</v>
      </c>
      <c r="J10" s="762" t="s">
        <v>105</v>
      </c>
      <c r="K10" s="763">
        <v>-31.540591892818505</v>
      </c>
      <c r="L10" s="763" t="s">
        <v>105</v>
      </c>
      <c r="M10" s="763"/>
      <c r="N10" s="764"/>
    </row>
    <row r="11" ht="18" customHeight="1" x14ac:dyDescent="0.2">
      <c r="B11" s="765" t="s">
        <v>684</v>
      </c>
      <c r="C11" s="766" t="s">
        <v>685</v>
      </c>
      <c r="D11" s="544">
        <v>3820.397</v>
      </c>
      <c r="E11" s="767">
        <v>0.5509898578603218</v>
      </c>
      <c r="F11" s="552"/>
      <c r="G11" s="552"/>
      <c r="H11" s="768">
        <v>2105</v>
      </c>
      <c r="I11" s="552"/>
      <c r="J11" s="552"/>
      <c r="K11" s="769" t="s">
        <v>105</v>
      </c>
      <c r="L11" s="770" t="s">
        <v>105</v>
      </c>
      <c r="M11" s="771"/>
      <c r="N11" s="772"/>
    </row>
    <row r="12" ht="18" customHeight="1" x14ac:dyDescent="0.2">
      <c r="B12" s="765" t="s">
        <v>686</v>
      </c>
      <c r="C12" s="766" t="s">
        <v>687</v>
      </c>
      <c r="D12" s="544">
        <v>635.7917990468394</v>
      </c>
      <c r="E12" s="767">
        <v>0.7091232946046614</v>
      </c>
      <c r="F12" s="552"/>
      <c r="G12" s="552"/>
      <c r="H12" s="768">
        <v>419.3141833299011</v>
      </c>
      <c r="I12" s="552"/>
      <c r="J12" s="552"/>
      <c r="K12" s="769">
        <v>-31.540591892818505</v>
      </c>
      <c r="L12" s="770" t="s">
        <v>105</v>
      </c>
      <c r="M12" s="771"/>
      <c r="N12" s="772"/>
    </row>
    <row r="13" ht="18" customHeight="1" x14ac:dyDescent="0.2">
      <c r="B13" s="765" t="s">
        <v>688</v>
      </c>
      <c r="C13" s="766" t="s">
        <v>689</v>
      </c>
      <c r="D13" s="544">
        <v>405.863</v>
      </c>
      <c r="E13" s="767">
        <v>0.0966340866292948</v>
      </c>
      <c r="F13" s="552"/>
      <c r="G13" s="552"/>
      <c r="H13" s="768">
        <v>39.220200301625475</v>
      </c>
      <c r="I13" s="552"/>
      <c r="J13" s="552"/>
      <c r="K13" s="769" t="s">
        <v>105</v>
      </c>
      <c r="L13" s="770" t="s">
        <v>105</v>
      </c>
      <c r="M13" s="771"/>
      <c r="N13" s="772"/>
    </row>
    <row r="14" ht="18" customHeight="1" x14ac:dyDescent="0.2">
      <c r="B14" s="765" t="s">
        <v>690</v>
      </c>
      <c r="C14" s="773"/>
      <c r="D14" s="774"/>
      <c r="E14" s="774"/>
      <c r="F14" s="552"/>
      <c r="G14" s="552"/>
      <c r="H14" s="775">
        <v>475.64734543957127</v>
      </c>
      <c r="I14" s="775" t="s">
        <v>105</v>
      </c>
      <c r="J14" s="767" t="s">
        <v>105</v>
      </c>
      <c r="K14" s="776" t="s">
        <v>105</v>
      </c>
      <c r="L14" s="777" t="s">
        <v>105</v>
      </c>
      <c r="M14" s="776"/>
      <c r="N14" s="778"/>
    </row>
    <row r="15" ht="18" customHeight="1" x14ac:dyDescent="0.2">
      <c r="B15" s="137" t="s">
        <v>691</v>
      </c>
      <c r="C15" s="779" t="s">
        <v>692</v>
      </c>
      <c r="D15" s="780">
        <v>2412.9016626000002</v>
      </c>
      <c r="E15" s="767">
        <v>0.0522317560317942</v>
      </c>
      <c r="F15" s="552"/>
      <c r="G15" s="552"/>
      <c r="H15" s="768">
        <v>126.03009096963382</v>
      </c>
      <c r="I15" s="552"/>
      <c r="J15" s="552"/>
      <c r="K15" s="769" t="s">
        <v>105</v>
      </c>
      <c r="L15" s="769" t="s">
        <v>105</v>
      </c>
      <c r="M15" s="771"/>
      <c r="N15" s="772"/>
    </row>
    <row r="16" ht="18" customHeight="1" x14ac:dyDescent="0.2">
      <c r="B16" s="137" t="s">
        <v>693</v>
      </c>
      <c r="C16" s="779" t="s">
        <v>694</v>
      </c>
      <c r="D16" s="780">
        <v>32.48976980707809</v>
      </c>
      <c r="E16" s="767">
        <v>0.415</v>
      </c>
      <c r="F16" s="552"/>
      <c r="G16" s="552"/>
      <c r="H16" s="768">
        <v>13.483254469937407</v>
      </c>
      <c r="I16" s="552"/>
      <c r="J16" s="552"/>
      <c r="K16" s="769" t="s">
        <v>105</v>
      </c>
      <c r="L16" s="769" t="s">
        <v>105</v>
      </c>
      <c r="M16" s="771"/>
      <c r="N16" s="772"/>
    </row>
    <row r="17" ht="18" customHeight="1" x14ac:dyDescent="0.2">
      <c r="B17" s="781" t="s">
        <v>695</v>
      </c>
      <c r="C17" s="779" t="s">
        <v>696</v>
      </c>
      <c r="D17" s="780">
        <v>675.284</v>
      </c>
      <c r="E17" s="767">
        <v>0.4977668654965911</v>
      </c>
      <c r="F17" s="552"/>
      <c r="G17" s="552"/>
      <c r="H17" s="768">
        <v>336.134</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701.20223667704</v>
      </c>
      <c r="I19" s="786">
        <v>1.4040743785675025</v>
      </c>
      <c r="J19" s="786">
        <v>2.7015396334812936</v>
      </c>
      <c r="K19" s="787">
        <v>-286.68984033333334</v>
      </c>
      <c r="L19" s="788" t="s">
        <v>105</v>
      </c>
      <c r="M19" s="788" t="s">
        <v>105</v>
      </c>
      <c r="N19" s="789" t="s">
        <v>105</v>
      </c>
    </row>
    <row r="20" ht="18" customHeight="1" x14ac:dyDescent="0.2">
      <c r="B20" s="765" t="s">
        <v>699</v>
      </c>
      <c r="C20" s="766" t="s">
        <v>700</v>
      </c>
      <c r="D20" s="544">
        <v>432</v>
      </c>
      <c r="E20" s="767">
        <v>1.8489300105833335</v>
      </c>
      <c r="F20" s="767">
        <v>0.000135</v>
      </c>
      <c r="G20" s="767" t="s">
        <v>112</v>
      </c>
      <c r="H20" s="544">
        <v>512.0479242386667</v>
      </c>
      <c r="I20" s="544">
        <v>0.058320000000000004</v>
      </c>
      <c r="J20" s="544" t="s">
        <v>113</v>
      </c>
      <c r="K20" s="769">
        <v>-286.68984033333334</v>
      </c>
      <c r="L20" s="770" t="s">
        <v>105</v>
      </c>
      <c r="M20" s="770" t="s">
        <v>105</v>
      </c>
      <c r="N20" s="790" t="s">
        <v>105</v>
      </c>
    </row>
    <row r="21" ht="18" customHeight="1" x14ac:dyDescent="0.2">
      <c r="B21" s="765" t="s">
        <v>701</v>
      </c>
      <c r="C21" s="766" t="s">
        <v>702</v>
      </c>
      <c r="D21" s="544">
        <v>484.73052733341603</v>
      </c>
      <c r="E21" s="552"/>
      <c r="F21" s="552"/>
      <c r="G21" s="767">
        <v>0.005573281403056903</v>
      </c>
      <c r="H21" s="552"/>
      <c r="I21" s="552"/>
      <c r="J21" s="544">
        <v>2.7015396334812936</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39.801300000000005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31.896</v>
      </c>
      <c r="E29" s="767">
        <v>1.2478461249059445</v>
      </c>
      <c r="F29" s="767" t="s">
        <v>112</v>
      </c>
      <c r="G29" s="552"/>
      <c r="H29" s="544">
        <v>39.801300000000005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1.05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350</v>
      </c>
      <c r="E34" s="767" t="s">
        <v>110</v>
      </c>
      <c r="F34" s="767">
        <v>0.003</v>
      </c>
      <c r="G34" s="552"/>
      <c r="H34" s="544" t="s">
        <v>83</v>
      </c>
      <c r="I34" s="544">
        <v>1.05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149.35301243837336</v>
      </c>
      <c r="I40" s="767">
        <v>0.2957543785675026</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149.35301243837336</v>
      </c>
      <c r="I42" s="767">
        <v>0.2957543785675026</v>
      </c>
      <c r="J42" s="767" t="s">
        <v>113</v>
      </c>
      <c r="K42" s="776" t="s">
        <v>105</v>
      </c>
      <c r="L42" s="777" t="s">
        <v>105</v>
      </c>
      <c r="M42" s="777" t="s">
        <v>105</v>
      </c>
      <c r="N42" s="800" t="s">
        <v>105</v>
      </c>
    </row>
    <row r="43" ht="18" customHeight="1" x14ac:dyDescent="0.2">
      <c r="B43" s="816" t="s">
        <v>737</v>
      </c>
      <c r="C43" s="817" t="s">
        <v>738</v>
      </c>
      <c r="D43" s="818">
        <v>484.73052733341603</v>
      </c>
      <c r="E43" s="819">
        <v>0.0007800000000000001</v>
      </c>
      <c r="F43" s="819" t="s">
        <v>112</v>
      </c>
      <c r="G43" s="819" t="s">
        <v>112</v>
      </c>
      <c r="H43" s="818">
        <v>0.37808981132006453</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148.9749226270533</v>
      </c>
      <c r="I44" s="818">
        <v>0.2957543785675026</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6085.804366278625</v>
      </c>
      <c r="I45" s="762">
        <v>0.20345942250945004</v>
      </c>
      <c r="J45" s="762" t="s">
        <v>113</v>
      </c>
      <c r="K45" s="763" t="s">
        <v>105</v>
      </c>
      <c r="L45" s="823" t="s">
        <v>105</v>
      </c>
      <c r="M45" s="823" t="s">
        <v>105</v>
      </c>
      <c r="N45" s="764"/>
    </row>
    <row r="46" ht="18" customHeight="1" x14ac:dyDescent="0.2" s="1" customFormat="1">
      <c r="B46" s="765" t="s">
        <v>742</v>
      </c>
      <c r="C46" s="551"/>
      <c r="D46" s="552"/>
      <c r="E46" s="803"/>
      <c r="F46" s="803"/>
      <c r="G46" s="803"/>
      <c r="H46" s="767">
        <v>6001.228766278625</v>
      </c>
      <c r="I46" s="767">
        <v>0.20345942250945004</v>
      </c>
      <c r="J46" s="552"/>
      <c r="K46" s="776" t="s">
        <v>105</v>
      </c>
      <c r="L46" s="777" t="s">
        <v>105</v>
      </c>
      <c r="M46" s="777" t="s">
        <v>105</v>
      </c>
      <c r="N46" s="772"/>
    </row>
    <row r="47" ht="18" customHeight="1" x14ac:dyDescent="0.2" s="1" customFormat="1">
      <c r="B47" s="122" t="s">
        <v>743</v>
      </c>
      <c r="C47" s="824" t="s">
        <v>744</v>
      </c>
      <c r="D47" s="544">
        <v>3592.487</v>
      </c>
      <c r="E47" s="767">
        <v>1.6651885857675737</v>
      </c>
      <c r="F47" s="792" t="s">
        <v>112</v>
      </c>
      <c r="G47" s="803"/>
      <c r="H47" s="544">
        <v>5982.168346918394</v>
      </c>
      <c r="I47" s="793" t="s">
        <v>113</v>
      </c>
      <c r="J47" s="552"/>
      <c r="K47" s="769" t="s">
        <v>105</v>
      </c>
      <c r="L47" s="770" t="s">
        <v>105</v>
      </c>
      <c r="M47" s="825" t="s">
        <v>105</v>
      </c>
      <c r="N47" s="772"/>
    </row>
    <row r="48" ht="18" customHeight="1" x14ac:dyDescent="0.2" s="1" customFormat="1">
      <c r="B48" s="122" t="s">
        <v>745</v>
      </c>
      <c r="C48" s="824" t="s">
        <v>746</v>
      </c>
      <c r="D48" s="544">
        <v>3074</v>
      </c>
      <c r="E48" s="767" t="s">
        <v>110</v>
      </c>
      <c r="F48" s="767">
        <v>0.00006618719014621016</v>
      </c>
      <c r="G48" s="803"/>
      <c r="H48" s="544" t="s">
        <v>83</v>
      </c>
      <c r="I48" s="544">
        <v>0.20345942250945004</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19.06041936023123</v>
      </c>
      <c r="I52" s="767" t="s">
        <v>113</v>
      </c>
      <c r="J52" s="552"/>
      <c r="K52" s="776" t="s">
        <v>105</v>
      </c>
      <c r="L52" s="777" t="s">
        <v>105</v>
      </c>
      <c r="M52" s="777" t="s">
        <v>105</v>
      </c>
      <c r="N52" s="772"/>
    </row>
    <row r="53" ht="18" customHeight="1" x14ac:dyDescent="0.2" s="1" customFormat="1">
      <c r="B53" s="208" t="s">
        <v>754</v>
      </c>
      <c r="C53" s="824" t="s">
        <v>755</v>
      </c>
      <c r="D53" s="544">
        <v>360.62</v>
      </c>
      <c r="E53" s="767">
        <v>0.052854581998311875</v>
      </c>
      <c r="F53" s="767" t="s">
        <v>112</v>
      </c>
      <c r="G53" s="803"/>
      <c r="H53" s="544">
        <v>19.06041936023123</v>
      </c>
      <c r="I53" s="544" t="s">
        <v>113</v>
      </c>
      <c r="J53" s="552"/>
      <c r="K53" s="769" t="s">
        <v>105</v>
      </c>
      <c r="L53" s="770" t="s">
        <v>105</v>
      </c>
      <c r="M53" s="770" t="s">
        <v>105</v>
      </c>
      <c r="N53" s="772"/>
    </row>
    <row r="54" ht="18" customHeight="1" x14ac:dyDescent="0.2" s="1" customFormat="1">
      <c r="B54" s="765" t="s">
        <v>756</v>
      </c>
      <c r="C54" s="824" t="s">
        <v>757</v>
      </c>
      <c r="D54" s="544">
        <v>15.3</v>
      </c>
      <c r="E54" s="767">
        <v>1.3599999999999999</v>
      </c>
      <c r="F54" s="767" t="s">
        <v>112</v>
      </c>
      <c r="G54" s="803"/>
      <c r="H54" s="544">
        <v>20.808</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60.127</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19.609</v>
      </c>
      <c r="E57" s="792">
        <v>0.1856596460808812</v>
      </c>
      <c r="F57" s="552"/>
      <c r="G57" s="803"/>
      <c r="H57" s="793">
        <v>3.6406</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309.2563710095648</v>
      </c>
      <c r="I60" s="762" t="s">
        <v>113</v>
      </c>
      <c r="J60" s="762" t="s">
        <v>113</v>
      </c>
      <c r="K60" s="763" t="s">
        <v>105</v>
      </c>
      <c r="L60" s="823" t="s">
        <v>105</v>
      </c>
      <c r="M60" s="823" t="s">
        <v>105</v>
      </c>
      <c r="N60" s="764" t="s">
        <v>105</v>
      </c>
    </row>
    <row r="61" ht="18" customHeight="1" x14ac:dyDescent="0.2" s="1" customFormat="1">
      <c r="B61" s="765" t="s">
        <v>769</v>
      </c>
      <c r="C61" s="824" t="s">
        <v>770</v>
      </c>
      <c r="D61" s="834">
        <v>106</v>
      </c>
      <c r="E61" s="767">
        <v>0.6130666666666665</v>
      </c>
      <c r="F61" s="767" t="s">
        <v>112</v>
      </c>
      <c r="G61" s="767" t="s">
        <v>112</v>
      </c>
      <c r="H61" s="835">
        <v>64.98506666666665</v>
      </c>
      <c r="I61" s="835" t="s">
        <v>113</v>
      </c>
      <c r="J61" s="835" t="s">
        <v>113</v>
      </c>
      <c r="K61" s="836" t="s">
        <v>105</v>
      </c>
      <c r="L61" s="837" t="s">
        <v>105</v>
      </c>
      <c r="M61" s="837" t="s">
        <v>105</v>
      </c>
      <c r="N61" s="838" t="s">
        <v>105</v>
      </c>
    </row>
    <row r="62" ht="18" customHeight="1" x14ac:dyDescent="0.2" s="1" customFormat="1">
      <c r="B62" s="765" t="s">
        <v>771</v>
      </c>
      <c r="C62" s="824" t="s">
        <v>772</v>
      </c>
      <c r="D62" s="834">
        <v>7840709</v>
      </c>
      <c r="E62" s="767">
        <v>0.0000020046400000000005</v>
      </c>
      <c r="F62" s="767" t="s">
        <v>112</v>
      </c>
      <c r="G62" s="767" t="s">
        <v>112</v>
      </c>
      <c r="H62" s="835">
        <v>15.717798889760003</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228.55350545313817</v>
      </c>
      <c r="I63" s="767" t="s">
        <v>113</v>
      </c>
      <c r="J63" s="767" t="s">
        <v>113</v>
      </c>
      <c r="K63" s="776" t="s">
        <v>105</v>
      </c>
      <c r="L63" s="777" t="s">
        <v>105</v>
      </c>
      <c r="M63" s="777" t="s">
        <v>105</v>
      </c>
      <c r="N63" s="800" t="s">
        <v>105</v>
      </c>
    </row>
    <row r="64" ht="18" customHeight="1" x14ac:dyDescent="0.2" s="1" customFormat="1">
      <c r="B64" s="839" t="s">
        <v>774</v>
      </c>
      <c r="C64" s="824" t="s">
        <v>775</v>
      </c>
      <c r="D64" s="834">
        <v>105.09943560000004</v>
      </c>
      <c r="E64" s="767">
        <v>2.104865462472614</v>
      </c>
      <c r="F64" s="767" t="s">
        <v>112</v>
      </c>
      <c r="G64" s="767" t="s">
        <v>112</v>
      </c>
      <c r="H64" s="835">
        <v>221.22017211980483</v>
      </c>
      <c r="I64" s="835" t="s">
        <v>113</v>
      </c>
      <c r="J64" s="835" t="s">
        <v>113</v>
      </c>
      <c r="K64" s="836" t="s">
        <v>105</v>
      </c>
      <c r="L64" s="837" t="s">
        <v>105</v>
      </c>
      <c r="M64" s="837" t="s">
        <v>105</v>
      </c>
      <c r="N64" s="838" t="s">
        <v>105</v>
      </c>
    </row>
    <row r="65" ht="18" customHeight="1" x14ac:dyDescent="0.2" s="1" customFormat="1">
      <c r="B65" s="839" t="s">
        <v>776</v>
      </c>
      <c r="C65" s="824" t="s">
        <v>777</v>
      </c>
      <c r="D65" s="834">
        <v>5900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29.311</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7.333333333333332</v>
      </c>
      <c r="I67" s="767" t="s">
        <v>113</v>
      </c>
      <c r="J67" s="767" t="s">
        <v>113</v>
      </c>
      <c r="K67" s="776" t="s">
        <v>105</v>
      </c>
      <c r="L67" s="777" t="s">
        <v>105</v>
      </c>
      <c r="M67" s="777" t="s">
        <v>105</v>
      </c>
      <c r="N67" s="800" t="s">
        <v>105</v>
      </c>
    </row>
    <row r="68" ht="18" customHeight="1" x14ac:dyDescent="0.25" s="1" customFormat="1">
      <c r="B68" s="848" t="s">
        <v>781</v>
      </c>
      <c r="C68" s="824" t="s">
        <v>782</v>
      </c>
      <c r="D68" s="834">
        <v>10</v>
      </c>
      <c r="E68" s="767">
        <v>0.7333333333333332</v>
      </c>
      <c r="F68" s="767" t="s">
        <v>112</v>
      </c>
      <c r="G68" s="767" t="s">
        <v>112</v>
      </c>
      <c r="H68" s="835">
        <v>7.333333333333332</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0.07124796095180884</v>
      </c>
      <c r="I73" s="786" t="s">
        <v>113</v>
      </c>
      <c r="J73" s="786">
        <v>0.4472358404112577</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0.4472358404112577</v>
      </c>
      <c r="K74" s="856"/>
      <c r="L74" s="857"/>
      <c r="M74" s="857"/>
      <c r="N74" s="764" t="s">
        <v>105</v>
      </c>
    </row>
    <row r="75" ht="18" customHeight="1" x14ac:dyDescent="0.2" s="1" customFormat="1">
      <c r="B75" s="839" t="s">
        <v>790</v>
      </c>
      <c r="C75" s="824" t="s">
        <v>791</v>
      </c>
      <c r="D75" s="834">
        <v>0.34800000000000003</v>
      </c>
      <c r="E75" s="774"/>
      <c r="F75" s="774"/>
      <c r="G75" s="767">
        <v>1</v>
      </c>
      <c r="H75" s="774"/>
      <c r="I75" s="774"/>
      <c r="J75" s="835">
        <v>0.34800000000000003</v>
      </c>
      <c r="K75" s="854"/>
      <c r="L75" s="805"/>
      <c r="M75" s="805"/>
      <c r="N75" s="838" t="s">
        <v>105</v>
      </c>
    </row>
    <row r="76" ht="18" customHeight="1" x14ac:dyDescent="0.2" s="1" customFormat="1">
      <c r="B76" s="839" t="s">
        <v>792</v>
      </c>
      <c r="C76" s="551"/>
      <c r="D76" s="552"/>
      <c r="E76" s="774"/>
      <c r="F76" s="774"/>
      <c r="G76" s="774"/>
      <c r="H76" s="774"/>
      <c r="I76" s="774"/>
      <c r="J76" s="767">
        <v>0.09923584041125767</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0.008109471117514965</v>
      </c>
      <c r="K78" s="854"/>
      <c r="L78" s="805"/>
      <c r="M78" s="805"/>
      <c r="N78" s="800" t="s">
        <v>105</v>
      </c>
    </row>
    <row r="79" ht="18" customHeight="1" x14ac:dyDescent="0.25" s="1" customFormat="1">
      <c r="B79" s="859" t="s">
        <v>796</v>
      </c>
      <c r="C79" s="824" t="s">
        <v>796</v>
      </c>
      <c r="D79" s="834">
        <v>0.008109471117514965</v>
      </c>
      <c r="E79" s="774"/>
      <c r="F79" s="774"/>
      <c r="G79" s="767">
        <v>1</v>
      </c>
      <c r="H79" s="774"/>
      <c r="I79" s="774"/>
      <c r="J79" s="835">
        <v>0.008109471117514965</v>
      </c>
      <c r="K79" s="854"/>
      <c r="L79" s="805"/>
      <c r="M79" s="805"/>
      <c r="N79" s="838" t="s">
        <v>105</v>
      </c>
    </row>
    <row r="80" ht="18" customHeight="1" x14ac:dyDescent="0.2" s="1" customFormat="1">
      <c r="B80" s="765" t="s">
        <v>797</v>
      </c>
      <c r="C80" s="551"/>
      <c r="D80" s="552"/>
      <c r="E80" s="552"/>
      <c r="F80" s="552"/>
      <c r="G80" s="552"/>
      <c r="H80" s="767">
        <v>0.07124796095180884</v>
      </c>
      <c r="I80" s="767" t="s">
        <v>113</v>
      </c>
      <c r="J80" s="767" t="s">
        <v>113</v>
      </c>
      <c r="K80" s="776" t="s">
        <v>105</v>
      </c>
      <c r="L80" s="777" t="s">
        <v>105</v>
      </c>
      <c r="M80" s="777" t="s">
        <v>105</v>
      </c>
      <c r="N80" s="800" t="s">
        <v>105</v>
      </c>
    </row>
    <row r="81" ht="18" customHeight="1" x14ac:dyDescent="0.2" s="1" customFormat="1">
      <c r="B81" s="860" t="s">
        <v>798</v>
      </c>
      <c r="C81" s="861" t="s">
        <v>799</v>
      </c>
      <c r="D81" s="862">
        <v>1.6569293244606706</v>
      </c>
      <c r="E81" s="863">
        <v>0.043000000000000003</v>
      </c>
      <c r="F81" s="863" t="s">
        <v>112</v>
      </c>
      <c r="G81" s="863" t="s">
        <v>112</v>
      </c>
      <c r="H81" s="864">
        <v>0.07124796095180884</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1107.007</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1780.4814999999999</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t="s">
        <v>105</v>
      </c>
      <c r="D10" s="889" t="s">
        <v>105</v>
      </c>
      <c r="E10" s="889"/>
      <c r="F10" s="889" t="s">
        <v>105</v>
      </c>
      <c r="G10" s="889" t="s">
        <v>105</v>
      </c>
      <c r="H10" s="889"/>
      <c r="I10" s="889">
        <v>0.007798770313617008</v>
      </c>
      <c r="J10" s="889"/>
      <c r="K10" s="889" t="s">
        <v>105</v>
      </c>
      <c r="L10" s="889"/>
      <c r="M10" s="889" t="s">
        <v>105</v>
      </c>
      <c r="N10" s="889"/>
      <c r="O10" s="889" t="s">
        <v>105</v>
      </c>
      <c r="P10" s="889"/>
      <c r="Q10" s="889"/>
      <c r="R10" s="889" t="s">
        <v>105</v>
      </c>
      <c r="S10" s="889"/>
      <c r="T10" s="889" t="s">
        <v>105</v>
      </c>
      <c r="U10" s="889" t="s">
        <v>105</v>
      </c>
      <c r="V10" s="890">
        <v>4.70952</v>
      </c>
      <c r="W10" s="505"/>
      <c r="X10" s="891">
        <v>54.6</v>
      </c>
      <c r="Y10" s="889">
        <v>4.368</v>
      </c>
      <c r="Z10" s="889" t="s">
        <v>105</v>
      </c>
      <c r="AA10" s="889" t="s">
        <v>105</v>
      </c>
      <c r="AB10" s="889"/>
      <c r="AC10" s="889" t="s">
        <v>105</v>
      </c>
      <c r="AD10" s="889"/>
      <c r="AE10" s="889"/>
      <c r="AF10" s="889"/>
      <c r="AG10" s="889">
        <v>48.420207000000005</v>
      </c>
      <c r="AH10" s="202"/>
      <c r="AI10" s="892" t="s">
        <v>105</v>
      </c>
      <c r="AJ10" s="893">
        <v>28.783850313396833</v>
      </c>
      <c r="AK10" s="894" t="s">
        <v>105</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v>54.6</v>
      </c>
      <c r="Y16" s="896">
        <v>4.368</v>
      </c>
      <c r="Z16" s="896"/>
      <c r="AA16" s="896"/>
      <c r="AB16" s="896"/>
      <c r="AC16" s="896"/>
      <c r="AD16" s="896"/>
      <c r="AE16" s="896"/>
      <c r="AF16" s="896"/>
      <c r="AG16" s="896"/>
      <c r="AH16" s="540"/>
      <c r="AI16" s="892"/>
      <c r="AJ16" s="900">
        <v>10.6</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v>54.6</v>
      </c>
      <c r="Y17" s="896">
        <v>4.368</v>
      </c>
      <c r="Z17" s="896"/>
      <c r="AA17" s="896"/>
      <c r="AB17" s="896"/>
      <c r="AC17" s="896"/>
      <c r="AD17" s="896"/>
      <c r="AE17" s="896"/>
      <c r="AF17" s="896"/>
      <c r="AG17" s="896"/>
      <c r="AH17" s="49"/>
      <c r="AI17" s="540"/>
      <c r="AJ17" s="892">
        <v>0.6</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10</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4.70952</v>
      </c>
      <c r="W20" s="202"/>
      <c r="X20" s="908"/>
      <c r="Y20" s="896"/>
      <c r="Z20" s="896"/>
      <c r="AA20" s="896"/>
      <c r="AB20" s="896"/>
      <c r="AC20" s="896"/>
      <c r="AD20" s="896"/>
      <c r="AE20" s="896"/>
      <c r="AF20" s="896"/>
      <c r="AG20" s="896">
        <v>48.420207000000005</v>
      </c>
      <c r="AH20" s="202"/>
      <c r="AI20" s="892"/>
      <c r="AJ20" s="897">
        <v>9.984</v>
      </c>
      <c r="AK20" s="894" t="s">
        <v>105</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4.70952</v>
      </c>
      <c r="W21" s="202"/>
      <c r="X21" s="908"/>
      <c r="Y21" s="896"/>
      <c r="Z21" s="896"/>
      <c r="AA21" s="896"/>
      <c r="AB21" s="896"/>
      <c r="AC21" s="896"/>
      <c r="AD21" s="896"/>
      <c r="AE21" s="896"/>
      <c r="AF21" s="896"/>
      <c r="AG21" s="896">
        <v>48.420207000000005</v>
      </c>
      <c r="AH21" s="202"/>
      <c r="AI21" s="892"/>
      <c r="AJ21" s="897">
        <v>9.984</v>
      </c>
      <c r="AK21" s="894" t="s">
        <v>105</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t="s">
        <v>105</v>
      </c>
      <c r="D26" s="911" t="s">
        <v>105</v>
      </c>
      <c r="E26" s="911"/>
      <c r="F26" s="911" t="s">
        <v>105</v>
      </c>
      <c r="G26" s="911" t="s">
        <v>105</v>
      </c>
      <c r="H26" s="911"/>
      <c r="I26" s="911">
        <v>0.007798770313617008</v>
      </c>
      <c r="J26" s="911"/>
      <c r="K26" s="911" t="s">
        <v>105</v>
      </c>
      <c r="L26" s="911"/>
      <c r="M26" s="911" t="s">
        <v>105</v>
      </c>
      <c r="N26" s="911"/>
      <c r="O26" s="911" t="s">
        <v>105</v>
      </c>
      <c r="P26" s="911"/>
      <c r="Q26" s="911"/>
      <c r="R26" s="911" t="s">
        <v>105</v>
      </c>
      <c r="S26" s="911"/>
      <c r="T26" s="911" t="s">
        <v>105</v>
      </c>
      <c r="U26" s="911" t="s">
        <v>105</v>
      </c>
      <c r="V26" s="911"/>
      <c r="W26" s="132"/>
      <c r="X26" s="912"/>
      <c r="Y26" s="911" t="s">
        <v>105</v>
      </c>
      <c r="Z26" s="911" t="s">
        <v>105</v>
      </c>
      <c r="AA26" s="911" t="s">
        <v>105</v>
      </c>
      <c r="AB26" s="911"/>
      <c r="AC26" s="911"/>
      <c r="AD26" s="911"/>
      <c r="AE26" s="911"/>
      <c r="AF26" s="911"/>
      <c r="AG26" s="911"/>
      <c r="AH26" s="132"/>
      <c r="AI26" s="913"/>
      <c r="AJ26" s="914"/>
      <c r="AK26" s="727"/>
    </row>
    <row r="27" ht="18" customHeight="1" x14ac:dyDescent="0.2">
      <c r="B27" s="703" t="s">
        <v>871</v>
      </c>
      <c r="C27" s="888" t="s">
        <v>105</v>
      </c>
      <c r="D27" s="889" t="s">
        <v>105</v>
      </c>
      <c r="E27" s="889"/>
      <c r="F27" s="889"/>
      <c r="G27" s="889" t="s">
        <v>105</v>
      </c>
      <c r="H27" s="889"/>
      <c r="I27" s="889">
        <v>0.007798770313617008</v>
      </c>
      <c r="J27" s="889"/>
      <c r="K27" s="889" t="s">
        <v>105</v>
      </c>
      <c r="L27" s="889"/>
      <c r="M27" s="889" t="s">
        <v>105</v>
      </c>
      <c r="N27" s="889"/>
      <c r="O27" s="889" t="s">
        <v>105</v>
      </c>
      <c r="P27" s="889"/>
      <c r="Q27" s="889"/>
      <c r="R27" s="889" t="s">
        <v>105</v>
      </c>
      <c r="S27" s="889"/>
      <c r="T27" s="889" t="s">
        <v>105</v>
      </c>
      <c r="U27" s="889"/>
      <c r="V27" s="889"/>
      <c r="W27" s="49"/>
      <c r="X27" s="891"/>
      <c r="Y27" s="889" t="s">
        <v>105</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t="s">
        <v>105</v>
      </c>
      <c r="J28" s="889"/>
      <c r="K28" s="889"/>
      <c r="L28" s="889"/>
      <c r="M28" s="889" t="s">
        <v>105</v>
      </c>
      <c r="N28" s="889"/>
      <c r="O28" s="889"/>
      <c r="P28" s="889"/>
      <c r="Q28" s="889"/>
      <c r="R28" s="889"/>
      <c r="S28" s="889"/>
      <c r="T28" s="889" t="s">
        <v>105</v>
      </c>
      <c r="U28" s="889" t="s">
        <v>105</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t="s">
        <v>105</v>
      </c>
      <c r="D29" s="889"/>
      <c r="E29" s="889"/>
      <c r="F29" s="889"/>
      <c r="G29" s="889"/>
      <c r="H29" s="889"/>
      <c r="I29" s="889"/>
      <c r="J29" s="889"/>
      <c r="K29" s="889"/>
      <c r="L29" s="889"/>
      <c r="M29" s="889"/>
      <c r="N29" s="889"/>
      <c r="O29" s="889" t="s">
        <v>105</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t="s">
        <v>105</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8.199850313396835</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0.5388983133968362</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7.660951999999999</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t="s">
        <v>105</v>
      </c>
      <c r="D39" s="911" t="s">
        <v>105</v>
      </c>
      <c r="E39" s="911"/>
      <c r="F39" s="911" t="s">
        <v>105</v>
      </c>
      <c r="G39" s="911" t="s">
        <v>105</v>
      </c>
      <c r="H39" s="911"/>
      <c r="I39" s="911">
        <v>0.010138401407702112</v>
      </c>
      <c r="J39" s="911"/>
      <c r="K39" s="911" t="s">
        <v>105</v>
      </c>
      <c r="L39" s="911"/>
      <c r="M39" s="911" t="s">
        <v>105</v>
      </c>
      <c r="N39" s="911"/>
      <c r="O39" s="911" t="s">
        <v>105</v>
      </c>
      <c r="P39" s="911"/>
      <c r="Q39" s="911"/>
      <c r="R39" s="911" t="s">
        <v>105</v>
      </c>
      <c r="S39" s="911"/>
      <c r="T39" s="911" t="s">
        <v>105</v>
      </c>
      <c r="U39" s="911" t="s">
        <v>105</v>
      </c>
      <c r="V39" s="911">
        <v>4.70952</v>
      </c>
      <c r="W39" s="923"/>
      <c r="X39" s="911">
        <v>361.998</v>
      </c>
      <c r="Y39" s="911">
        <v>48.48480000000001</v>
      </c>
      <c r="Z39" s="911" t="s">
        <v>105</v>
      </c>
      <c r="AA39" s="911" t="s">
        <v>105</v>
      </c>
      <c r="AB39" s="911"/>
      <c r="AC39" s="911" t="s">
        <v>105</v>
      </c>
      <c r="AD39" s="911"/>
      <c r="AE39" s="911"/>
      <c r="AF39" s="911"/>
      <c r="AG39" s="911">
        <v>48.420207000000005</v>
      </c>
      <c r="AH39" s="923"/>
      <c r="AI39" s="914" t="s">
        <v>105</v>
      </c>
      <c r="AJ39" s="914">
        <v>676.4204823648256</v>
      </c>
      <c r="AK39" s="701" t="s">
        <v>105</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v>361.998</v>
      </c>
      <c r="Y41" s="889">
        <v>48.48480000000001</v>
      </c>
      <c r="Z41" s="892"/>
      <c r="AA41" s="892"/>
      <c r="AB41" s="892"/>
      <c r="AC41" s="892"/>
      <c r="AD41" s="892"/>
      <c r="AE41" s="892"/>
      <c r="AF41" s="892"/>
      <c r="AG41" s="892"/>
      <c r="AH41" s="925"/>
      <c r="AI41" s="926"/>
      <c r="AJ41" s="926">
        <v>249.1</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4.70952</v>
      </c>
      <c r="W42" s="925"/>
      <c r="X42" s="889"/>
      <c r="Y42" s="889"/>
      <c r="Z42" s="889"/>
      <c r="AA42" s="889"/>
      <c r="AB42" s="889"/>
      <c r="AC42" s="889"/>
      <c r="AD42" s="889"/>
      <c r="AE42" s="889"/>
      <c r="AF42" s="889"/>
      <c r="AG42" s="889">
        <v>48.420207000000005</v>
      </c>
      <c r="AH42" s="925"/>
      <c r="AI42" s="926"/>
      <c r="AJ42" s="926">
        <v>234.624</v>
      </c>
      <c r="AK42" s="927" t="s">
        <v>105</v>
      </c>
    </row>
    <row r="43" ht="18" customHeight="1" x14ac:dyDescent="0.2">
      <c r="B43" s="930" t="s">
        <v>870</v>
      </c>
      <c r="C43" s="888" t="s">
        <v>105</v>
      </c>
      <c r="D43" s="889" t="s">
        <v>105</v>
      </c>
      <c r="E43" s="889"/>
      <c r="F43" s="889" t="s">
        <v>105</v>
      </c>
      <c r="G43" s="889" t="s">
        <v>105</v>
      </c>
      <c r="H43" s="889"/>
      <c r="I43" s="889">
        <v>0.010138401407702112</v>
      </c>
      <c r="J43" s="889"/>
      <c r="K43" s="889" t="s">
        <v>105</v>
      </c>
      <c r="L43" s="889"/>
      <c r="M43" s="889" t="s">
        <v>105</v>
      </c>
      <c r="N43" s="889"/>
      <c r="O43" s="889" t="s">
        <v>105</v>
      </c>
      <c r="P43" s="889"/>
      <c r="Q43" s="889"/>
      <c r="R43" s="889" t="s">
        <v>105</v>
      </c>
      <c r="S43" s="889"/>
      <c r="T43" s="889" t="s">
        <v>105</v>
      </c>
      <c r="U43" s="889" t="s">
        <v>105</v>
      </c>
      <c r="V43" s="889"/>
      <c r="W43" s="925"/>
      <c r="X43" s="889"/>
      <c r="Y43" s="889" t="s">
        <v>105</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192.69648236482564</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v>54.6</v>
      </c>
      <c r="H25" s="967" t="s">
        <v>105</v>
      </c>
    </row>
    <row r="26" ht="18" customHeight="1" x14ac:dyDescent="0.2">
      <c r="B26" s="966" t="s">
        <v>909</v>
      </c>
      <c r="C26" s="955"/>
      <c r="D26" s="278"/>
      <c r="E26" s="147"/>
      <c r="F26" s="147"/>
      <c r="G26" s="124">
        <v>4.368</v>
      </c>
      <c r="H26" s="967" t="s">
        <v>105</v>
      </c>
    </row>
    <row r="27" ht="18" customHeight="1" x14ac:dyDescent="0.2">
      <c r="B27" s="966" t="s">
        <v>910</v>
      </c>
      <c r="C27" s="955"/>
      <c r="D27" s="278"/>
      <c r="E27" s="147"/>
      <c r="F27" s="147"/>
      <c r="G27" s="124">
        <v>10.6</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v>54.6</v>
      </c>
      <c r="H29" s="967" t="s">
        <v>105</v>
      </c>
    </row>
    <row r="30" ht="18" customHeight="1" x14ac:dyDescent="0.2">
      <c r="B30" s="969" t="s">
        <v>909</v>
      </c>
      <c r="C30" s="955"/>
      <c r="D30" s="278"/>
      <c r="E30" s="147"/>
      <c r="F30" s="147"/>
      <c r="G30" s="124">
        <v>4.368</v>
      </c>
      <c r="H30" s="967" t="s">
        <v>105</v>
      </c>
    </row>
    <row r="31" ht="18" customHeight="1" x14ac:dyDescent="0.2">
      <c r="B31" s="969" t="s">
        <v>910</v>
      </c>
      <c r="C31" s="955"/>
      <c r="D31" s="278"/>
      <c r="E31" s="147"/>
      <c r="F31" s="147"/>
      <c r="G31" s="124">
        <v>0.6</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760</v>
      </c>
      <c r="G33" s="170">
        <v>54.6</v>
      </c>
      <c r="H33" s="973" t="s">
        <v>105</v>
      </c>
    </row>
    <row r="34" ht="18" customHeight="1" x14ac:dyDescent="0.2">
      <c r="B34" s="970" t="s">
        <v>909</v>
      </c>
      <c r="C34" s="955"/>
      <c r="D34" s="971" t="s">
        <v>912</v>
      </c>
      <c r="E34" s="972" t="s">
        <v>760</v>
      </c>
      <c r="F34" s="119" t="s">
        <v>760</v>
      </c>
      <c r="G34" s="170">
        <v>4.368</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0.6</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10</v>
      </c>
      <c r="F38" s="119">
        <v>1000</v>
      </c>
      <c r="G38" s="170">
        <v>10</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4709.52</v>
      </c>
      <c r="H41" s="967" t="s">
        <v>105</v>
      </c>
    </row>
    <row r="42" ht="18" customHeight="1" x14ac:dyDescent="0.2">
      <c r="B42" s="966" t="s">
        <v>919</v>
      </c>
      <c r="C42" s="955"/>
      <c r="D42" s="278"/>
      <c r="E42" s="147"/>
      <c r="F42" s="147"/>
      <c r="G42" s="124">
        <v>48420.207</v>
      </c>
      <c r="H42" s="967" t="s">
        <v>105</v>
      </c>
    </row>
    <row r="43" ht="18" customHeight="1" x14ac:dyDescent="0.2">
      <c r="B43" s="966" t="s">
        <v>910</v>
      </c>
      <c r="C43" s="955"/>
      <c r="D43" s="278"/>
      <c r="E43" s="147"/>
      <c r="F43" s="147"/>
      <c r="G43" s="124">
        <v>9.984</v>
      </c>
      <c r="H43" s="967" t="s">
        <v>105</v>
      </c>
    </row>
    <row r="44" ht="18" customHeight="1" x14ac:dyDescent="0.2">
      <c r="B44" s="966" t="s">
        <v>920</v>
      </c>
      <c r="C44" s="955"/>
      <c r="D44" s="278"/>
      <c r="E44" s="147"/>
      <c r="F44" s="147"/>
      <c r="G44" s="124" t="s">
        <v>105</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4709.52</v>
      </c>
      <c r="H46" s="973" t="s">
        <v>105</v>
      </c>
    </row>
    <row r="47" ht="18" customHeight="1" x14ac:dyDescent="0.2" s="575" customFormat="1">
      <c r="B47" s="969" t="s">
        <v>919</v>
      </c>
      <c r="C47" s="955"/>
      <c r="D47" s="971" t="s">
        <v>921</v>
      </c>
      <c r="E47" s="972" t="s">
        <v>760</v>
      </c>
      <c r="F47" s="119" t="s">
        <v>760</v>
      </c>
      <c r="G47" s="167">
        <v>48420.207</v>
      </c>
      <c r="H47" s="973" t="s">
        <v>105</v>
      </c>
    </row>
    <row r="48" ht="18" customHeight="1" x14ac:dyDescent="0.2" s="575" customFormat="1">
      <c r="B48" s="969" t="s">
        <v>910</v>
      </c>
      <c r="C48" s="955"/>
      <c r="D48" s="971" t="s">
        <v>921</v>
      </c>
      <c r="E48" s="972" t="s">
        <v>760</v>
      </c>
      <c r="F48" s="119" t="s">
        <v>760</v>
      </c>
      <c r="G48" s="167">
        <v>9.984</v>
      </c>
      <c r="H48" s="973" t="s">
        <v>105</v>
      </c>
    </row>
    <row r="49" ht="18" customHeight="1" x14ac:dyDescent="0.2" s="575" customFormat="1">
      <c r="B49" s="969" t="s">
        <v>920</v>
      </c>
      <c r="C49" s="955"/>
      <c r="D49" s="971" t="s">
        <v>921</v>
      </c>
      <c r="E49" s="972" t="s">
        <v>760</v>
      </c>
      <c r="F49" s="119" t="s">
        <v>105</v>
      </c>
      <c r="G49" s="167" t="s">
        <v>105</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t="s">
        <v>105</v>
      </c>
      <c r="K11" s="178" t="s">
        <v>105</v>
      </c>
      <c r="L11" s="178" t="s">
        <v>105</v>
      </c>
      <c r="M11" s="991" t="s">
        <v>105</v>
      </c>
    </row>
    <row r="12" ht="18" customHeight="1" x14ac:dyDescent="0.2">
      <c r="B12" s="990" t="s">
        <v>825</v>
      </c>
      <c r="C12" s="551"/>
      <c r="D12" s="202"/>
      <c r="E12" s="202"/>
      <c r="F12" s="202"/>
      <c r="G12" s="202"/>
      <c r="H12" s="202"/>
      <c r="I12" s="202"/>
      <c r="J12" s="178" t="s">
        <v>105</v>
      </c>
      <c r="K12" s="178" t="s">
        <v>105</v>
      </c>
      <c r="L12" s="178" t="s">
        <v>105</v>
      </c>
      <c r="M12" s="991" t="s">
        <v>105</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t="s">
        <v>105</v>
      </c>
      <c r="K14" s="178" t="s">
        <v>105</v>
      </c>
      <c r="L14" s="178" t="s">
        <v>105</v>
      </c>
      <c r="M14" s="991" t="s">
        <v>105</v>
      </c>
    </row>
    <row r="15" ht="18" customHeight="1" x14ac:dyDescent="0.2">
      <c r="B15" s="990" t="s">
        <v>830</v>
      </c>
      <c r="C15" s="551"/>
      <c r="D15" s="202"/>
      <c r="E15" s="202"/>
      <c r="F15" s="202"/>
      <c r="G15" s="202"/>
      <c r="H15" s="202"/>
      <c r="I15" s="202"/>
      <c r="J15" s="178">
        <v>0.007798770313617008</v>
      </c>
      <c r="K15" s="178" t="s">
        <v>105</v>
      </c>
      <c r="L15" s="178" t="s">
        <v>105</v>
      </c>
      <c r="M15" s="991" t="s">
        <v>105</v>
      </c>
    </row>
    <row r="16" ht="18" customHeight="1" x14ac:dyDescent="0.2">
      <c r="B16" s="990" t="s">
        <v>832</v>
      </c>
      <c r="C16" s="551"/>
      <c r="D16" s="202"/>
      <c r="E16" s="202"/>
      <c r="F16" s="202"/>
      <c r="G16" s="202"/>
      <c r="H16" s="202"/>
      <c r="I16" s="202"/>
      <c r="J16" s="178" t="s">
        <v>105</v>
      </c>
      <c r="K16" s="178" t="s">
        <v>105</v>
      </c>
      <c r="L16" s="178" t="s">
        <v>105</v>
      </c>
      <c r="M16" s="991" t="s">
        <v>105</v>
      </c>
    </row>
    <row r="17" ht="18" customHeight="1" x14ac:dyDescent="0.2">
      <c r="B17" s="990" t="s">
        <v>834</v>
      </c>
      <c r="C17" s="551"/>
      <c r="D17" s="202"/>
      <c r="E17" s="202"/>
      <c r="F17" s="202"/>
      <c r="G17" s="202"/>
      <c r="H17" s="202"/>
      <c r="I17" s="202"/>
      <c r="J17" s="178" t="s">
        <v>105</v>
      </c>
      <c r="K17" s="178" t="s">
        <v>105</v>
      </c>
      <c r="L17" s="178" t="s">
        <v>105</v>
      </c>
      <c r="M17" s="991" t="s">
        <v>105</v>
      </c>
    </row>
    <row r="18" ht="18" customHeight="1" x14ac:dyDescent="0.2">
      <c r="B18" s="990" t="s">
        <v>836</v>
      </c>
      <c r="C18" s="551"/>
      <c r="D18" s="202"/>
      <c r="E18" s="202"/>
      <c r="F18" s="202"/>
      <c r="G18" s="202"/>
      <c r="H18" s="202"/>
      <c r="I18" s="202"/>
      <c r="J18" s="178" t="s">
        <v>105</v>
      </c>
      <c r="K18" s="178" t="s">
        <v>105</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t="s">
        <v>105</v>
      </c>
      <c r="K20" s="178" t="s">
        <v>105</v>
      </c>
      <c r="L20" s="178" t="s">
        <v>105</v>
      </c>
      <c r="M20" s="991" t="s">
        <v>105</v>
      </c>
    </row>
    <row r="21" ht="18" customHeight="1" x14ac:dyDescent="0.2">
      <c r="B21" s="990" t="s">
        <v>842</v>
      </c>
      <c r="C21" s="551"/>
      <c r="D21" s="202"/>
      <c r="E21" s="202"/>
      <c r="F21" s="202"/>
      <c r="G21" s="202"/>
      <c r="H21" s="202"/>
      <c r="I21" s="202"/>
      <c r="J21" s="178" t="s">
        <v>105</v>
      </c>
      <c r="K21" s="178" t="s">
        <v>105</v>
      </c>
      <c r="L21" s="178" t="s">
        <v>105</v>
      </c>
      <c r="M21" s="991" t="s">
        <v>105</v>
      </c>
    </row>
    <row r="22" ht="18" customHeight="1" x14ac:dyDescent="0.2">
      <c r="B22" s="990" t="s">
        <v>909</v>
      </c>
      <c r="C22" s="551"/>
      <c r="D22" s="202"/>
      <c r="E22" s="202"/>
      <c r="F22" s="202"/>
      <c r="G22" s="202"/>
      <c r="H22" s="202"/>
      <c r="I22" s="202"/>
      <c r="J22" s="178" t="s">
        <v>105</v>
      </c>
      <c r="K22" s="178" t="s">
        <v>105</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t="s">
        <v>105</v>
      </c>
      <c r="K26" s="178" t="s">
        <v>105</v>
      </c>
      <c r="L26" s="178" t="s">
        <v>105</v>
      </c>
      <c r="M26" s="991" t="s">
        <v>105</v>
      </c>
    </row>
    <row r="27" ht="18" customHeight="1" x14ac:dyDescent="0.2">
      <c r="B27" s="992" t="s">
        <v>825</v>
      </c>
      <c r="C27" s="551"/>
      <c r="D27" s="202"/>
      <c r="E27" s="202"/>
      <c r="F27" s="202"/>
      <c r="G27" s="202"/>
      <c r="H27" s="202"/>
      <c r="I27" s="202"/>
      <c r="J27" s="178" t="s">
        <v>105</v>
      </c>
      <c r="K27" s="178" t="s">
        <v>105</v>
      </c>
      <c r="L27" s="178" t="s">
        <v>105</v>
      </c>
      <c r="M27" s="991" t="s">
        <v>105</v>
      </c>
    </row>
    <row r="28" ht="18" customHeight="1" x14ac:dyDescent="0.2">
      <c r="B28" s="992" t="s">
        <v>828</v>
      </c>
      <c r="C28" s="551"/>
      <c r="D28" s="202"/>
      <c r="E28" s="202"/>
      <c r="F28" s="202"/>
      <c r="G28" s="202"/>
      <c r="H28" s="202"/>
      <c r="I28" s="202"/>
      <c r="J28" s="178" t="s">
        <v>105</v>
      </c>
      <c r="K28" s="178" t="s">
        <v>105</v>
      </c>
      <c r="L28" s="178" t="s">
        <v>105</v>
      </c>
      <c r="M28" s="991" t="s">
        <v>105</v>
      </c>
    </row>
    <row r="29" ht="18" customHeight="1" x14ac:dyDescent="0.2">
      <c r="B29" s="992" t="s">
        <v>830</v>
      </c>
      <c r="C29" s="551"/>
      <c r="D29" s="202"/>
      <c r="E29" s="202"/>
      <c r="F29" s="202"/>
      <c r="G29" s="202"/>
      <c r="H29" s="202"/>
      <c r="I29" s="202"/>
      <c r="J29" s="178">
        <v>0.007798770313617008</v>
      </c>
      <c r="K29" s="178" t="s">
        <v>105</v>
      </c>
      <c r="L29" s="178" t="s">
        <v>105</v>
      </c>
      <c r="M29" s="991" t="s">
        <v>105</v>
      </c>
    </row>
    <row r="30" ht="18" customHeight="1" x14ac:dyDescent="0.2">
      <c r="B30" s="992" t="s">
        <v>832</v>
      </c>
      <c r="C30" s="551"/>
      <c r="D30" s="202"/>
      <c r="E30" s="202"/>
      <c r="F30" s="202"/>
      <c r="G30" s="202"/>
      <c r="H30" s="202"/>
      <c r="I30" s="202"/>
      <c r="J30" s="178" t="s">
        <v>105</v>
      </c>
      <c r="K30" s="178" t="s">
        <v>105</v>
      </c>
      <c r="L30" s="178" t="s">
        <v>105</v>
      </c>
      <c r="M30" s="991" t="s">
        <v>105</v>
      </c>
    </row>
    <row r="31" ht="18" customHeight="1" x14ac:dyDescent="0.2">
      <c r="B31" s="992" t="s">
        <v>834</v>
      </c>
      <c r="C31" s="551"/>
      <c r="D31" s="202"/>
      <c r="E31" s="202"/>
      <c r="F31" s="202"/>
      <c r="G31" s="202"/>
      <c r="H31" s="202"/>
      <c r="I31" s="202"/>
      <c r="J31" s="178" t="s">
        <v>105</v>
      </c>
      <c r="K31" s="178" t="s">
        <v>105</v>
      </c>
      <c r="L31" s="178" t="s">
        <v>105</v>
      </c>
      <c r="M31" s="991" t="s">
        <v>105</v>
      </c>
    </row>
    <row r="32" ht="18" customHeight="1" x14ac:dyDescent="0.2">
      <c r="B32" s="992" t="s">
        <v>836</v>
      </c>
      <c r="C32" s="551"/>
      <c r="D32" s="202"/>
      <c r="E32" s="202"/>
      <c r="F32" s="202"/>
      <c r="G32" s="202"/>
      <c r="H32" s="202"/>
      <c r="I32" s="202"/>
      <c r="J32" s="178" t="s">
        <v>105</v>
      </c>
      <c r="K32" s="178" t="s">
        <v>105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t="s">
        <v>105</v>
      </c>
      <c r="K35" s="178" t="s">
        <v>105</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t="s">
        <v>105</v>
      </c>
      <c r="E38" s="994" t="s">
        <v>105</v>
      </c>
      <c r="F38" s="994" t="s">
        <v>105</v>
      </c>
      <c r="G38" s="178" t="s">
        <v>105</v>
      </c>
      <c r="H38" s="178" t="s">
        <v>105</v>
      </c>
      <c r="I38" s="178" t="s">
        <v>105</v>
      </c>
      <c r="J38" s="994" t="s">
        <v>105</v>
      </c>
      <c r="K38" s="994" t="s">
        <v>105</v>
      </c>
      <c r="L38" s="994" t="s">
        <v>105</v>
      </c>
      <c r="M38" s="995" t="s">
        <v>105</v>
      </c>
    </row>
    <row r="39" ht="18" customHeight="1" x14ac:dyDescent="0.2">
      <c r="B39" s="993" t="s">
        <v>825</v>
      </c>
      <c r="C39" s="551"/>
      <c r="D39" s="994" t="s">
        <v>105</v>
      </c>
      <c r="E39" s="994" t="s">
        <v>105</v>
      </c>
      <c r="F39" s="994" t="s">
        <v>105</v>
      </c>
      <c r="G39" s="178" t="s">
        <v>105</v>
      </c>
      <c r="H39" s="178" t="s">
        <v>105</v>
      </c>
      <c r="I39" s="178" t="s">
        <v>105</v>
      </c>
      <c r="J39" s="994" t="s">
        <v>105</v>
      </c>
      <c r="K39" s="994" t="s">
        <v>105</v>
      </c>
      <c r="L39" s="994" t="s">
        <v>105</v>
      </c>
      <c r="M39" s="995" t="s">
        <v>105</v>
      </c>
    </row>
    <row r="40" ht="18" customHeight="1" x14ac:dyDescent="0.2">
      <c r="B40" s="993" t="s">
        <v>828</v>
      </c>
      <c r="C40" s="551"/>
      <c r="D40" s="994" t="s">
        <v>105</v>
      </c>
      <c r="E40" s="994" t="s">
        <v>105</v>
      </c>
      <c r="F40" s="994" t="s">
        <v>105</v>
      </c>
      <c r="G40" s="178" t="s">
        <v>105</v>
      </c>
      <c r="H40" s="178" t="s">
        <v>105</v>
      </c>
      <c r="I40" s="178" t="s">
        <v>105</v>
      </c>
      <c r="J40" s="994" t="s">
        <v>105</v>
      </c>
      <c r="K40" s="994" t="s">
        <v>105</v>
      </c>
      <c r="L40" s="994" t="s">
        <v>105</v>
      </c>
      <c r="M40" s="995" t="s">
        <v>105</v>
      </c>
    </row>
    <row r="41" ht="18" customHeight="1" x14ac:dyDescent="0.2">
      <c r="B41" s="993" t="s">
        <v>830</v>
      </c>
      <c r="C41" s="551"/>
      <c r="D41" s="994">
        <v>3.041572656808504</v>
      </c>
      <c r="E41" s="994" t="s">
        <v>105</v>
      </c>
      <c r="F41" s="994" t="s">
        <v>105</v>
      </c>
      <c r="G41" s="178">
        <v>0.2</v>
      </c>
      <c r="H41" s="178" t="s">
        <v>105</v>
      </c>
      <c r="I41" s="178" t="s">
        <v>105</v>
      </c>
      <c r="J41" s="994">
        <v>0.006083145313617008</v>
      </c>
      <c r="K41" s="994" t="s">
        <v>105</v>
      </c>
      <c r="L41" s="994" t="s">
        <v>105</v>
      </c>
      <c r="M41" s="995" t="s">
        <v>105</v>
      </c>
    </row>
    <row r="42" ht="18" customHeight="1" x14ac:dyDescent="0.2">
      <c r="B42" s="993" t="s">
        <v>832</v>
      </c>
      <c r="C42" s="551"/>
      <c r="D42" s="994" t="s">
        <v>105</v>
      </c>
      <c r="E42" s="994" t="s">
        <v>105</v>
      </c>
      <c r="F42" s="994" t="s">
        <v>105</v>
      </c>
      <c r="G42" s="178" t="s">
        <v>105</v>
      </c>
      <c r="H42" s="178" t="s">
        <v>105</v>
      </c>
      <c r="I42" s="178" t="s">
        <v>105</v>
      </c>
      <c r="J42" s="994" t="s">
        <v>105</v>
      </c>
      <c r="K42" s="994" t="s">
        <v>105</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t="s">
        <v>105</v>
      </c>
      <c r="F44" s="994" t="s">
        <v>105</v>
      </c>
      <c r="G44" s="178" t="s">
        <v>105</v>
      </c>
      <c r="H44" s="178" t="s">
        <v>105</v>
      </c>
      <c r="I44" s="178" t="s">
        <v>105</v>
      </c>
      <c r="J44" s="994" t="s">
        <v>105</v>
      </c>
      <c r="K44" s="994" t="s">
        <v>105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t="s">
        <v>105</v>
      </c>
      <c r="E47" s="994" t="s">
        <v>105</v>
      </c>
      <c r="F47" s="994" t="s">
        <v>105</v>
      </c>
      <c r="G47" s="178" t="s">
        <v>105</v>
      </c>
      <c r="H47" s="178" t="s">
        <v>105</v>
      </c>
      <c r="I47" s="178" t="s">
        <v>105</v>
      </c>
      <c r="J47" s="994" t="s">
        <v>105</v>
      </c>
      <c r="K47" s="994" t="s">
        <v>105</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t="s">
        <v>105</v>
      </c>
      <c r="F50" s="994" t="s">
        <v>105</v>
      </c>
      <c r="G50" s="178" t="s">
        <v>105</v>
      </c>
      <c r="H50" s="178" t="s">
        <v>105</v>
      </c>
      <c r="I50" s="178" t="s">
        <v>105</v>
      </c>
      <c r="J50" s="994" t="s">
        <v>105</v>
      </c>
      <c r="K50" s="994" t="s">
        <v>105</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t="s">
        <v>105</v>
      </c>
      <c r="E52" s="994" t="s">
        <v>105</v>
      </c>
      <c r="F52" s="994" t="s">
        <v>105</v>
      </c>
      <c r="G52" s="178" t="s">
        <v>105</v>
      </c>
      <c r="H52" s="178" t="s">
        <v>105</v>
      </c>
      <c r="I52" s="178" t="s">
        <v>105</v>
      </c>
      <c r="J52" s="994" t="s">
        <v>105</v>
      </c>
      <c r="K52" s="994" t="s">
        <v>105</v>
      </c>
      <c r="L52" s="994" t="s">
        <v>105</v>
      </c>
      <c r="M52" s="995" t="s">
        <v>105</v>
      </c>
    </row>
    <row r="53" ht="18" customHeight="1" x14ac:dyDescent="0.2">
      <c r="B53" s="993" t="s">
        <v>828</v>
      </c>
      <c r="C53" s="551"/>
      <c r="D53" s="994" t="s">
        <v>105</v>
      </c>
      <c r="E53" s="994" t="s">
        <v>105</v>
      </c>
      <c r="F53" s="994" t="s">
        <v>105</v>
      </c>
      <c r="G53" s="178" t="s">
        <v>105</v>
      </c>
      <c r="H53" s="178" t="s">
        <v>105</v>
      </c>
      <c r="I53" s="178" t="s">
        <v>105</v>
      </c>
      <c r="J53" s="994" t="s">
        <v>105</v>
      </c>
      <c r="K53" s="994" t="s">
        <v>105</v>
      </c>
      <c r="L53" s="994" t="s">
        <v>105</v>
      </c>
      <c r="M53" s="995" t="s">
        <v>105</v>
      </c>
    </row>
    <row r="54" ht="18" customHeight="1" x14ac:dyDescent="0.2">
      <c r="B54" s="993" t="s">
        <v>830</v>
      </c>
      <c r="C54" s="551"/>
      <c r="D54" s="994" t="s">
        <v>105</v>
      </c>
      <c r="E54" s="994" t="s">
        <v>105</v>
      </c>
      <c r="F54" s="994" t="s">
        <v>105</v>
      </c>
      <c r="G54" s="178" t="s">
        <v>105</v>
      </c>
      <c r="H54" s="178" t="s">
        <v>105</v>
      </c>
      <c r="I54" s="178" t="s">
        <v>105</v>
      </c>
      <c r="J54" s="994" t="s">
        <v>105</v>
      </c>
      <c r="K54" s="994" t="s">
        <v>105</v>
      </c>
      <c r="L54" s="994" t="s">
        <v>105</v>
      </c>
      <c r="M54" s="995" t="s">
        <v>105</v>
      </c>
    </row>
    <row r="55" ht="18" customHeight="1" x14ac:dyDescent="0.2">
      <c r="B55" s="993" t="s">
        <v>832</v>
      </c>
      <c r="C55" s="551"/>
      <c r="D55" s="994" t="s">
        <v>105</v>
      </c>
      <c r="E55" s="994" t="s">
        <v>105</v>
      </c>
      <c r="F55" s="994" t="s">
        <v>105</v>
      </c>
      <c r="G55" s="178" t="s">
        <v>105</v>
      </c>
      <c r="H55" s="178" t="s">
        <v>105</v>
      </c>
      <c r="I55" s="178" t="s">
        <v>105</v>
      </c>
      <c r="J55" s="994" t="s">
        <v>105</v>
      </c>
      <c r="K55" s="994" t="s">
        <v>105</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t="s">
        <v>105</v>
      </c>
      <c r="F57" s="994" t="s">
        <v>105</v>
      </c>
      <c r="G57" s="178" t="s">
        <v>105</v>
      </c>
      <c r="H57" s="178" t="s">
        <v>105</v>
      </c>
      <c r="I57" s="178" t="s">
        <v>105</v>
      </c>
      <c r="J57" s="994" t="s">
        <v>105</v>
      </c>
      <c r="K57" s="994" t="s">
        <v>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t="s">
        <v>105</v>
      </c>
      <c r="E61" s="994" t="s">
        <v>105</v>
      </c>
      <c r="F61" s="994" t="s">
        <v>105</v>
      </c>
      <c r="G61" s="178" t="s">
        <v>105</v>
      </c>
      <c r="H61" s="178" t="s">
        <v>105</v>
      </c>
      <c r="I61" s="178" t="s">
        <v>105</v>
      </c>
      <c r="J61" s="994" t="s">
        <v>105</v>
      </c>
      <c r="K61" s="994" t="s">
        <v>105</v>
      </c>
      <c r="L61" s="994" t="s">
        <v>105</v>
      </c>
      <c r="M61" s="995" t="s">
        <v>105</v>
      </c>
    </row>
    <row r="62" ht="18" customHeight="1" x14ac:dyDescent="0.2">
      <c r="B62" s="993" t="s">
        <v>828</v>
      </c>
      <c r="C62" s="551"/>
      <c r="D62" s="994" t="s">
        <v>105</v>
      </c>
      <c r="E62" s="994" t="s">
        <v>105</v>
      </c>
      <c r="F62" s="994" t="s">
        <v>105</v>
      </c>
      <c r="G62" s="178" t="s">
        <v>105</v>
      </c>
      <c r="H62" s="178" t="s">
        <v>105</v>
      </c>
      <c r="I62" s="178" t="s">
        <v>105</v>
      </c>
      <c r="J62" s="994" t="s">
        <v>105</v>
      </c>
      <c r="K62" s="994" t="s">
        <v>105</v>
      </c>
      <c r="L62" s="994" t="s">
        <v>105</v>
      </c>
      <c r="M62" s="995" t="s">
        <v>105</v>
      </c>
    </row>
    <row r="63" ht="18" customHeight="1" x14ac:dyDescent="0.2">
      <c r="B63" s="993" t="s">
        <v>830</v>
      </c>
      <c r="C63" s="551"/>
      <c r="D63" s="994" t="s">
        <v>105</v>
      </c>
      <c r="E63" s="994" t="s">
        <v>105</v>
      </c>
      <c r="F63" s="994" t="s">
        <v>105</v>
      </c>
      <c r="G63" s="178" t="s">
        <v>105</v>
      </c>
      <c r="H63" s="178" t="s">
        <v>105</v>
      </c>
      <c r="I63" s="178" t="s">
        <v>105</v>
      </c>
      <c r="J63" s="994" t="s">
        <v>105</v>
      </c>
      <c r="K63" s="994" t="s">
        <v>105</v>
      </c>
      <c r="L63" s="994" t="s">
        <v>105</v>
      </c>
      <c r="M63" s="995" t="s">
        <v>105</v>
      </c>
    </row>
    <row r="64" ht="18" customHeight="1" x14ac:dyDescent="0.2">
      <c r="B64" s="993" t="s">
        <v>832</v>
      </c>
      <c r="C64" s="551"/>
      <c r="D64" s="994" t="s">
        <v>105</v>
      </c>
      <c r="E64" s="994" t="s">
        <v>105</v>
      </c>
      <c r="F64" s="994" t="s">
        <v>105</v>
      </c>
      <c r="G64" s="178" t="s">
        <v>105</v>
      </c>
      <c r="H64" s="178" t="s">
        <v>105</v>
      </c>
      <c r="I64" s="178" t="s">
        <v>105</v>
      </c>
      <c r="J64" s="994" t="s">
        <v>105</v>
      </c>
      <c r="K64" s="994" t="s">
        <v>105</v>
      </c>
      <c r="L64" s="994" t="s">
        <v>105</v>
      </c>
      <c r="M64" s="995" t="s">
        <v>105</v>
      </c>
    </row>
    <row r="65" ht="18" customHeight="1" x14ac:dyDescent="0.2">
      <c r="B65" s="993" t="s">
        <v>834</v>
      </c>
      <c r="C65" s="551"/>
      <c r="D65" s="994" t="s">
        <v>105</v>
      </c>
      <c r="E65" s="994" t="s">
        <v>105</v>
      </c>
      <c r="F65" s="994" t="s">
        <v>105</v>
      </c>
      <c r="G65" s="178" t="s">
        <v>105</v>
      </c>
      <c r="H65" s="178" t="s">
        <v>105</v>
      </c>
      <c r="I65" s="178" t="s">
        <v>105</v>
      </c>
      <c r="J65" s="994" t="s">
        <v>105</v>
      </c>
      <c r="K65" s="994" t="s">
        <v>105</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t="s">
        <v>105</v>
      </c>
      <c r="E67" s="994" t="s">
        <v>105</v>
      </c>
      <c r="F67" s="994" t="s">
        <v>105</v>
      </c>
      <c r="G67" s="178" t="s">
        <v>105</v>
      </c>
      <c r="H67" s="178" t="s">
        <v>105</v>
      </c>
      <c r="I67" s="178" t="s">
        <v>105</v>
      </c>
      <c r="J67" s="994" t="s">
        <v>105</v>
      </c>
      <c r="K67" s="994" t="s">
        <v>105</v>
      </c>
      <c r="L67" s="994" t="s">
        <v>105</v>
      </c>
      <c r="M67" s="995" t="s">
        <v>105</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t="s">
        <v>105</v>
      </c>
      <c r="E69" s="994" t="s">
        <v>105</v>
      </c>
      <c r="F69" s="994" t="s">
        <v>105</v>
      </c>
      <c r="G69" s="178" t="s">
        <v>105</v>
      </c>
      <c r="H69" s="178" t="s">
        <v>105</v>
      </c>
      <c r="I69" s="178" t="s">
        <v>105</v>
      </c>
      <c r="J69" s="994" t="s">
        <v>105</v>
      </c>
      <c r="K69" s="994" t="s">
        <v>105</v>
      </c>
      <c r="L69" s="994" t="s">
        <v>105</v>
      </c>
      <c r="M69" s="995" t="s">
        <v>105</v>
      </c>
    </row>
    <row r="70" ht="18" customHeight="1" x14ac:dyDescent="0.2">
      <c r="B70" s="993" t="s">
        <v>828</v>
      </c>
      <c r="C70" s="551"/>
      <c r="D70" s="994" t="s">
        <v>105</v>
      </c>
      <c r="E70" s="994" t="s">
        <v>105</v>
      </c>
      <c r="F70" s="994" t="s">
        <v>105</v>
      </c>
      <c r="G70" s="178" t="s">
        <v>105</v>
      </c>
      <c r="H70" s="178" t="s">
        <v>105</v>
      </c>
      <c r="I70" s="178" t="s">
        <v>105</v>
      </c>
      <c r="J70" s="994" t="s">
        <v>105</v>
      </c>
      <c r="K70" s="994" t="s">
        <v>105</v>
      </c>
      <c r="L70" s="994" t="s">
        <v>105</v>
      </c>
      <c r="M70" s="995" t="s">
        <v>105</v>
      </c>
    </row>
    <row r="71" ht="18" customHeight="1" x14ac:dyDescent="0.2">
      <c r="B71" s="993" t="s">
        <v>830</v>
      </c>
      <c r="C71" s="551"/>
      <c r="D71" s="994">
        <v>1.715625</v>
      </c>
      <c r="E71" s="994" t="s">
        <v>105</v>
      </c>
      <c r="F71" s="994" t="s">
        <v>105</v>
      </c>
      <c r="G71" s="178">
        <v>0.1</v>
      </c>
      <c r="H71" s="178" t="s">
        <v>105</v>
      </c>
      <c r="I71" s="178" t="s">
        <v>105</v>
      </c>
      <c r="J71" s="994">
        <v>0.001715625</v>
      </c>
      <c r="K71" s="994" t="s">
        <v>105</v>
      </c>
      <c r="L71" s="994" t="s">
        <v>105</v>
      </c>
      <c r="M71" s="995" t="s">
        <v>105</v>
      </c>
    </row>
    <row r="72" ht="18" customHeight="1" x14ac:dyDescent="0.2">
      <c r="B72" s="993" t="s">
        <v>832</v>
      </c>
      <c r="C72" s="551"/>
      <c r="D72" s="994" t="s">
        <v>105</v>
      </c>
      <c r="E72" s="994" t="s">
        <v>105</v>
      </c>
      <c r="F72" s="994" t="s">
        <v>105</v>
      </c>
      <c r="G72" s="178" t="s">
        <v>105</v>
      </c>
      <c r="H72" s="178" t="s">
        <v>105</v>
      </c>
      <c r="I72" s="178" t="s">
        <v>105</v>
      </c>
      <c r="J72" s="994" t="s">
        <v>105</v>
      </c>
      <c r="K72" s="994" t="s">
        <v>105</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t="s">
        <v>105</v>
      </c>
      <c r="L75" s="178" t="s">
        <v>105</v>
      </c>
      <c r="M75" s="991" t="s">
        <v>105</v>
      </c>
    </row>
    <row r="76" ht="18" customHeight="1" x14ac:dyDescent="0.2">
      <c r="B76" s="992" t="s">
        <v>834</v>
      </c>
      <c r="C76" s="551"/>
      <c r="D76" s="202"/>
      <c r="E76" s="202"/>
      <c r="F76" s="202"/>
      <c r="G76" s="202"/>
      <c r="H76" s="202"/>
      <c r="I76" s="202"/>
      <c r="J76" s="178" t="s">
        <v>105</v>
      </c>
      <c r="K76" s="178" t="s">
        <v>105</v>
      </c>
      <c r="L76" s="178" t="s">
        <v>105</v>
      </c>
      <c r="M76" s="991" t="s">
        <v>105</v>
      </c>
    </row>
    <row r="77" ht="18" customHeight="1" x14ac:dyDescent="0.2">
      <c r="B77" s="992" t="s">
        <v>841</v>
      </c>
      <c r="C77" s="551"/>
      <c r="D77" s="202"/>
      <c r="E77" s="202"/>
      <c r="F77" s="202"/>
      <c r="G77" s="202"/>
      <c r="H77" s="202"/>
      <c r="I77" s="202"/>
      <c r="J77" s="178" t="s">
        <v>105</v>
      </c>
      <c r="K77" s="178" t="s">
        <v>105</v>
      </c>
      <c r="L77" s="178" t="s">
        <v>105</v>
      </c>
      <c r="M77" s="991" t="s">
        <v>105</v>
      </c>
    </row>
    <row r="78" ht="18" customHeight="1" x14ac:dyDescent="0.2">
      <c r="B78" s="992" t="s">
        <v>842</v>
      </c>
      <c r="C78" s="551"/>
      <c r="D78" s="202"/>
      <c r="E78" s="202"/>
      <c r="F78" s="202"/>
      <c r="G78" s="202"/>
      <c r="H78" s="202"/>
      <c r="I78" s="202"/>
      <c r="J78" s="178" t="s">
        <v>105</v>
      </c>
      <c r="K78" s="178" t="s">
        <v>105</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t="s">
        <v>105</v>
      </c>
      <c r="F80" s="994" t="s">
        <v>105</v>
      </c>
      <c r="G80" s="178" t="s">
        <v>105</v>
      </c>
      <c r="H80" s="178" t="s">
        <v>105</v>
      </c>
      <c r="I80" s="178" t="s">
        <v>105</v>
      </c>
      <c r="J80" s="994" t="s">
        <v>105</v>
      </c>
      <c r="K80" s="994" t="s">
        <v>105</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t="s">
        <v>105</v>
      </c>
      <c r="F82" s="994" t="s">
        <v>105</v>
      </c>
      <c r="G82" s="178" t="s">
        <v>105</v>
      </c>
      <c r="H82" s="178" t="s">
        <v>105</v>
      </c>
      <c r="I82" s="178" t="s">
        <v>105</v>
      </c>
      <c r="J82" s="994" t="s">
        <v>105</v>
      </c>
      <c r="K82" s="994" t="s">
        <v>105</v>
      </c>
      <c r="L82" s="994" t="s">
        <v>105</v>
      </c>
      <c r="M82" s="995" t="s">
        <v>105</v>
      </c>
    </row>
    <row r="83" ht="18" customHeight="1" x14ac:dyDescent="0.2">
      <c r="B83" s="993" t="s">
        <v>842</v>
      </c>
      <c r="C83" s="551"/>
      <c r="D83" s="994" t="s">
        <v>105</v>
      </c>
      <c r="E83" s="994" t="s">
        <v>105</v>
      </c>
      <c r="F83" s="994" t="s">
        <v>105</v>
      </c>
      <c r="G83" s="178" t="s">
        <v>105</v>
      </c>
      <c r="H83" s="178" t="s">
        <v>105</v>
      </c>
      <c r="I83" s="178" t="s">
        <v>105</v>
      </c>
      <c r="J83" s="994" t="s">
        <v>105</v>
      </c>
      <c r="K83" s="994" t="s">
        <v>105</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t="s">
        <v>105</v>
      </c>
      <c r="F86" s="49"/>
      <c r="G86" s="119" t="s">
        <v>105</v>
      </c>
      <c r="H86" s="119" t="s">
        <v>105</v>
      </c>
      <c r="I86" s="140"/>
      <c r="J86" s="170" t="s">
        <v>105</v>
      </c>
      <c r="K86" s="170" t="s">
        <v>105</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t="s">
        <v>105</v>
      </c>
      <c r="F88" s="994" t="s">
        <v>105</v>
      </c>
      <c r="G88" s="178" t="s">
        <v>105</v>
      </c>
      <c r="H88" s="178" t="s">
        <v>105</v>
      </c>
      <c r="I88" s="178" t="s">
        <v>105</v>
      </c>
      <c r="J88" s="994" t="s">
        <v>105</v>
      </c>
      <c r="K88" s="994" t="s">
        <v>105</v>
      </c>
      <c r="L88" s="994" t="s">
        <v>105</v>
      </c>
      <c r="M88" s="995" t="s">
        <v>105</v>
      </c>
    </row>
    <row r="89" ht="18" customHeight="1" x14ac:dyDescent="0.2">
      <c r="B89" s="992" t="s">
        <v>836</v>
      </c>
      <c r="C89" s="551"/>
      <c r="D89" s="994" t="s">
        <v>105</v>
      </c>
      <c r="E89" s="994" t="s">
        <v>105</v>
      </c>
      <c r="F89" s="994" t="s">
        <v>105</v>
      </c>
      <c r="G89" s="178" t="s">
        <v>105</v>
      </c>
      <c r="H89" s="178" t="s">
        <v>105</v>
      </c>
      <c r="I89" s="178" t="s">
        <v>105</v>
      </c>
      <c r="J89" s="994" t="s">
        <v>105</v>
      </c>
      <c r="K89" s="994" t="s">
        <v>105</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t="s">
        <v>105</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t="s">
        <v>105</v>
      </c>
      <c r="F95" s="49"/>
      <c r="G95" s="119" t="s">
        <v>105</v>
      </c>
      <c r="H95" s="119" t="s">
        <v>105</v>
      </c>
      <c r="I95" s="140"/>
      <c r="J95" s="170" t="s">
        <v>105</v>
      </c>
      <c r="K95" s="170" t="s">
        <v>105</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t="s">
        <v>105</v>
      </c>
      <c r="F99" s="49"/>
      <c r="G99" s="119" t="s">
        <v>105</v>
      </c>
      <c r="H99" s="119" t="s">
        <v>105</v>
      </c>
      <c r="I99" s="140"/>
      <c r="J99" s="170" t="s">
        <v>105</v>
      </c>
      <c r="K99" s="170" t="s">
        <v>105</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6.16885</v>
      </c>
      <c r="K109" s="178">
        <v>2.0287027563191065</v>
      </c>
      <c r="L109" s="178">
        <v>0.0022975570777294843</v>
      </c>
      <c r="M109" s="991">
        <v>-0.11258029680874472</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5.065</v>
      </c>
      <c r="E111" s="994">
        <v>76.9446069718512</v>
      </c>
      <c r="F111" s="994">
        <v>0.1148778538864742</v>
      </c>
      <c r="G111" s="178">
        <v>1</v>
      </c>
      <c r="H111" s="178">
        <v>0.631559215705505</v>
      </c>
      <c r="I111" s="178">
        <v>100</v>
      </c>
      <c r="J111" s="994">
        <v>0.05065000000000001</v>
      </c>
      <c r="K111" s="994">
        <v>0.4859507563191067</v>
      </c>
      <c r="L111" s="994">
        <v>0.0022975570777294843</v>
      </c>
      <c r="M111" s="995">
        <v>-0.11258029680874472</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v>6.1182</v>
      </c>
      <c r="K114" s="178">
        <v>1.542752</v>
      </c>
      <c r="L114" s="178" t="s">
        <v>105</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0.1</v>
      </c>
      <c r="E117" s="972">
        <v>0.24</v>
      </c>
      <c r="F117" s="972" t="s">
        <v>105</v>
      </c>
      <c r="G117" s="119" t="s">
        <v>105</v>
      </c>
      <c r="H117" s="119">
        <v>8.333333333333334</v>
      </c>
      <c r="I117" s="119" t="s">
        <v>105</v>
      </c>
      <c r="J117" s="972" t="s">
        <v>105</v>
      </c>
      <c r="K117" s="972">
        <v>0.02</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v>22.4334</v>
      </c>
      <c r="E119" s="972">
        <v>127.42171200000001</v>
      </c>
      <c r="F119" s="972" t="s">
        <v>105</v>
      </c>
      <c r="G119" s="119">
        <v>27.27272727272727</v>
      </c>
      <c r="H119" s="119">
        <v>1.1950490823730258</v>
      </c>
      <c r="I119" s="119" t="s">
        <v>105</v>
      </c>
      <c r="J119" s="972">
        <v>6.1182</v>
      </c>
      <c r="K119" s="972">
        <v>1.5227519999999999</v>
      </c>
      <c r="L119" s="972" t="s">
        <v>105</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90.30870494169832</v>
      </c>
      <c r="D10" s="1025">
        <v>195.3272143020392</v>
      </c>
      <c r="E10" s="1025">
        <v>9.773925008612435</v>
      </c>
      <c r="F10" s="1025">
        <v>13.156058494611877</v>
      </c>
      <c r="G10" s="1025">
        <v>0.9421348017805188</v>
      </c>
      <c r="H10" s="695">
        <v>49.799363396452776</v>
      </c>
      <c r="I10" s="1026">
        <v>0.004117926118743851</v>
      </c>
      <c r="J10" s="1027">
        <v>8149.560832681091</v>
      </c>
    </row>
    <row r="11" ht="18" customHeight="1" x14ac:dyDescent="0.2">
      <c r="B11" s="1028" t="s">
        <v>990</v>
      </c>
      <c r="C11" s="1029"/>
      <c r="D11" s="699">
        <v>171.94653929032566</v>
      </c>
      <c r="E11" s="132"/>
      <c r="F11" s="132"/>
      <c r="G11" s="132"/>
      <c r="H11" s="1030"/>
      <c r="I11" s="1031"/>
      <c r="J11" s="708">
        <v>4814.503100129118</v>
      </c>
    </row>
    <row r="12" ht="18" customHeight="1" x14ac:dyDescent="0.2">
      <c r="B12" s="1032" t="s">
        <v>991</v>
      </c>
      <c r="C12" s="1033"/>
      <c r="D12" s="704">
        <v>164.04434920072913</v>
      </c>
      <c r="E12" s="202"/>
      <c r="F12" s="202"/>
      <c r="G12" s="202"/>
      <c r="H12" s="1034"/>
      <c r="I12" s="1031"/>
      <c r="J12" s="706">
        <v>4593.241777620416</v>
      </c>
    </row>
    <row r="13" ht="18" customHeight="1" x14ac:dyDescent="0.2">
      <c r="B13" s="1035" t="s">
        <v>992</v>
      </c>
      <c r="C13" s="1036"/>
      <c r="D13" s="202"/>
      <c r="E13" s="49"/>
      <c r="F13" s="49"/>
      <c r="G13" s="49"/>
      <c r="H13" s="1037"/>
      <c r="I13" s="47"/>
      <c r="J13" s="1038"/>
    </row>
    <row r="14" ht="18" customHeight="1" x14ac:dyDescent="0.2">
      <c r="B14" s="1039" t="s">
        <v>993</v>
      </c>
      <c r="C14" s="1040"/>
      <c r="D14" s="704">
        <v>91.50112999248286</v>
      </c>
      <c r="E14" s="49"/>
      <c r="F14" s="49"/>
      <c r="G14" s="49"/>
      <c r="H14" s="1037"/>
      <c r="I14" s="47"/>
      <c r="J14" s="706">
        <v>2562.03163978952</v>
      </c>
    </row>
    <row r="15" ht="18" customHeight="1" x14ac:dyDescent="0.2">
      <c r="B15" s="1039" t="s">
        <v>994</v>
      </c>
      <c r="C15" s="1040"/>
      <c r="D15" s="704">
        <v>72.54321920824628</v>
      </c>
      <c r="E15" s="49"/>
      <c r="F15" s="49"/>
      <c r="G15" s="49"/>
      <c r="H15" s="1037"/>
      <c r="I15" s="47"/>
      <c r="J15" s="706">
        <v>2031.210137830896</v>
      </c>
    </row>
    <row r="16" ht="18" customHeight="1" x14ac:dyDescent="0.2">
      <c r="B16" s="1032" t="s">
        <v>995</v>
      </c>
      <c r="C16" s="1036"/>
      <c r="D16" s="704">
        <v>3.0770024827609466</v>
      </c>
      <c r="E16" s="49"/>
      <c r="F16" s="49"/>
      <c r="G16" s="49"/>
      <c r="H16" s="1037"/>
      <c r="I16" s="47"/>
      <c r="J16" s="706">
        <v>86.1560695173065</v>
      </c>
    </row>
    <row r="17" ht="18" customHeight="1" x14ac:dyDescent="0.2">
      <c r="B17" s="1032" t="s">
        <v>996</v>
      </c>
      <c r="C17" s="1036"/>
      <c r="D17" s="704">
        <v>3.1217427822601964</v>
      </c>
      <c r="E17" s="49"/>
      <c r="F17" s="49"/>
      <c r="G17" s="49"/>
      <c r="H17" s="1037"/>
      <c r="I17" s="47"/>
      <c r="J17" s="706">
        <v>87.4087979032855</v>
      </c>
    </row>
    <row r="18" ht="18" customHeight="1" x14ac:dyDescent="0.2">
      <c r="B18" s="1041" t="s">
        <v>997</v>
      </c>
      <c r="C18" s="1042"/>
      <c r="D18" s="1025">
        <v>1.7034448245753917</v>
      </c>
      <c r="E18" s="284"/>
      <c r="F18" s="284"/>
      <c r="G18" s="284"/>
      <c r="H18" s="1043"/>
      <c r="I18" s="80"/>
      <c r="J18" s="706">
        <v>47.696455088110966</v>
      </c>
    </row>
    <row r="19" ht="18" customHeight="1" x14ac:dyDescent="0.2">
      <c r="B19" s="1044" t="s">
        <v>998</v>
      </c>
      <c r="C19" s="1033"/>
      <c r="D19" s="704">
        <v>23.348498479319396</v>
      </c>
      <c r="E19" s="704">
        <v>2.391031358846683</v>
      </c>
      <c r="F19" s="202"/>
      <c r="G19" s="202"/>
      <c r="H19" s="900">
        <v>30.880321869636308</v>
      </c>
      <c r="I19" s="47"/>
      <c r="J19" s="702">
        <v>1287.381267515314</v>
      </c>
    </row>
    <row r="20" ht="18" customHeight="1" x14ac:dyDescent="0.2">
      <c r="B20" s="1032" t="s">
        <v>999</v>
      </c>
      <c r="C20" s="1036"/>
      <c r="D20" s="704">
        <v>16.347631189541715</v>
      </c>
      <c r="E20" s="704">
        <v>1.436453904765004</v>
      </c>
      <c r="F20" s="1045"/>
      <c r="G20" s="1045"/>
      <c r="H20" s="900">
        <v>28.425144152330592</v>
      </c>
      <c r="I20" s="47"/>
      <c r="J20" s="706">
        <v>838.3939580698941</v>
      </c>
    </row>
    <row r="21" ht="18" customHeight="1" x14ac:dyDescent="0.2">
      <c r="B21" s="1035" t="s">
        <v>992</v>
      </c>
      <c r="C21" s="1036"/>
      <c r="D21" s="202"/>
      <c r="E21" s="49"/>
      <c r="F21" s="49"/>
      <c r="G21" s="49"/>
      <c r="H21" s="1037"/>
      <c r="I21" s="47"/>
      <c r="J21" s="1038"/>
    </row>
    <row r="22" ht="18" customHeight="1" x14ac:dyDescent="0.2">
      <c r="B22" s="1039" t="s">
        <v>1000</v>
      </c>
      <c r="C22" s="1040"/>
      <c r="D22" s="704">
        <v>9.807319746250535</v>
      </c>
      <c r="E22" s="704">
        <v>0.7215316684250642</v>
      </c>
      <c r="F22" s="49"/>
      <c r="G22" s="49"/>
      <c r="H22" s="1046">
        <v>15.610642997210592</v>
      </c>
      <c r="I22" s="47"/>
      <c r="J22" s="706">
        <v>465.810845027657</v>
      </c>
    </row>
    <row r="23" ht="18" customHeight="1" x14ac:dyDescent="0.2">
      <c r="B23" s="1039" t="s">
        <v>1001</v>
      </c>
      <c r="C23" s="1040"/>
      <c r="D23" s="704">
        <v>6.540311443291179</v>
      </c>
      <c r="E23" s="704">
        <v>0.7149222363399399</v>
      </c>
      <c r="F23" s="49"/>
      <c r="G23" s="49"/>
      <c r="H23" s="1046">
        <v>12.81450115512</v>
      </c>
      <c r="I23" s="47"/>
      <c r="J23" s="706">
        <v>372.5831130422371</v>
      </c>
    </row>
    <row r="24" ht="18" customHeight="1" x14ac:dyDescent="0.2">
      <c r="B24" s="1032" t="s">
        <v>1002</v>
      </c>
      <c r="C24" s="1036"/>
      <c r="D24" s="704">
        <v>0.08071101990814444</v>
      </c>
      <c r="E24" s="704">
        <v>0.027595826031225512</v>
      </c>
      <c r="F24" s="1045"/>
      <c r="G24" s="1045"/>
      <c r="H24" s="1046">
        <v>0.0794971633800584</v>
      </c>
      <c r="I24" s="47"/>
      <c r="J24" s="706">
        <v>9.572802455702806</v>
      </c>
    </row>
    <row r="25" ht="18" customHeight="1" x14ac:dyDescent="0.2">
      <c r="B25" s="1032" t="s">
        <v>1003</v>
      </c>
      <c r="C25" s="1036"/>
      <c r="D25" s="704">
        <v>6.506945506662795</v>
      </c>
      <c r="E25" s="704">
        <v>0.4068177909010378</v>
      </c>
      <c r="F25" s="1045"/>
      <c r="G25" s="1045"/>
      <c r="H25" s="1046">
        <v>1.5260072553625055</v>
      </c>
      <c r="I25" s="47"/>
      <c r="J25" s="706">
        <v>290.0011887753333</v>
      </c>
    </row>
    <row r="26" ht="18" customHeight="1" x14ac:dyDescent="0.2">
      <c r="B26" s="1032" t="s">
        <v>1004</v>
      </c>
      <c r="C26" s="1036"/>
      <c r="D26" s="704">
        <v>0.4132107632067411</v>
      </c>
      <c r="E26" s="704">
        <v>0.046624349341795074</v>
      </c>
      <c r="F26" s="1045"/>
      <c r="G26" s="1045"/>
      <c r="H26" s="1046">
        <v>0.8496732985631522</v>
      </c>
      <c r="I26" s="47"/>
      <c r="J26" s="706">
        <v>23.925353945364446</v>
      </c>
    </row>
    <row r="27" ht="18" customHeight="1" x14ac:dyDescent="0.25">
      <c r="B27" s="1041" t="s">
        <v>1005</v>
      </c>
      <c r="C27" s="1047"/>
      <c r="D27" s="305"/>
      <c r="E27" s="39">
        <v>0.4735394878076208</v>
      </c>
      <c r="F27" s="1048"/>
      <c r="G27" s="1048"/>
      <c r="H27" s="1043"/>
      <c r="I27" s="80"/>
      <c r="J27" s="1049">
        <v>125.48796426901951</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7.382059443370349</v>
      </c>
      <c r="F29" s="1058">
        <v>11.938563033435397</v>
      </c>
      <c r="G29" s="1058" t="s">
        <v>113</v>
      </c>
      <c r="H29" s="1059">
        <v>18.86154356195048</v>
      </c>
      <c r="I29" s="47"/>
      <c r="J29" s="1060">
        <v>1956.2457524931426</v>
      </c>
    </row>
    <row r="30" ht="18" customHeight="1" x14ac:dyDescent="0.2">
      <c r="B30" s="1032" t="s">
        <v>1008</v>
      </c>
      <c r="C30" s="1055"/>
      <c r="D30" s="1055"/>
      <c r="E30" s="1057">
        <v>5.717266067389831</v>
      </c>
      <c r="F30" s="1055"/>
      <c r="G30" s="1055"/>
      <c r="H30" s="1055"/>
      <c r="I30" s="47"/>
      <c r="J30" s="1060">
        <v>1515.0755078583052</v>
      </c>
    </row>
    <row r="31" ht="18" customHeight="1" x14ac:dyDescent="0.2">
      <c r="B31" s="1039" t="s">
        <v>1009</v>
      </c>
      <c r="C31" s="1055"/>
      <c r="D31" s="1055"/>
      <c r="E31" s="1057">
        <v>2.1594650000000004</v>
      </c>
      <c r="F31" s="1055"/>
      <c r="G31" s="1055"/>
      <c r="H31" s="1055"/>
      <c r="I31" s="47"/>
      <c r="J31" s="1060">
        <v>572.2582250000002</v>
      </c>
    </row>
    <row r="32" ht="18" customHeight="1" x14ac:dyDescent="0.2">
      <c r="B32" s="1039" t="s">
        <v>1010</v>
      </c>
      <c r="C32" s="1055"/>
      <c r="D32" s="1055"/>
      <c r="E32" s="1057">
        <v>2.2790698204793527</v>
      </c>
      <c r="F32" s="1055"/>
      <c r="G32" s="1055"/>
      <c r="H32" s="1055"/>
      <c r="I32" s="47"/>
      <c r="J32" s="1060">
        <v>603.9535024270284</v>
      </c>
    </row>
    <row r="33" ht="18" customHeight="1" x14ac:dyDescent="0.2">
      <c r="B33" s="1039" t="s">
        <v>1011</v>
      </c>
      <c r="C33" s="1055"/>
      <c r="D33" s="1055"/>
      <c r="E33" s="1057">
        <v>0.09810034641794015</v>
      </c>
      <c r="F33" s="1055"/>
      <c r="G33" s="1055"/>
      <c r="H33" s="1055"/>
      <c r="I33" s="47"/>
      <c r="J33" s="1060">
        <v>25.99659180075414</v>
      </c>
    </row>
    <row r="34" ht="18" customHeight="1" x14ac:dyDescent="0.2">
      <c r="B34" s="1039" t="s">
        <v>1012</v>
      </c>
      <c r="C34" s="1055"/>
      <c r="D34" s="1055"/>
      <c r="E34" s="1057">
        <v>1.0317518991782841</v>
      </c>
      <c r="F34" s="1055"/>
      <c r="G34" s="1055"/>
      <c r="H34" s="1055"/>
      <c r="I34" s="47"/>
      <c r="J34" s="1060">
        <v>273.4142532822453</v>
      </c>
    </row>
    <row r="35" ht="24" customHeight="1" x14ac:dyDescent="0.2">
      <c r="B35" s="1061" t="s">
        <v>1013</v>
      </c>
      <c r="C35" s="1055"/>
      <c r="D35" s="1055"/>
      <c r="E35" s="1057">
        <v>0.004687261314253121</v>
      </c>
      <c r="F35" s="1055"/>
      <c r="G35" s="1055"/>
      <c r="H35" s="1055"/>
      <c r="I35" s="47"/>
      <c r="J35" s="1060">
        <v>1.242124248277077</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1.6647933759805185</v>
      </c>
      <c r="F38" s="1055"/>
      <c r="G38" s="1055"/>
      <c r="H38" s="1055"/>
      <c r="I38" s="47"/>
      <c r="J38" s="1060">
        <v>441.1702446348374</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0.03217653239415251</v>
      </c>
      <c r="E40" s="1057">
        <v>0.0008342063954039539</v>
      </c>
      <c r="F40" s="1058">
        <v>0.029250329697414302</v>
      </c>
      <c r="G40" s="1058">
        <v>0.9421348017805188</v>
      </c>
      <c r="H40" s="1059">
        <v>0.057497964865991194</v>
      </c>
      <c r="I40" s="1062">
        <v>0.004117926118743851</v>
      </c>
      <c r="J40" s="1060">
        <v>1.122007601818318</v>
      </c>
    </row>
    <row r="41" ht="18" customHeight="1" x14ac:dyDescent="0.2">
      <c r="B41" s="1063" t="s">
        <v>1019</v>
      </c>
      <c r="C41" s="1064">
        <v>45.66564144963483</v>
      </c>
      <c r="D41" s="919"/>
      <c r="E41" s="919"/>
      <c r="F41" s="919"/>
      <c r="G41" s="919"/>
      <c r="H41" s="1065"/>
      <c r="I41" s="1066"/>
      <c r="J41" s="1060">
        <v>45.66564144963483</v>
      </c>
    </row>
    <row r="42" ht="18" customHeight="1" x14ac:dyDescent="0.2">
      <c r="B42" s="1063" t="s">
        <v>1020</v>
      </c>
      <c r="C42" s="1064">
        <v>13.61957142857143</v>
      </c>
      <c r="D42" s="919"/>
      <c r="E42" s="919"/>
      <c r="F42" s="919"/>
      <c r="G42" s="919"/>
      <c r="H42" s="1065"/>
      <c r="I42" s="1066"/>
      <c r="J42" s="1060">
        <v>13.61957142857143</v>
      </c>
    </row>
    <row r="43" ht="18" customHeight="1" x14ac:dyDescent="0.2">
      <c r="B43" s="1044" t="s">
        <v>1021</v>
      </c>
      <c r="C43" s="1064">
        <v>31.02349206349206</v>
      </c>
      <c r="D43" s="919"/>
      <c r="E43" s="919"/>
      <c r="F43" s="919"/>
      <c r="G43" s="919"/>
      <c r="H43" s="1065"/>
      <c r="I43" s="1066"/>
      <c r="J43" s="1060">
        <v>31.02349206349206</v>
      </c>
    </row>
    <row r="44" ht="18" customHeight="1" x14ac:dyDescent="0.2">
      <c r="B44" s="1067" t="s">
        <v>1022</v>
      </c>
      <c r="C44" s="1068" t="s">
        <v>113</v>
      </c>
      <c r="D44" s="1057" t="s">
        <v>113</v>
      </c>
      <c r="E44" s="1057" t="s">
        <v>113</v>
      </c>
      <c r="F44" s="1057">
        <v>1.1882451314790656</v>
      </c>
      <c r="G44" s="1057" t="s">
        <v>113</v>
      </c>
      <c r="H44" s="1057" t="s">
        <v>113</v>
      </c>
      <c r="I44" s="1057" t="s">
        <v>113</v>
      </c>
      <c r="J44" s="1069" t="s">
        <v>113</v>
      </c>
    </row>
    <row r="45" ht="18" customHeight="1" x14ac:dyDescent="0.25">
      <c r="B45" s="1070" t="s">
        <v>1023</v>
      </c>
      <c r="C45" s="1071" t="s">
        <v>113</v>
      </c>
      <c r="D45" s="172" t="s">
        <v>113</v>
      </c>
      <c r="E45" s="172" t="s">
        <v>113</v>
      </c>
      <c r="F45" s="172">
        <v>1.1882451314790656</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2400.725</v>
      </c>
      <c r="D10" s="1104"/>
      <c r="E10" s="1104"/>
      <c r="F10" s="506">
        <v>68.33117045922758</v>
      </c>
      <c r="G10" s="1105">
        <v>164.04434920072913</v>
      </c>
      <c r="I10" s="1106" t="s">
        <v>1056</v>
      </c>
      <c r="J10" s="1107" t="s">
        <v>1057</v>
      </c>
      <c r="K10" s="167">
        <v>676.1716154999998</v>
      </c>
      <c r="L10" s="167">
        <v>333.60260675361883</v>
      </c>
      <c r="M10" s="548">
        <v>40</v>
      </c>
      <c r="N10" s="548">
        <v>75.41909532782023</v>
      </c>
      <c r="O10" s="548">
        <v>51.2</v>
      </c>
      <c r="P10" s="548">
        <v>40</v>
      </c>
      <c r="Q10" s="548">
        <v>377</v>
      </c>
      <c r="R10" s="548" t="s">
        <v>113</v>
      </c>
      <c r="S10" s="548">
        <v>1.818505484547534</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841.716</v>
      </c>
      <c r="D12" s="1056">
        <v>255.53028616128805</v>
      </c>
      <c r="E12" s="1056">
        <v>6.486206896551718</v>
      </c>
      <c r="F12" s="506">
        <v>108.70784206606844</v>
      </c>
      <c r="G12" s="1112">
        <v>91.50112999248286</v>
      </c>
      <c r="I12" s="1106" t="s">
        <v>1061</v>
      </c>
      <c r="J12" s="1107" t="s">
        <v>1062</v>
      </c>
      <c r="K12" s="167">
        <v>10.705497880325426</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1559.0089999999998</v>
      </c>
      <c r="D13" s="1056">
        <v>124.94680762479187</v>
      </c>
      <c r="E13" s="1056">
        <v>5.264421242574985</v>
      </c>
      <c r="F13" s="506">
        <v>46.53162310688796</v>
      </c>
      <c r="G13" s="1112">
        <v>72.54321920824628</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312</v>
      </c>
      <c r="D14" s="540"/>
      <c r="E14" s="540"/>
      <c r="F14" s="506">
        <v>9.862187444746622</v>
      </c>
      <c r="G14" s="1113">
        <v>3.0770024827609466</v>
      </c>
      <c r="I14" s="1106" t="s">
        <v>1066</v>
      </c>
      <c r="J14" s="1107" t="s">
        <v>358</v>
      </c>
      <c r="K14" s="167">
        <v>92.8123989325723</v>
      </c>
      <c r="L14" s="167">
        <v>3.588880699213413</v>
      </c>
      <c r="M14" s="548" t="s">
        <v>113</v>
      </c>
      <c r="N14" s="548" t="s">
        <v>113</v>
      </c>
      <c r="O14" s="548" t="s">
        <v>113</v>
      </c>
      <c r="P14" s="548" t="s">
        <v>113</v>
      </c>
      <c r="Q14" s="548" t="s">
        <v>113</v>
      </c>
      <c r="R14" s="548" t="s">
        <v>113</v>
      </c>
      <c r="S14" s="548" t="s">
        <v>113</v>
      </c>
      <c r="T14" s="548" t="s">
        <v>113</v>
      </c>
    </row>
    <row r="15" ht="18" customHeight="1" x14ac:dyDescent="0.2">
      <c r="B15" s="122" t="s">
        <v>1067</v>
      </c>
      <c r="C15" s="506">
        <v>312</v>
      </c>
      <c r="D15" s="540"/>
      <c r="E15" s="540"/>
      <c r="F15" s="506">
        <v>9.862187444746622</v>
      </c>
      <c r="G15" s="1113">
        <v>3.0770024827609466</v>
      </c>
      <c r="I15" s="1114" t="s">
        <v>1068</v>
      </c>
      <c r="J15" s="1115" t="s">
        <v>358</v>
      </c>
      <c r="K15" s="197">
        <v>66.65162840252825</v>
      </c>
      <c r="L15" s="197">
        <v>76.54073874657637</v>
      </c>
      <c r="M15" s="1116">
        <v>65</v>
      </c>
      <c r="N15" s="1116">
        <v>78.95809046339541</v>
      </c>
      <c r="O15" s="1116">
        <v>65</v>
      </c>
      <c r="P15" s="1116">
        <v>75</v>
      </c>
      <c r="Q15" s="1116">
        <v>70</v>
      </c>
      <c r="R15" s="1116" t="s">
        <v>113</v>
      </c>
      <c r="S15" s="1116">
        <v>80.1063633673016</v>
      </c>
      <c r="T15" s="1116">
        <v>75</v>
      </c>
    </row>
    <row r="16" ht="18" customHeight="1" x14ac:dyDescent="0.2">
      <c r="B16" s="1117" t="s">
        <v>1040</v>
      </c>
      <c r="C16" s="310">
        <v>312</v>
      </c>
      <c r="D16" s="1118">
        <v>22.44247521161928</v>
      </c>
      <c r="E16" s="1118">
        <v>6.7</v>
      </c>
      <c r="F16" s="506">
        <v>9.862187444746622</v>
      </c>
      <c r="G16" s="1119">
        <v>3.0770024827609466</v>
      </c>
      <c r="I16" s="1120" t="s">
        <v>1069</v>
      </c>
      <c r="J16" s="181"/>
      <c r="K16" s="181"/>
      <c r="L16" s="181"/>
      <c r="M16" s="181"/>
      <c r="N16" s="181"/>
      <c r="O16" s="181"/>
      <c r="P16" s="181"/>
      <c r="Q16" s="181"/>
      <c r="R16" s="181"/>
      <c r="S16" s="181"/>
      <c r="T16" s="181"/>
    </row>
    <row r="17" ht="18" customHeight="1" x14ac:dyDescent="0.2">
      <c r="B17" s="765" t="s">
        <v>1070</v>
      </c>
      <c r="C17" s="506">
        <v>3440.5087566286825</v>
      </c>
      <c r="D17" s="540"/>
      <c r="E17" s="540"/>
      <c r="F17" s="506">
        <v>0.9073491751025679</v>
      </c>
      <c r="G17" s="1113">
        <v>3.1217427822601964</v>
      </c>
      <c r="I17" s="1120" t="s">
        <v>1071</v>
      </c>
      <c r="J17" s="181"/>
      <c r="K17" s="181"/>
      <c r="L17" s="181"/>
      <c r="M17" s="181"/>
      <c r="N17" s="181"/>
      <c r="O17" s="181"/>
      <c r="P17" s="181"/>
      <c r="Q17" s="181"/>
      <c r="R17" s="181"/>
      <c r="S17" s="181"/>
      <c r="T17" s="181"/>
    </row>
    <row r="18" ht="18" customHeight="1" x14ac:dyDescent="0.2">
      <c r="B18" s="122" t="s">
        <v>1072</v>
      </c>
      <c r="C18" s="506">
        <v>3440.5087566286825</v>
      </c>
      <c r="D18" s="540"/>
      <c r="E18" s="540"/>
      <c r="F18" s="506">
        <v>0.9073491751025679</v>
      </c>
      <c r="G18" s="1113">
        <v>3.1217427822601964</v>
      </c>
      <c r="I18" s="1120" t="s">
        <v>1073</v>
      </c>
      <c r="J18" s="181"/>
      <c r="K18" s="181"/>
      <c r="L18" s="181"/>
      <c r="M18" s="181"/>
      <c r="N18" s="181"/>
      <c r="O18" s="181"/>
      <c r="P18" s="181"/>
      <c r="Q18" s="181"/>
      <c r="R18" s="181"/>
      <c r="S18" s="181"/>
      <c r="T18" s="181"/>
    </row>
    <row r="19" ht="18" customHeight="1" x14ac:dyDescent="0.2">
      <c r="B19" s="1117" t="s">
        <v>1041</v>
      </c>
      <c r="C19" s="310">
        <v>3440.5087566286825</v>
      </c>
      <c r="D19" s="1118">
        <v>27.654665437639622</v>
      </c>
      <c r="E19" s="1118">
        <v>0.48071898612838915</v>
      </c>
      <c r="F19" s="506">
        <v>0.9073491751025679</v>
      </c>
      <c r="G19" s="1119">
        <v>3.1217427822601964</v>
      </c>
      <c r="I19" s="181"/>
      <c r="J19" s="181"/>
      <c r="K19" s="181"/>
      <c r="L19" s="181"/>
      <c r="M19" s="181"/>
      <c r="N19" s="181"/>
      <c r="O19" s="181"/>
      <c r="P19" s="181"/>
      <c r="Q19" s="181"/>
      <c r="R19" s="181"/>
      <c r="S19" s="181"/>
      <c r="T19" s="181"/>
    </row>
    <row r="20" ht="18" customHeight="1" x14ac:dyDescent="0.2">
      <c r="B20" s="765" t="s">
        <v>1074</v>
      </c>
      <c r="C20" s="506">
        <v>13855.676383043477</v>
      </c>
      <c r="D20" s="540"/>
      <c r="E20" s="540"/>
      <c r="F20" s="506">
        <v>0.12294201867041733</v>
      </c>
      <c r="G20" s="1113">
        <v>1.7034448245753917</v>
      </c>
      <c r="I20" s="181"/>
      <c r="J20" s="181"/>
      <c r="K20" s="1121"/>
      <c r="L20" s="1121"/>
      <c r="M20" s="1121"/>
      <c r="N20" s="1121"/>
      <c r="O20" s="1121"/>
      <c r="P20" s="1121"/>
      <c r="Q20" s="1121"/>
      <c r="R20" s="1121"/>
      <c r="S20" s="1121"/>
      <c r="T20" s="1121"/>
    </row>
    <row r="21" ht="18" customHeight="1" x14ac:dyDescent="0.2">
      <c r="B21" s="1122" t="s">
        <v>1075</v>
      </c>
      <c r="C21" s="1056">
        <v>23.319614492753754</v>
      </c>
      <c r="D21" s="1056">
        <v>23.09144515155597</v>
      </c>
      <c r="E21" s="1056">
        <v>6.7</v>
      </c>
      <c r="F21" s="506">
        <v>10.1473727076604</v>
      </c>
      <c r="G21" s="1112">
        <v>0.23663281965693136</v>
      </c>
      <c r="I21" s="181"/>
      <c r="J21" s="1121"/>
      <c r="K21" s="1121"/>
      <c r="L21" s="1121"/>
      <c r="M21" s="1121"/>
      <c r="N21" s="1121"/>
      <c r="O21" s="1121"/>
      <c r="P21" s="1121"/>
      <c r="Q21" s="1121"/>
      <c r="R21" s="1121"/>
      <c r="S21" s="1121"/>
      <c r="T21" s="1121"/>
    </row>
    <row r="22" ht="18" customHeight="1" x14ac:dyDescent="0.2">
      <c r="B22" s="1122" t="s">
        <v>1076</v>
      </c>
      <c r="C22" s="1056">
        <v>39.4</v>
      </c>
      <c r="D22" s="1056">
        <v>13.025240090669799</v>
      </c>
      <c r="E22" s="1056">
        <v>5.5</v>
      </c>
      <c r="F22" s="506">
        <v>4.69868274609517</v>
      </c>
      <c r="G22" s="1112">
        <v>0.18512810019614973</v>
      </c>
      <c r="I22" s="181"/>
    </row>
    <row r="23" ht="18" customHeight="1" x14ac:dyDescent="0.2">
      <c r="B23" s="1122" t="s">
        <v>1077</v>
      </c>
      <c r="C23" s="1056">
        <v>61.4</v>
      </c>
      <c r="D23" s="1056">
        <v>108.5</v>
      </c>
      <c r="E23" s="1056">
        <v>2.45</v>
      </c>
      <c r="F23" s="506">
        <v>17.43506289308176</v>
      </c>
      <c r="G23" s="1112">
        <v>1.0705128616352202</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13683.899999999998</v>
      </c>
      <c r="D25" s="1124">
        <v>1.5685341321600537</v>
      </c>
      <c r="E25" s="1124">
        <v>0.16313</v>
      </c>
      <c r="F25" s="506">
        <v>0.015267614730329873</v>
      </c>
      <c r="G25" s="1125">
        <v>0.20892051320836091</v>
      </c>
    </row>
    <row r="26" ht="18" customHeight="1" x14ac:dyDescent="0.2">
      <c r="B26" s="1122" t="s">
        <v>1080</v>
      </c>
      <c r="C26" s="506">
        <v>47.65676855072472</v>
      </c>
      <c r="D26" s="540"/>
      <c r="E26" s="540"/>
      <c r="F26" s="506">
        <v>0.047223719676549876</v>
      </c>
      <c r="G26" s="1113">
        <v>0.0022505298787296422</v>
      </c>
    </row>
    <row r="27" ht="18" customHeight="1" x14ac:dyDescent="0.2">
      <c r="B27" s="858" t="s">
        <v>1081</v>
      </c>
      <c r="C27" s="1056">
        <v>47.65676855072472</v>
      </c>
      <c r="D27" s="1056">
        <v>1.2</v>
      </c>
      <c r="E27" s="1056">
        <v>0.6</v>
      </c>
      <c r="F27" s="506">
        <v>0.047223719676549876</v>
      </c>
      <c r="G27" s="1112">
        <v>0.0022505298787296422</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2400.725</v>
      </c>
      <c r="D10" s="1045"/>
      <c r="E10" s="1045"/>
      <c r="F10" s="1045"/>
      <c r="G10" s="1045"/>
      <c r="H10" s="1045"/>
      <c r="I10" s="1190"/>
      <c r="J10" s="1191">
        <v>6.8094559724840265</v>
      </c>
      <c r="K10" s="1192">
        <v>16.347631189541715</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26.112630953155026</v>
      </c>
      <c r="S11" s="1207" t="s">
        <v>105</v>
      </c>
      <c r="T11" s="1208">
        <v>49.38701652772837</v>
      </c>
      <c r="U11" s="1208">
        <v>6.528773602897318</v>
      </c>
      <c r="V11" s="1208" t="s">
        <v>105</v>
      </c>
      <c r="W11" s="1208">
        <v>1.2695138198602192</v>
      </c>
      <c r="X11" s="1208">
        <v>9.790000000000003</v>
      </c>
      <c r="Y11" s="1208">
        <v>3.5961969968652014</v>
      </c>
      <c r="Z11" s="1208">
        <v>0.025281231493879862</v>
      </c>
      <c r="AA11" s="1208" t="s">
        <v>105</v>
      </c>
      <c r="AB11" s="1209">
        <v>3.2905868680000006</v>
      </c>
    </row>
    <row r="12" ht="18" customHeight="1" x14ac:dyDescent="0.2" s="226" customFormat="1">
      <c r="B12" s="1210" t="s">
        <v>1000</v>
      </c>
      <c r="C12" s="1211">
        <v>841.716</v>
      </c>
      <c r="D12" s="1211">
        <v>100</v>
      </c>
      <c r="E12" s="1211" t="s">
        <v>105</v>
      </c>
      <c r="F12" s="1211" t="s">
        <v>105</v>
      </c>
      <c r="G12" s="1212">
        <v>676.1716154999998</v>
      </c>
      <c r="H12" s="1213">
        <v>4.716197077860434</v>
      </c>
      <c r="I12" s="1214">
        <v>0.23934773575735144</v>
      </c>
      <c r="J12" s="1215">
        <v>11.651578140668033</v>
      </c>
      <c r="K12" s="1216">
        <v>9.807319746250535</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1559.0089999999998</v>
      </c>
      <c r="D13" s="1211">
        <v>100</v>
      </c>
      <c r="E13" s="1211" t="s">
        <v>105</v>
      </c>
      <c r="F13" s="1211" t="s">
        <v>105</v>
      </c>
      <c r="G13" s="1212">
        <v>333.60260675361883</v>
      </c>
      <c r="H13" s="1213">
        <v>1.9398556787707524</v>
      </c>
      <c r="I13" s="1214">
        <v>0.18012626882047217</v>
      </c>
      <c r="J13" s="1215">
        <v>4.195172345567716</v>
      </c>
      <c r="K13" s="1216">
        <v>6.540311443291179</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312</v>
      </c>
      <c r="D14" s="1230"/>
      <c r="E14" s="1230"/>
      <c r="F14" s="1230"/>
      <c r="G14" s="1230"/>
      <c r="H14" s="1230"/>
      <c r="I14" s="1231"/>
      <c r="J14" s="1215">
        <v>0.2586891663722578</v>
      </c>
      <c r="K14" s="1192">
        <v>0.08071101990814444</v>
      </c>
      <c r="M14" s="1203"/>
      <c r="N14" s="1222"/>
      <c r="O14" s="1232" t="s">
        <v>1131</v>
      </c>
      <c r="P14" s="1205" t="s">
        <v>1116</v>
      </c>
      <c r="Q14" s="1206" t="s">
        <v>105</v>
      </c>
      <c r="R14" s="1207">
        <v>8.41530571213323</v>
      </c>
      <c r="S14" s="1207" t="s">
        <v>105</v>
      </c>
      <c r="T14" s="1208">
        <v>2</v>
      </c>
      <c r="U14" s="1208">
        <v>12</v>
      </c>
      <c r="V14" s="1208" t="s">
        <v>105</v>
      </c>
      <c r="W14" s="1208">
        <v>11.874999999999998</v>
      </c>
      <c r="X14" s="1208">
        <v>0.47000000000000003</v>
      </c>
      <c r="Y14" s="1208">
        <v>0.5</v>
      </c>
      <c r="Z14" s="1208">
        <v>2.0559244967680095</v>
      </c>
      <c r="AA14" s="1208" t="s">
        <v>105</v>
      </c>
      <c r="AB14" s="1209">
        <v>3.6167385938566277</v>
      </c>
    </row>
    <row r="15" ht="18" customHeight="1" x14ac:dyDescent="0.2" s="226" customFormat="1">
      <c r="B15" s="1233" t="s">
        <v>1132</v>
      </c>
      <c r="C15" s="1229">
        <v>312</v>
      </c>
      <c r="D15" s="1234"/>
      <c r="E15" s="1234"/>
      <c r="F15" s="1234"/>
      <c r="G15" s="1234"/>
      <c r="H15" s="1234"/>
      <c r="I15" s="1235"/>
      <c r="J15" s="1215">
        <v>0.2586891663722578</v>
      </c>
      <c r="K15" s="1192">
        <v>0.08071101990814444</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312</v>
      </c>
      <c r="D16" s="27">
        <v>100</v>
      </c>
      <c r="E16" s="1239" t="s">
        <v>105</v>
      </c>
      <c r="F16" s="1239" t="s">
        <v>105</v>
      </c>
      <c r="G16" s="1240">
        <v>40</v>
      </c>
      <c r="H16" s="27">
        <v>0.38016103135064533</v>
      </c>
      <c r="I16" s="28">
        <v>0.19</v>
      </c>
      <c r="J16" s="1215">
        <v>0.2586891663722578</v>
      </c>
      <c r="K16" s="1216">
        <v>0.08071101990814444</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3440.5087566286825</v>
      </c>
      <c r="D17" s="1234"/>
      <c r="E17" s="1234"/>
      <c r="F17" s="1234"/>
      <c r="G17" s="1234"/>
      <c r="H17" s="1234"/>
      <c r="I17" s="1235"/>
      <c r="J17" s="1215">
        <v>1.891274217548826</v>
      </c>
      <c r="K17" s="1192">
        <v>6.506945506662795</v>
      </c>
      <c r="M17" s="1203"/>
      <c r="N17" s="1193" t="s">
        <v>1134</v>
      </c>
      <c r="O17" s="1204" t="s">
        <v>1128</v>
      </c>
      <c r="P17" s="1205" t="s">
        <v>1116</v>
      </c>
      <c r="Q17" s="1206" t="s">
        <v>105</v>
      </c>
      <c r="R17" s="1207">
        <v>21.462102992710797</v>
      </c>
      <c r="S17" s="1207" t="s">
        <v>105</v>
      </c>
      <c r="T17" s="1208">
        <v>44.585812342075165</v>
      </c>
      <c r="U17" s="1208">
        <v>5.584968224248694</v>
      </c>
      <c r="V17" s="1208" t="s">
        <v>105</v>
      </c>
      <c r="W17" s="1208">
        <v>13.058926717423855</v>
      </c>
      <c r="X17" s="1208">
        <v>9.59480305634866</v>
      </c>
      <c r="Y17" s="1208">
        <v>3.013097207224061</v>
      </c>
      <c r="Z17" s="1208">
        <v>0.02528123149387985</v>
      </c>
      <c r="AA17" s="1208" t="s">
        <v>105</v>
      </c>
      <c r="AB17" s="1209">
        <v>2.675008228474875</v>
      </c>
    </row>
    <row r="18" ht="18" customHeight="1" x14ac:dyDescent="0.2">
      <c r="B18" s="1233" t="s">
        <v>1135</v>
      </c>
      <c r="C18" s="1229">
        <v>3440.5087566286825</v>
      </c>
      <c r="D18" s="1234"/>
      <c r="E18" s="1234"/>
      <c r="F18" s="1234"/>
      <c r="G18" s="1234"/>
      <c r="H18" s="1234"/>
      <c r="I18" s="1235"/>
      <c r="J18" s="1215">
        <v>1.891274217548826</v>
      </c>
      <c r="K18" s="1192">
        <v>6.506945506662795</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3440.5087566286825</v>
      </c>
      <c r="D19" s="27">
        <v>100</v>
      </c>
      <c r="E19" s="1239" t="s">
        <v>105</v>
      </c>
      <c r="F19" s="1239" t="s">
        <v>105</v>
      </c>
      <c r="G19" s="1240">
        <v>75.41909532782023</v>
      </c>
      <c r="H19" s="27">
        <v>0.3276782483457499</v>
      </c>
      <c r="I19" s="28">
        <v>0.45000000000000007</v>
      </c>
      <c r="J19" s="1215">
        <v>1.891274217548826</v>
      </c>
      <c r="K19" s="1216">
        <v>6.506945506662795</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13855.676383043477</v>
      </c>
      <c r="D20" s="1234"/>
      <c r="E20" s="1234"/>
      <c r="F20" s="1234"/>
      <c r="G20" s="1234"/>
      <c r="H20" s="1234"/>
      <c r="I20" s="1235"/>
      <c r="J20" s="1215">
        <v>0.029822489482536328</v>
      </c>
      <c r="K20" s="1192">
        <v>0.4132107632067411</v>
      </c>
      <c r="M20" s="1203"/>
      <c r="N20" s="1246"/>
      <c r="O20" s="1232" t="s">
        <v>1131</v>
      </c>
      <c r="P20" s="1205" t="s">
        <v>1116</v>
      </c>
      <c r="Q20" s="1247" t="s">
        <v>105</v>
      </c>
      <c r="R20" s="870">
        <v>8.332352450998888</v>
      </c>
      <c r="S20" s="870" t="s">
        <v>105</v>
      </c>
      <c r="T20" s="1248">
        <v>2</v>
      </c>
      <c r="U20" s="1248">
        <v>12</v>
      </c>
      <c r="V20" s="1248" t="s">
        <v>105</v>
      </c>
      <c r="W20" s="1248">
        <v>12.177493349108328</v>
      </c>
      <c r="X20" s="1248">
        <v>0.47000000000000003</v>
      </c>
      <c r="Y20" s="1248">
        <v>0.5</v>
      </c>
      <c r="Z20" s="1248">
        <v>2.0559244967680095</v>
      </c>
      <c r="AA20" s="1248" t="s">
        <v>105</v>
      </c>
      <c r="AB20" s="1249">
        <v>4.084566117369924</v>
      </c>
    </row>
    <row r="21" ht="18" customHeight="1" x14ac:dyDescent="0.2">
      <c r="B21" s="1233" t="s">
        <v>1137</v>
      </c>
      <c r="C21" s="1239">
        <v>23.319614492753754</v>
      </c>
      <c r="D21" s="1239">
        <v>100</v>
      </c>
      <c r="E21" s="1239" t="s">
        <v>105</v>
      </c>
      <c r="F21" s="1239" t="s">
        <v>105</v>
      </c>
      <c r="G21" s="1240">
        <v>51.2</v>
      </c>
      <c r="H21" s="27">
        <v>0.391117895106216</v>
      </c>
      <c r="I21" s="510">
        <v>0.19</v>
      </c>
      <c r="J21" s="1215">
        <v>0.14102323611238315</v>
      </c>
      <c r="K21" s="1216">
        <v>0.0032886075006613646</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39.4</v>
      </c>
      <c r="D22" s="1239">
        <v>100</v>
      </c>
      <c r="E22" s="1239" t="s">
        <v>105</v>
      </c>
      <c r="F22" s="1239" t="s">
        <v>105</v>
      </c>
      <c r="G22" s="1240">
        <v>40</v>
      </c>
      <c r="H22" s="27">
        <v>0.15852660813951386</v>
      </c>
      <c r="I22" s="510">
        <v>0.18013749007480462</v>
      </c>
      <c r="J22" s="1215">
        <v>0.13368678482101085</v>
      </c>
      <c r="K22" s="1216">
        <v>0.005267259321947827</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61.4</v>
      </c>
      <c r="D23" s="1239">
        <v>100</v>
      </c>
      <c r="E23" s="1239" t="s">
        <v>105</v>
      </c>
      <c r="F23" s="1239" t="s">
        <v>105</v>
      </c>
      <c r="G23" s="1240">
        <v>377</v>
      </c>
      <c r="H23" s="27">
        <v>1.5715132791327917</v>
      </c>
      <c r="I23" s="510">
        <v>0.2938961038961039</v>
      </c>
      <c r="J23" s="1215">
        <v>1.9133435516100064</v>
      </c>
      <c r="K23" s="1216">
        <v>0.11747929406885439</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13683.899999999998</v>
      </c>
      <c r="D25" s="1239">
        <v>100</v>
      </c>
      <c r="E25" s="1239" t="s">
        <v>105</v>
      </c>
      <c r="F25" s="1239" t="s">
        <v>105</v>
      </c>
      <c r="G25" s="1240">
        <v>1.818505484547534</v>
      </c>
      <c r="H25" s="27">
        <v>0.015324211040297556</v>
      </c>
      <c r="I25" s="510">
        <v>0.379529528777419</v>
      </c>
      <c r="J25" s="1215">
        <v>0.02089864062123615</v>
      </c>
      <c r="K25" s="1216">
        <v>0.2859749083969333</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47.65676855072472</v>
      </c>
      <c r="D26" s="1254"/>
      <c r="E26" s="1254"/>
      <c r="F26" s="1254"/>
      <c r="G26" s="1254"/>
      <c r="H26" s="1254"/>
      <c r="I26" s="1255"/>
      <c r="J26" s="1215">
        <v>0.025194614634146337</v>
      </c>
      <c r="K26" s="1192">
        <v>0.0012006939183442141</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47.65676855072472</v>
      </c>
      <c r="D27" s="1239">
        <v>100</v>
      </c>
      <c r="E27" s="1239" t="s">
        <v>105</v>
      </c>
      <c r="F27" s="1239" t="s">
        <v>105</v>
      </c>
      <c r="G27" s="1240">
        <v>1.5</v>
      </c>
      <c r="H27" s="27">
        <v>0.016097560975609753</v>
      </c>
      <c r="I27" s="510">
        <v>0.32</v>
      </c>
      <c r="J27" s="1215">
        <v>0.025194614634146337</v>
      </c>
      <c r="K27" s="1216">
        <v>0.0012006939183442141</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63.64123823001029</v>
      </c>
      <c r="S29" s="1207" t="s">
        <v>105</v>
      </c>
      <c r="T29" s="1208">
        <v>9.522447263391593</v>
      </c>
      <c r="U29" s="1208">
        <v>7.064372651970781</v>
      </c>
      <c r="V29" s="1208" t="s">
        <v>105</v>
      </c>
      <c r="W29" s="1208">
        <v>16.71999559433083</v>
      </c>
      <c r="X29" s="1208" t="s">
        <v>105</v>
      </c>
      <c r="Y29" s="1208">
        <v>0.5676936050692922</v>
      </c>
      <c r="Z29" s="1208">
        <v>0.06930606381771096</v>
      </c>
      <c r="AA29" s="1208" t="s">
        <v>105</v>
      </c>
      <c r="AB29" s="1209">
        <v>2.414946591409497</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3.383888735389408</v>
      </c>
      <c r="S32" s="1207" t="s">
        <v>105</v>
      </c>
      <c r="T32" s="1208">
        <v>2</v>
      </c>
      <c r="U32" s="1208">
        <v>12</v>
      </c>
      <c r="V32" s="1208" t="s">
        <v>105</v>
      </c>
      <c r="W32" s="1208">
        <v>11.874999999999998</v>
      </c>
      <c r="X32" s="1208">
        <v>0.47000000000000003</v>
      </c>
      <c r="Y32" s="1208">
        <v>0.5</v>
      </c>
      <c r="Z32" s="1208">
        <v>1.7628643671378503</v>
      </c>
      <c r="AA32" s="1208" t="s">
        <v>105</v>
      </c>
      <c r="AB32" s="1209">
        <v>5.102469302350107</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5.6000000000000005</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97.71613929300445</v>
      </c>
      <c r="U59" s="1208" t="s">
        <v>105</v>
      </c>
      <c r="V59" s="1208" t="s">
        <v>105</v>
      </c>
      <c r="W59" s="1208" t="s">
        <v>105</v>
      </c>
      <c r="X59" s="1208">
        <v>2.2147700307554055</v>
      </c>
      <c r="Y59" s="1208" t="s">
        <v>105</v>
      </c>
      <c r="Z59" s="1208">
        <v>0.069090676240151</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2400.725</v>
      </c>
      <c r="D10" s="1320"/>
      <c r="E10" s="1320"/>
      <c r="F10" s="1321" t="s">
        <v>105</v>
      </c>
      <c r="G10" s="1321">
        <v>35038786.35843858</v>
      </c>
      <c r="H10" s="1321" t="s">
        <v>105</v>
      </c>
      <c r="I10" s="1321">
        <v>69066684.19504254</v>
      </c>
      <c r="J10" s="1321">
        <v>8913860.61169066</v>
      </c>
      <c r="K10" s="1321" t="s">
        <v>105</v>
      </c>
      <c r="L10" s="1321">
        <v>10118843.03588699</v>
      </c>
      <c r="M10" s="1321">
        <v>14220972.167015912</v>
      </c>
      <c r="N10" s="1321">
        <v>4865672.197377857</v>
      </c>
      <c r="O10" s="1321">
        <v>37076.60022942912</v>
      </c>
      <c r="P10" s="1321" t="s">
        <v>105</v>
      </c>
      <c r="Q10" s="1321">
        <v>4394727.310975129</v>
      </c>
      <c r="R10" s="1322">
        <v>146656622.47665712</v>
      </c>
      <c r="S10" s="1323"/>
      <c r="T10" s="1324"/>
      <c r="U10" s="1325">
        <v>0.5983417112601418</v>
      </c>
      <c r="V10" s="1324"/>
      <c r="W10" s="1326"/>
      <c r="X10" s="1327">
        <v>1.436453904765004</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841.716</v>
      </c>
      <c r="D12" s="1239">
        <v>91.02721589481145</v>
      </c>
      <c r="E12" s="1340">
        <v>676.1716154999998</v>
      </c>
      <c r="F12" s="27" t="s">
        <v>105</v>
      </c>
      <c r="G12" s="27">
        <v>20007253.436213054</v>
      </c>
      <c r="H12" s="27" t="s">
        <v>105</v>
      </c>
      <c r="I12" s="27">
        <v>37839869.82779759</v>
      </c>
      <c r="J12" s="27">
        <v>5002285.228752184</v>
      </c>
      <c r="K12" s="27" t="s">
        <v>105</v>
      </c>
      <c r="L12" s="27">
        <v>972689.6068145699</v>
      </c>
      <c r="M12" s="27">
        <v>7501006.370898065</v>
      </c>
      <c r="N12" s="27">
        <v>2755372.4805403836</v>
      </c>
      <c r="O12" s="27">
        <v>19370.242951965432</v>
      </c>
      <c r="P12" s="27" t="s">
        <v>105</v>
      </c>
      <c r="Q12" s="27">
        <v>2521216.8601492858</v>
      </c>
      <c r="R12" s="1340">
        <v>76619064.05411708</v>
      </c>
      <c r="S12" s="1341"/>
      <c r="T12" s="1342"/>
      <c r="U12" s="1343">
        <v>0.8572151039365584</v>
      </c>
      <c r="V12" s="1337"/>
      <c r="W12" s="1338"/>
      <c r="X12" s="1344">
        <v>0.7215316684250642</v>
      </c>
      <c r="Y12" s="968"/>
      <c r="Z12" s="213"/>
    </row>
    <row r="13" ht="18" customHeight="1" x14ac:dyDescent="0.2">
      <c r="B13" s="1339" t="s">
        <v>1001</v>
      </c>
      <c r="C13" s="1239">
        <v>1559.0089999999998</v>
      </c>
      <c r="D13" s="1239">
        <v>44.924409302666</v>
      </c>
      <c r="E13" s="1340">
        <v>333.60260675361883</v>
      </c>
      <c r="F13" s="27" t="s">
        <v>105</v>
      </c>
      <c r="G13" s="27">
        <v>15031532.922225531</v>
      </c>
      <c r="H13" s="27" t="s">
        <v>105</v>
      </c>
      <c r="I13" s="27">
        <v>31226814.367244948</v>
      </c>
      <c r="J13" s="27">
        <v>3911575.3829384744</v>
      </c>
      <c r="K13" s="27" t="s">
        <v>105</v>
      </c>
      <c r="L13" s="27">
        <v>9146153.42907242</v>
      </c>
      <c r="M13" s="27">
        <v>6719965.796117847</v>
      </c>
      <c r="N13" s="27">
        <v>2110299.716837473</v>
      </c>
      <c r="O13" s="27">
        <v>17706.357277463685</v>
      </c>
      <c r="P13" s="27" t="s">
        <v>105</v>
      </c>
      <c r="Q13" s="27">
        <v>1873510.450825843</v>
      </c>
      <c r="R13" s="1340">
        <v>70037558.42254</v>
      </c>
      <c r="S13" s="1341"/>
      <c r="T13" s="1342"/>
      <c r="U13" s="1343">
        <v>0.45857479741293344</v>
      </c>
      <c r="V13" s="1337"/>
      <c r="W13" s="1338"/>
      <c r="X13" s="1344">
        <v>0.7149222363399399</v>
      </c>
      <c r="Y13" s="968"/>
      <c r="Z13" s="213"/>
    </row>
    <row r="14" ht="18" customHeight="1" x14ac:dyDescent="0.2">
      <c r="B14" s="1345" t="s">
        <v>1130</v>
      </c>
      <c r="C14" s="1340">
        <v>312</v>
      </c>
      <c r="D14" s="1331"/>
      <c r="E14" s="1331"/>
      <c r="F14" s="1340" t="s">
        <v>105</v>
      </c>
      <c r="G14" s="1340" t="s">
        <v>105</v>
      </c>
      <c r="H14" s="1340" t="s">
        <v>105</v>
      </c>
      <c r="I14" s="1340">
        <v>1756098.0201688963</v>
      </c>
      <c r="J14" s="1340" t="s">
        <v>105</v>
      </c>
      <c r="K14" s="1340" t="s">
        <v>105</v>
      </c>
      <c r="L14" s="1340" t="s">
        <v>105</v>
      </c>
      <c r="M14" s="1340">
        <v>945591.2416294055</v>
      </c>
      <c r="N14" s="1340" t="s">
        <v>105</v>
      </c>
      <c r="O14" s="1340" t="s">
        <v>105</v>
      </c>
      <c r="P14" s="1340" t="s">
        <v>105</v>
      </c>
      <c r="Q14" s="1340" t="s">
        <v>105</v>
      </c>
      <c r="R14" s="1340">
        <v>2701689.2617983017</v>
      </c>
      <c r="S14" s="1341"/>
      <c r="T14" s="1342"/>
      <c r="U14" s="1343">
        <v>0.08844816035649203</v>
      </c>
      <c r="V14" s="1337"/>
      <c r="W14" s="1338"/>
      <c r="X14" s="1340">
        <v>0.027595826031225512</v>
      </c>
      <c r="Y14" s="968"/>
      <c r="Z14" s="213"/>
    </row>
    <row r="15" ht="18" customHeight="1" x14ac:dyDescent="0.2">
      <c r="B15" s="1346" t="s">
        <v>1132</v>
      </c>
      <c r="C15" s="1340">
        <v>312</v>
      </c>
      <c r="D15" s="1331"/>
      <c r="E15" s="1331"/>
      <c r="F15" s="1340" t="s">
        <v>105</v>
      </c>
      <c r="G15" s="1340" t="s">
        <v>105</v>
      </c>
      <c r="H15" s="1340" t="s">
        <v>105</v>
      </c>
      <c r="I15" s="1340">
        <v>1756098.0201688963</v>
      </c>
      <c r="J15" s="1340" t="s">
        <v>105</v>
      </c>
      <c r="K15" s="1340" t="s">
        <v>105</v>
      </c>
      <c r="L15" s="1340" t="s">
        <v>105</v>
      </c>
      <c r="M15" s="1340">
        <v>945591.2416294055</v>
      </c>
      <c r="N15" s="1340" t="s">
        <v>105</v>
      </c>
      <c r="O15" s="1340" t="s">
        <v>105</v>
      </c>
      <c r="P15" s="1340" t="s">
        <v>105</v>
      </c>
      <c r="Q15" s="1340" t="s">
        <v>105</v>
      </c>
      <c r="R15" s="1340">
        <v>2701689.2617983017</v>
      </c>
      <c r="S15" s="1341"/>
      <c r="T15" s="1342"/>
      <c r="U15" s="1343">
        <v>0.08844816035649203</v>
      </c>
      <c r="V15" s="1337"/>
      <c r="W15" s="1338"/>
      <c r="X15" s="1340">
        <v>0.027595826031225512</v>
      </c>
      <c r="Y15" s="968"/>
      <c r="Z15" s="213"/>
    </row>
    <row r="16" ht="18" customHeight="1" x14ac:dyDescent="0.2">
      <c r="B16" s="1347" t="s">
        <v>1040</v>
      </c>
      <c r="C16" s="1348">
        <v>312</v>
      </c>
      <c r="D16" s="1239">
        <v>8.659260454481736</v>
      </c>
      <c r="E16" s="1340">
        <v>40</v>
      </c>
      <c r="F16" s="27" t="s">
        <v>105</v>
      </c>
      <c r="G16" s="27" t="s">
        <v>105</v>
      </c>
      <c r="H16" s="27" t="s">
        <v>105</v>
      </c>
      <c r="I16" s="27">
        <v>1756098.0201688963</v>
      </c>
      <c r="J16" s="27" t="s">
        <v>105</v>
      </c>
      <c r="K16" s="27" t="s">
        <v>105</v>
      </c>
      <c r="L16" s="27" t="s">
        <v>105</v>
      </c>
      <c r="M16" s="27">
        <v>945591.2416294055</v>
      </c>
      <c r="N16" s="27" t="s">
        <v>105</v>
      </c>
      <c r="O16" s="27" t="s">
        <v>105</v>
      </c>
      <c r="P16" s="27" t="s">
        <v>105</v>
      </c>
      <c r="Q16" s="27" t="s">
        <v>105</v>
      </c>
      <c r="R16" s="1340">
        <v>2701689.2617983017</v>
      </c>
      <c r="S16" s="1341"/>
      <c r="T16" s="1342"/>
      <c r="U16" s="1343">
        <v>0.08844816035649203</v>
      </c>
      <c r="V16" s="1337"/>
      <c r="W16" s="1338"/>
      <c r="X16" s="1344">
        <v>0.027595826031225512</v>
      </c>
      <c r="Y16" s="968"/>
      <c r="Z16" s="213"/>
    </row>
    <row r="17" ht="18" customHeight="1" x14ac:dyDescent="0.2">
      <c r="B17" s="1345" t="s">
        <v>1133</v>
      </c>
      <c r="C17" s="1340">
        <v>3440.5087566286825</v>
      </c>
      <c r="D17" s="1331"/>
      <c r="E17" s="1331"/>
      <c r="F17" s="1340" t="s">
        <v>105</v>
      </c>
      <c r="G17" s="1340">
        <v>26644652.478395768</v>
      </c>
      <c r="H17" s="1340" t="s">
        <v>105</v>
      </c>
      <c r="I17" s="1340">
        <v>3986759.2952846726</v>
      </c>
      <c r="J17" s="1340">
        <v>2957638.1529434947</v>
      </c>
      <c r="K17" s="1340" t="s">
        <v>105</v>
      </c>
      <c r="L17" s="1340">
        <v>7000154.057989033</v>
      </c>
      <c r="M17" s="1340" t="s">
        <v>105</v>
      </c>
      <c r="N17" s="1340">
        <v>237676.06102525862</v>
      </c>
      <c r="O17" s="1340">
        <v>29016.342805813587</v>
      </c>
      <c r="P17" s="1340" t="s">
        <v>105</v>
      </c>
      <c r="Q17" s="1340">
        <v>1011064.7509628453</v>
      </c>
      <c r="R17" s="1340">
        <v>41866961.13940688</v>
      </c>
      <c r="S17" s="1341"/>
      <c r="T17" s="1342"/>
      <c r="U17" s="1343">
        <v>0.11824349817951756</v>
      </c>
      <c r="V17" s="1337"/>
      <c r="W17" s="1338"/>
      <c r="X17" s="1340">
        <v>0.4068177909010378</v>
      </c>
      <c r="Y17" s="968"/>
      <c r="Z17" s="213"/>
    </row>
    <row r="18" ht="18" customHeight="1" x14ac:dyDescent="0.2">
      <c r="B18" s="1346" t="s">
        <v>1135</v>
      </c>
      <c r="C18" s="1340">
        <v>3440.5087566286825</v>
      </c>
      <c r="D18" s="1331"/>
      <c r="E18" s="1331"/>
      <c r="F18" s="1340" t="s">
        <v>105</v>
      </c>
      <c r="G18" s="1340">
        <v>26644652.478395768</v>
      </c>
      <c r="H18" s="1340" t="s">
        <v>105</v>
      </c>
      <c r="I18" s="1340">
        <v>3986759.2952846726</v>
      </c>
      <c r="J18" s="1340">
        <v>2957638.1529434947</v>
      </c>
      <c r="K18" s="1340" t="s">
        <v>105</v>
      </c>
      <c r="L18" s="1340">
        <v>7000154.057989033</v>
      </c>
      <c r="M18" s="1340" t="s">
        <v>105</v>
      </c>
      <c r="N18" s="1340">
        <v>237676.06102525862</v>
      </c>
      <c r="O18" s="1340">
        <v>29016.342805813587</v>
      </c>
      <c r="P18" s="1340" t="s">
        <v>105</v>
      </c>
      <c r="Q18" s="1340">
        <v>1011064.7509628453</v>
      </c>
      <c r="R18" s="1340">
        <v>41866961.13940688</v>
      </c>
      <c r="S18" s="1341"/>
      <c r="T18" s="1342"/>
      <c r="U18" s="1343">
        <v>0.11824349817951756</v>
      </c>
      <c r="V18" s="1337"/>
      <c r="W18" s="1338"/>
      <c r="X18" s="1340">
        <v>0.4068177909010378</v>
      </c>
      <c r="Y18" s="968"/>
      <c r="Z18" s="213"/>
    </row>
    <row r="19" ht="18" customHeight="1" x14ac:dyDescent="0.2">
      <c r="B19" s="1347" t="s">
        <v>1041</v>
      </c>
      <c r="C19" s="1239">
        <v>3440.5087566286825</v>
      </c>
      <c r="D19" s="1239">
        <v>12.168828536984128</v>
      </c>
      <c r="E19" s="1340">
        <v>75.41909532782023</v>
      </c>
      <c r="F19" s="27" t="s">
        <v>105</v>
      </c>
      <c r="G19" s="27">
        <v>26644652.478395768</v>
      </c>
      <c r="H19" s="27" t="s">
        <v>105</v>
      </c>
      <c r="I19" s="27">
        <v>3986759.2952846726</v>
      </c>
      <c r="J19" s="27">
        <v>2957638.1529434947</v>
      </c>
      <c r="K19" s="27" t="s">
        <v>105</v>
      </c>
      <c r="L19" s="27">
        <v>7000154.057989033</v>
      </c>
      <c r="M19" s="27" t="s">
        <v>105</v>
      </c>
      <c r="N19" s="27">
        <v>237676.06102525862</v>
      </c>
      <c r="O19" s="27">
        <v>29016.342805813587</v>
      </c>
      <c r="P19" s="27" t="s">
        <v>105</v>
      </c>
      <c r="Q19" s="27">
        <v>1011064.7509628453</v>
      </c>
      <c r="R19" s="1340">
        <v>41866961.13940688</v>
      </c>
      <c r="S19" s="1341"/>
      <c r="T19" s="1342"/>
      <c r="U19" s="1343">
        <v>0.11824349817951756</v>
      </c>
      <c r="V19" s="1337"/>
      <c r="W19" s="1338"/>
      <c r="X19" s="1344">
        <v>0.4068177909010378</v>
      </c>
      <c r="Y19" s="968"/>
      <c r="Z19" s="213"/>
    </row>
    <row r="20" ht="18" customHeight="1" x14ac:dyDescent="0.2">
      <c r="B20" s="1345" t="s">
        <v>1191</v>
      </c>
      <c r="C20" s="1340">
        <v>13855.676383043477</v>
      </c>
      <c r="D20" s="1331"/>
      <c r="E20" s="1331"/>
      <c r="F20" s="1340" t="s">
        <v>112</v>
      </c>
      <c r="G20" s="1340" t="s">
        <v>112</v>
      </c>
      <c r="H20" s="1340" t="s">
        <v>112</v>
      </c>
      <c r="I20" s="1340">
        <v>9754444.893734396</v>
      </c>
      <c r="J20" s="1340" t="s">
        <v>112</v>
      </c>
      <c r="K20" s="1340" t="s">
        <v>112</v>
      </c>
      <c r="L20" s="1340" t="s">
        <v>112</v>
      </c>
      <c r="M20" s="1340">
        <v>845296.5785536475</v>
      </c>
      <c r="N20" s="1340" t="s">
        <v>112</v>
      </c>
      <c r="O20" s="1340">
        <v>5332.577347414546</v>
      </c>
      <c r="P20" s="1340" t="s">
        <v>112</v>
      </c>
      <c r="Q20" s="1340" t="s">
        <v>112</v>
      </c>
      <c r="R20" s="1340">
        <v>10605074.049635457</v>
      </c>
      <c r="S20" s="1341"/>
      <c r="T20" s="1342"/>
      <c r="U20" s="1343">
        <v>0.003364999878234293</v>
      </c>
      <c r="V20" s="1337"/>
      <c r="W20" s="1338"/>
      <c r="X20" s="1340">
        <v>0.046624349341795074</v>
      </c>
      <c r="Y20" s="968"/>
      <c r="Z20" s="213"/>
    </row>
    <row r="21" ht="18" customHeight="1" x14ac:dyDescent="0.2">
      <c r="B21" s="1346" t="s">
        <v>1137</v>
      </c>
      <c r="C21" s="1239">
        <v>23.319614492753754</v>
      </c>
      <c r="D21" s="1239">
        <v>8.840186859572988</v>
      </c>
      <c r="E21" s="1340">
        <v>51.2</v>
      </c>
      <c r="F21" s="27" t="s">
        <v>105</v>
      </c>
      <c r="G21" s="27" t="s">
        <v>105</v>
      </c>
      <c r="H21" s="27" t="s">
        <v>105</v>
      </c>
      <c r="I21" s="27">
        <v>41229.94992182991</v>
      </c>
      <c r="J21" s="27" t="s">
        <v>105</v>
      </c>
      <c r="K21" s="27" t="s">
        <v>105</v>
      </c>
      <c r="L21" s="27" t="s">
        <v>105</v>
      </c>
      <c r="M21" s="27">
        <v>164919.79968731964</v>
      </c>
      <c r="N21" s="27" t="s">
        <v>105</v>
      </c>
      <c r="O21" s="27" t="s">
        <v>105</v>
      </c>
      <c r="P21" s="27" t="s">
        <v>105</v>
      </c>
      <c r="Q21" s="27" t="s">
        <v>105</v>
      </c>
      <c r="R21" s="1340">
        <v>206149.74960914956</v>
      </c>
      <c r="S21" s="1341"/>
      <c r="T21" s="1342"/>
      <c r="U21" s="1343">
        <v>0.02778344441580082</v>
      </c>
      <c r="V21" s="1337"/>
      <c r="W21" s="1338"/>
      <c r="X21" s="1344">
        <v>0.0006478992130573272</v>
      </c>
      <c r="Y21" s="968"/>
      <c r="Z21" s="213"/>
    </row>
    <row r="22" ht="18" customHeight="1" x14ac:dyDescent="0.2">
      <c r="B22" s="1346" t="s">
        <v>1138</v>
      </c>
      <c r="C22" s="1239">
        <v>39.4</v>
      </c>
      <c r="D22" s="1239">
        <v>4.371003073239629</v>
      </c>
      <c r="E22" s="1340">
        <v>40</v>
      </c>
      <c r="F22" s="27" t="s">
        <v>105</v>
      </c>
      <c r="G22" s="27" t="s">
        <v>105</v>
      </c>
      <c r="H22" s="27" t="s">
        <v>105</v>
      </c>
      <c r="I22" s="27">
        <v>162573.3399048455</v>
      </c>
      <c r="J22" s="27" t="s">
        <v>105</v>
      </c>
      <c r="K22" s="27" t="s">
        <v>105</v>
      </c>
      <c r="L22" s="27" t="s">
        <v>105</v>
      </c>
      <c r="M22" s="27">
        <v>9644.181180795918</v>
      </c>
      <c r="N22" s="27" t="s">
        <v>105</v>
      </c>
      <c r="O22" s="27" t="s">
        <v>105</v>
      </c>
      <c r="P22" s="27" t="s">
        <v>105</v>
      </c>
      <c r="Q22" s="27" t="s">
        <v>105</v>
      </c>
      <c r="R22" s="1340">
        <v>172217.5210856414</v>
      </c>
      <c r="S22" s="1341"/>
      <c r="T22" s="1342"/>
      <c r="U22" s="1343">
        <v>0.06484070844645759</v>
      </c>
      <c r="V22" s="1337"/>
      <c r="W22" s="1338"/>
      <c r="X22" s="1344">
        <v>0.0025547239127904292</v>
      </c>
      <c r="Y22" s="968"/>
      <c r="Z22" s="213"/>
    </row>
    <row r="23" ht="18" customHeight="1" x14ac:dyDescent="0.2">
      <c r="B23" s="1346" t="s">
        <v>1139</v>
      </c>
      <c r="C23" s="1239">
        <v>61.4</v>
      </c>
      <c r="D23" s="1239">
        <v>40.69963772357723</v>
      </c>
      <c r="E23" s="1340">
        <v>377</v>
      </c>
      <c r="F23" s="27" t="s">
        <v>105</v>
      </c>
      <c r="G23" s="27" t="s">
        <v>105</v>
      </c>
      <c r="H23" s="27" t="s">
        <v>105</v>
      </c>
      <c r="I23" s="27">
        <v>1999166.2049821138</v>
      </c>
      <c r="J23" s="27" t="s">
        <v>105</v>
      </c>
      <c r="K23" s="27" t="s">
        <v>105</v>
      </c>
      <c r="L23" s="27" t="s">
        <v>105</v>
      </c>
      <c r="M23" s="27">
        <v>499791.55124552845</v>
      </c>
      <c r="N23" s="27" t="s">
        <v>105</v>
      </c>
      <c r="O23" s="27" t="s">
        <v>105</v>
      </c>
      <c r="P23" s="27" t="s">
        <v>105</v>
      </c>
      <c r="Q23" s="27" t="s">
        <v>105</v>
      </c>
      <c r="R23" s="1340">
        <v>2498957.7562276423</v>
      </c>
      <c r="S23" s="1341"/>
      <c r="T23" s="1342"/>
      <c r="U23" s="1343">
        <v>0.5116525885249709</v>
      </c>
      <c r="V23" s="1337"/>
      <c r="W23" s="1338"/>
      <c r="X23" s="1344">
        <v>0.03141546893543321</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13683.899999999998</v>
      </c>
      <c r="D25" s="1239">
        <v>0.5640373042416104</v>
      </c>
      <c r="E25" s="1340">
        <v>1.818505484547534</v>
      </c>
      <c r="F25" s="27" t="s">
        <v>105</v>
      </c>
      <c r="G25" s="27" t="s">
        <v>105</v>
      </c>
      <c r="H25" s="27" t="s">
        <v>105</v>
      </c>
      <c r="I25" s="27">
        <v>7541956.443724354</v>
      </c>
      <c r="J25" s="27" t="s">
        <v>105</v>
      </c>
      <c r="K25" s="27" t="s">
        <v>105</v>
      </c>
      <c r="L25" s="27" t="s">
        <v>105</v>
      </c>
      <c r="M25" s="27">
        <v>170941.0464400034</v>
      </c>
      <c r="N25" s="27" t="s">
        <v>105</v>
      </c>
      <c r="O25" s="27">
        <v>5332.577347414546</v>
      </c>
      <c r="P25" s="27" t="s">
        <v>105</v>
      </c>
      <c r="Q25" s="27" t="s">
        <v>105</v>
      </c>
      <c r="R25" s="1340">
        <v>7718230.067511772</v>
      </c>
      <c r="S25" s="1341"/>
      <c r="T25" s="1342"/>
      <c r="U25" s="1343">
        <v>0.0008664688940126806</v>
      </c>
      <c r="V25" s="1337"/>
      <c r="W25" s="1338"/>
      <c r="X25" s="1344">
        <v>0.011856673698780119</v>
      </c>
      <c r="Y25" s="968"/>
      <c r="Z25" s="213"/>
    </row>
    <row r="26" ht="18" customHeight="1" x14ac:dyDescent="0.2">
      <c r="B26" s="1346" t="s">
        <v>1142</v>
      </c>
      <c r="C26" s="1340">
        <v>47.65676855072472</v>
      </c>
      <c r="D26" s="1331"/>
      <c r="E26" s="1331"/>
      <c r="F26" s="1340" t="s">
        <v>105</v>
      </c>
      <c r="G26" s="1340" t="s">
        <v>105</v>
      </c>
      <c r="H26" s="1340" t="s">
        <v>105</v>
      </c>
      <c r="I26" s="1340">
        <v>9518.955201253699</v>
      </c>
      <c r="J26" s="1340" t="s">
        <v>105</v>
      </c>
      <c r="K26" s="1340" t="s">
        <v>105</v>
      </c>
      <c r="L26" s="1340" t="s">
        <v>105</v>
      </c>
      <c r="M26" s="1340" t="s">
        <v>105</v>
      </c>
      <c r="N26" s="1340" t="s">
        <v>105</v>
      </c>
      <c r="O26" s="1340" t="s">
        <v>105</v>
      </c>
      <c r="P26" s="1340" t="s">
        <v>105</v>
      </c>
      <c r="Q26" s="1340" t="s">
        <v>105</v>
      </c>
      <c r="R26" s="1340">
        <v>9518.955201253699</v>
      </c>
      <c r="S26" s="1341"/>
      <c r="T26" s="1342"/>
      <c r="U26" s="1343">
        <v>0.0031387688734030197</v>
      </c>
      <c r="V26" s="1337"/>
      <c r="W26" s="1338"/>
      <c r="X26" s="1340">
        <v>0.0001495835817339867</v>
      </c>
      <c r="Y26" s="968"/>
      <c r="Z26" s="213"/>
    </row>
    <row r="27" ht="18" customHeight="1" x14ac:dyDescent="0.2">
      <c r="B27" s="1256" t="s">
        <v>1143</v>
      </c>
      <c r="C27" s="1239">
        <v>47.65676855072472</v>
      </c>
      <c r="D27" s="1239">
        <v>0.19973983739837398</v>
      </c>
      <c r="E27" s="1340">
        <v>1.5</v>
      </c>
      <c r="F27" s="27" t="s">
        <v>105</v>
      </c>
      <c r="G27" s="27" t="s">
        <v>105</v>
      </c>
      <c r="H27" s="27" t="s">
        <v>105</v>
      </c>
      <c r="I27" s="27">
        <v>9518.955201253699</v>
      </c>
      <c r="J27" s="27" t="s">
        <v>105</v>
      </c>
      <c r="K27" s="27" t="s">
        <v>105</v>
      </c>
      <c r="L27" s="27" t="s">
        <v>105</v>
      </c>
      <c r="M27" s="27" t="s">
        <v>105</v>
      </c>
      <c r="N27" s="27" t="s">
        <v>105</v>
      </c>
      <c r="O27" s="27" t="s">
        <v>105</v>
      </c>
      <c r="P27" s="27" t="s">
        <v>105</v>
      </c>
      <c r="Q27" s="27" t="s">
        <v>105</v>
      </c>
      <c r="R27" s="1340">
        <v>9518.955201253699</v>
      </c>
      <c r="S27" s="1341"/>
      <c r="T27" s="1342"/>
      <c r="U27" s="1343">
        <v>0.0031387688734030197</v>
      </c>
      <c r="V27" s="1337"/>
      <c r="W27" s="1338"/>
      <c r="X27" s="1344">
        <v>0.0001495835817339867</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41001917.593942195</v>
      </c>
      <c r="T28" s="1355" t="s">
        <v>105</v>
      </c>
      <c r="U28" s="1356"/>
      <c r="V28" s="1357">
        <v>0.0073494930995020875</v>
      </c>
      <c r="W28" s="1358" t="s">
        <v>105</v>
      </c>
      <c r="X28" s="1359"/>
      <c r="Y28" s="1354">
        <v>0.4735394878076208</v>
      </c>
      <c r="Z28" s="1360" t="s">
        <v>105</v>
      </c>
    </row>
    <row r="29" ht="18" customHeight="1" x14ac:dyDescent="0.2">
      <c r="B29" s="1362" t="s">
        <v>1193</v>
      </c>
      <c r="C29" s="1363"/>
      <c r="D29" s="1363"/>
      <c r="E29" s="1363"/>
      <c r="F29" s="1364" t="s">
        <v>112</v>
      </c>
      <c r="G29" s="1364">
        <v>61683438.83683435</v>
      </c>
      <c r="H29" s="1364" t="s">
        <v>112</v>
      </c>
      <c r="I29" s="1364">
        <v>84563986.4042305</v>
      </c>
      <c r="J29" s="1364">
        <v>11871498.764634155</v>
      </c>
      <c r="K29" s="1364" t="s">
        <v>112</v>
      </c>
      <c r="L29" s="1364">
        <v>17118997.093876023</v>
      </c>
      <c r="M29" s="1365"/>
      <c r="N29" s="1366">
        <v>5103348.258403115</v>
      </c>
      <c r="O29" s="1366">
        <v>71425.52038265724</v>
      </c>
      <c r="P29" s="1365"/>
      <c r="Q29" s="1367">
        <v>5405792.061937974</v>
      </c>
      <c r="R29" s="1363"/>
      <c r="S29" s="1363"/>
      <c r="T29" s="1368"/>
      <c r="U29" s="1369"/>
      <c r="V29" s="1368"/>
      <c r="W29" s="1370"/>
      <c r="X29" s="1369"/>
      <c r="Y29" s="1368"/>
      <c r="Z29" s="1370"/>
    </row>
    <row r="30" ht="18" customHeight="1" x14ac:dyDescent="0.2">
      <c r="B30" s="1371" t="s">
        <v>1194</v>
      </c>
      <c r="C30" s="1353"/>
      <c r="D30" s="1353"/>
      <c r="E30" s="1353"/>
      <c r="F30" s="1372" t="s">
        <v>105</v>
      </c>
      <c r="G30" s="1372">
        <v>0.002839694053280412</v>
      </c>
      <c r="H30" s="1372" t="s">
        <v>105</v>
      </c>
      <c r="I30" s="1372">
        <v>0.009197322514231382</v>
      </c>
      <c r="J30" s="1372">
        <v>0.0020130165905426077</v>
      </c>
      <c r="K30" s="1372" t="s">
        <v>105</v>
      </c>
      <c r="L30" s="1372">
        <v>0.009999999999999998</v>
      </c>
      <c r="M30" s="1350"/>
      <c r="N30" s="1373">
        <v>0.005000000000000001</v>
      </c>
      <c r="O30" s="1373">
        <v>0.0006000000000000001</v>
      </c>
      <c r="P30" s="1350"/>
      <c r="Q30" s="1374">
        <v>0.008629754383293132</v>
      </c>
      <c r="R30" s="1353"/>
      <c r="S30" s="1353"/>
      <c r="T30" s="1375"/>
      <c r="U30" s="1376"/>
      <c r="V30" s="1375"/>
      <c r="W30" s="1377"/>
      <c r="X30" s="1376"/>
      <c r="Y30" s="1375"/>
      <c r="Z30" s="1377"/>
    </row>
    <row r="31" ht="18" customHeight="1" x14ac:dyDescent="0.2">
      <c r="B31" s="1378" t="s">
        <v>1195</v>
      </c>
      <c r="C31" s="1379"/>
      <c r="D31" s="1379"/>
      <c r="E31" s="1379"/>
      <c r="F31" s="1380" t="s">
        <v>105</v>
      </c>
      <c r="G31" s="1380">
        <v>0.2752547198513271</v>
      </c>
      <c r="H31" s="1380" t="s">
        <v>105</v>
      </c>
      <c r="I31" s="1380">
        <v>1.2221978309338062</v>
      </c>
      <c r="J31" s="1380">
        <v>0.03755325194942299</v>
      </c>
      <c r="K31" s="1380" t="s">
        <v>105</v>
      </c>
      <c r="L31" s="1380">
        <v>0.2690128114751946</v>
      </c>
      <c r="M31" s="1381"/>
      <c r="N31" s="1382">
        <v>0.040097736316024486</v>
      </c>
      <c r="O31" s="1382">
        <v>0.00006734406207507683</v>
      </c>
      <c r="P31" s="1381"/>
      <c r="Q31" s="1382">
        <v>0.07330817645121213</v>
      </c>
      <c r="R31" s="1379"/>
      <c r="S31" s="1381"/>
      <c r="T31" s="1383"/>
      <c r="U31" s="1384">
        <v>0.010319166314464338</v>
      </c>
      <c r="V31" s="1381"/>
      <c r="W31" s="1385"/>
      <c r="X31" s="1386">
        <v>1.9174918710390627</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0.07534738579378979</v>
      </c>
    </row>
    <row r="9" ht="51.75" customHeight="1" x14ac:dyDescent="0.2">
      <c r="B9" s="1461"/>
      <c r="C9" s="1177"/>
      <c r="D9" s="1462" t="s">
        <v>1245</v>
      </c>
      <c r="E9" s="1406" t="s">
        <v>1246</v>
      </c>
      <c r="F9" s="1099" t="s">
        <v>76</v>
      </c>
      <c r="H9" s="1458" t="s">
        <v>1247</v>
      </c>
      <c r="I9" s="1459" t="s">
        <v>1248</v>
      </c>
      <c r="J9" s="1460">
        <v>0.2163178767286287</v>
      </c>
    </row>
    <row r="10" ht="24" customHeight="1" x14ac:dyDescent="0.2">
      <c r="B10" s="1463" t="s">
        <v>1249</v>
      </c>
      <c r="C10" s="1464"/>
      <c r="D10" s="1465"/>
      <c r="E10" s="1466"/>
      <c r="F10" s="1467">
        <v>5.717266067389831</v>
      </c>
      <c r="H10" s="1458" t="s">
        <v>1250</v>
      </c>
      <c r="I10" s="1459" t="s">
        <v>1251</v>
      </c>
      <c r="J10" s="1460">
        <v>0.0709810057197951</v>
      </c>
    </row>
    <row r="11" ht="24" customHeight="1" x14ac:dyDescent="0.2">
      <c r="B11" s="1468" t="s">
        <v>1252</v>
      </c>
      <c r="C11" s="1469" t="s">
        <v>1253</v>
      </c>
      <c r="D11" s="1470">
        <v>137420.5</v>
      </c>
      <c r="E11" s="1471">
        <v>0.010000000000000002</v>
      </c>
      <c r="F11" s="1472">
        <v>2.1594650000000004</v>
      </c>
      <c r="H11" s="1458" t="s">
        <v>1254</v>
      </c>
      <c r="I11" s="1459" t="s">
        <v>1255</v>
      </c>
      <c r="J11" s="1460">
        <v>0.15154</v>
      </c>
    </row>
    <row r="12" ht="24" customHeight="1" x14ac:dyDescent="0.2">
      <c r="B12" s="1468" t="s">
        <v>1256</v>
      </c>
      <c r="C12" s="1473" t="s">
        <v>1257</v>
      </c>
      <c r="D12" s="1474">
        <v>145031.71584868606</v>
      </c>
      <c r="E12" s="1475">
        <v>0.010000000000000002</v>
      </c>
      <c r="F12" s="1476">
        <v>2.2790698204793527</v>
      </c>
      <c r="H12" s="1477" t="s">
        <v>1258</v>
      </c>
      <c r="I12" s="1478"/>
      <c r="J12" s="1479"/>
    </row>
    <row r="13" ht="24" customHeight="1" x14ac:dyDescent="0.2">
      <c r="B13" s="1468" t="s">
        <v>1259</v>
      </c>
      <c r="C13" s="1469" t="s">
        <v>1260</v>
      </c>
      <c r="D13" s="28">
        <v>143599.9409931458</v>
      </c>
      <c r="E13" s="1480">
        <v>0.01</v>
      </c>
      <c r="F13" s="1481">
        <v>2.2565705013208626</v>
      </c>
      <c r="H13" s="1482" t="s">
        <v>1261</v>
      </c>
      <c r="I13" s="1483"/>
      <c r="J13" s="1483"/>
    </row>
    <row r="14" ht="24" customHeight="1" x14ac:dyDescent="0.2">
      <c r="B14" s="1468" t="s">
        <v>1262</v>
      </c>
      <c r="C14" s="1469" t="s">
        <v>1263</v>
      </c>
      <c r="D14" s="28">
        <v>1170</v>
      </c>
      <c r="E14" s="1480">
        <v>0.01</v>
      </c>
      <c r="F14" s="1481">
        <v>0.018385714285714286</v>
      </c>
      <c r="H14" s="1484"/>
    </row>
    <row r="15" ht="24" customHeight="1" x14ac:dyDescent="0.2">
      <c r="B15" s="1485" t="s">
        <v>1264</v>
      </c>
      <c r="C15" s="1469" t="s">
        <v>1265</v>
      </c>
      <c r="D15" s="28">
        <v>261.77485554025753</v>
      </c>
      <c r="E15" s="1480">
        <v>0.010000000000000004</v>
      </c>
      <c r="F15" s="1481">
        <v>0.004113604872775477</v>
      </c>
    </row>
    <row r="16" ht="24" customHeight="1" x14ac:dyDescent="0.2">
      <c r="B16" s="1468" t="s">
        <v>1266</v>
      </c>
      <c r="C16" s="1469" t="s">
        <v>1267</v>
      </c>
      <c r="D16" s="28">
        <v>16011.859987198966</v>
      </c>
      <c r="E16" s="1480">
        <v>0.003898828320067866</v>
      </c>
      <c r="F16" s="1481">
        <v>0.09810034641794015</v>
      </c>
    </row>
    <row r="17" ht="24" customHeight="1" x14ac:dyDescent="0.2">
      <c r="B17" s="1468" t="s">
        <v>1268</v>
      </c>
      <c r="C17" s="1469" t="s">
        <v>1269</v>
      </c>
      <c r="D17" s="28">
        <v>65656.93903861806</v>
      </c>
      <c r="E17" s="1480">
        <v>0.010000000000000002</v>
      </c>
      <c r="F17" s="1481">
        <v>1.0317518991782841</v>
      </c>
    </row>
    <row r="18" ht="24" customHeight="1" x14ac:dyDescent="0.2">
      <c r="B18" s="1468" t="s">
        <v>1270</v>
      </c>
      <c r="C18" s="1469" t="s">
        <v>1271</v>
      </c>
      <c r="D18" s="28">
        <v>298.2802654524713</v>
      </c>
      <c r="E18" s="1486">
        <v>0.01</v>
      </c>
      <c r="F18" s="1487">
        <v>0.004687261314253121</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1.6647933759805185</v>
      </c>
    </row>
    <row r="22" ht="24" customHeight="1" x14ac:dyDescent="0.2">
      <c r="B22" s="1497" t="s">
        <v>1277</v>
      </c>
      <c r="C22" s="1469" t="s">
        <v>1278</v>
      </c>
      <c r="D22" s="28">
        <v>45194.88666924597</v>
      </c>
      <c r="E22" s="1480">
        <v>0.01</v>
      </c>
      <c r="F22" s="1481">
        <v>0.7102053619452938</v>
      </c>
    </row>
    <row r="23" ht="14.1" customHeight="1" x14ac:dyDescent="0.25">
      <c r="B23" s="1498" t="s">
        <v>1279</v>
      </c>
      <c r="C23" s="1499" t="s">
        <v>1280</v>
      </c>
      <c r="D23" s="41">
        <v>55224.09998550887</v>
      </c>
      <c r="E23" s="1500">
        <v>0.011</v>
      </c>
      <c r="F23" s="1491">
        <v>0.9545880140352246</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1325401</v>
      </c>
      <c r="N9" s="544">
        <v>1342141</v>
      </c>
      <c r="O9" s="544" t="s">
        <v>105</v>
      </c>
      <c r="P9" s="1221">
        <v>73988.00000000006</v>
      </c>
      <c r="Q9" s="1221">
        <v>185053</v>
      </c>
      <c r="R9" s="1221">
        <v>277838</v>
      </c>
    </row>
    <row r="10" ht="18" customHeight="1" x14ac:dyDescent="0.2">
      <c r="B10" s="1535" t="s">
        <v>1326</v>
      </c>
      <c r="C10" s="1408"/>
      <c r="D10" s="505"/>
      <c r="E10" s="505"/>
      <c r="F10" s="1536">
        <v>13.247222614825198</v>
      </c>
      <c r="G10" s="1537">
        <v>2.428926676158004</v>
      </c>
      <c r="H10" s="1536">
        <v>0.06297217308557788</v>
      </c>
      <c r="I10" s="138">
        <v>0.03217653239415251</v>
      </c>
      <c r="J10" s="204">
        <v>0.0008342063954039539</v>
      </c>
      <c r="L10" s="596" t="s">
        <v>1327</v>
      </c>
      <c r="M10" s="544">
        <v>1.2797105892112373</v>
      </c>
      <c r="N10" s="544">
        <v>1.120554220007696</v>
      </c>
      <c r="O10" s="544" t="s">
        <v>105</v>
      </c>
      <c r="P10" s="1221">
        <v>1.312126046492656</v>
      </c>
      <c r="Q10" s="1221">
        <v>1.2158743447351792</v>
      </c>
      <c r="R10" s="1221">
        <v>1.3445415037740749</v>
      </c>
    </row>
    <row r="11" ht="18" customHeight="1" x14ac:dyDescent="0.2">
      <c r="B11" s="1413" t="s">
        <v>1328</v>
      </c>
      <c r="C11" s="1538">
        <v>0.9716132097313973</v>
      </c>
      <c r="D11" s="167">
        <v>5.931970465229768</v>
      </c>
      <c r="E11" s="167">
        <v>0.9</v>
      </c>
      <c r="F11" s="190">
        <v>5.767615145189177</v>
      </c>
      <c r="G11" s="145">
        <v>2.4283002846685644</v>
      </c>
      <c r="H11" s="204">
        <v>0.06295593330622205</v>
      </c>
      <c r="I11" s="1539">
        <v>0.014005501498921604</v>
      </c>
      <c r="J11" s="1540">
        <v>0.00036310559441648604</v>
      </c>
      <c r="L11" s="596" t="s">
        <v>1329</v>
      </c>
      <c r="M11" s="544">
        <v>0.86</v>
      </c>
      <c r="N11" s="544">
        <v>0.86</v>
      </c>
      <c r="O11" s="544" t="s">
        <v>105</v>
      </c>
      <c r="P11" s="1221">
        <v>0.86</v>
      </c>
      <c r="Q11" s="1221">
        <v>0.86</v>
      </c>
      <c r="R11" s="1221">
        <v>0.86</v>
      </c>
    </row>
    <row r="12" ht="18" customHeight="1" x14ac:dyDescent="0.2">
      <c r="B12" s="1413" t="s">
        <v>1330</v>
      </c>
      <c r="C12" s="1538">
        <v>1.087244544806704</v>
      </c>
      <c r="D12" s="167">
        <v>4.702741950528298</v>
      </c>
      <c r="E12" s="167">
        <v>0.9</v>
      </c>
      <c r="F12" s="190">
        <v>5.114088449639628</v>
      </c>
      <c r="G12" s="138">
        <v>2.4294973216673963</v>
      </c>
      <c r="H12" s="204">
        <v>0.06298696759878433</v>
      </c>
      <c r="I12" s="1538">
        <v>0.012424664191169643</v>
      </c>
      <c r="J12" s="1540">
        <v>0.0003221209234747685</v>
      </c>
      <c r="L12" s="596" t="s">
        <v>1331</v>
      </c>
      <c r="M12" s="544">
        <v>0.003954019117607262</v>
      </c>
      <c r="N12" s="544">
        <v>0.003954019117607262</v>
      </c>
      <c r="O12" s="544" t="s">
        <v>105</v>
      </c>
      <c r="P12" s="1221">
        <v>0.003954019117607262</v>
      </c>
      <c r="Q12" s="1221">
        <v>0.003954019117607262</v>
      </c>
      <c r="R12" s="1221">
        <v>0.003954019117607262</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2.365519019996394</v>
      </c>
      <c r="G14" s="1543">
        <v>2.4292202495459203</v>
      </c>
      <c r="H14" s="194">
        <v>0.06297978424748683</v>
      </c>
      <c r="I14" s="145">
        <v>0.005746366704061261</v>
      </c>
      <c r="J14" s="186">
        <v>0.00014897987751269937</v>
      </c>
      <c r="L14" s="153" t="s">
        <v>1335</v>
      </c>
      <c r="M14" s="576"/>
      <c r="N14" s="576"/>
      <c r="O14" s="576"/>
      <c r="P14" s="576"/>
    </row>
    <row r="15" ht="18" customHeight="1" x14ac:dyDescent="0.2">
      <c r="B15" s="1544" t="s">
        <v>1316</v>
      </c>
      <c r="C15" s="1414">
        <v>0.08159909253006073</v>
      </c>
      <c r="D15" s="1056">
        <v>4.045653944759084</v>
      </c>
      <c r="E15" s="1056">
        <v>0.9</v>
      </c>
      <c r="F15" s="1112">
        <v>0.3301216905830018</v>
      </c>
      <c r="G15" s="1189">
        <v>2.4299999999999997</v>
      </c>
      <c r="H15" s="1545">
        <v>0.06299999999999999</v>
      </c>
      <c r="I15" s="1414">
        <v>0.0008021957081166942</v>
      </c>
      <c r="J15" s="1540">
        <v>0.000020797666506729105</v>
      </c>
      <c r="L15" s="937" t="s">
        <v>1336</v>
      </c>
      <c r="M15" s="576"/>
      <c r="N15" s="576"/>
      <c r="O15" s="576"/>
      <c r="P15" s="576"/>
    </row>
    <row r="16" ht="18" customHeight="1" x14ac:dyDescent="0.2">
      <c r="B16" s="1544" t="s">
        <v>1317</v>
      </c>
      <c r="C16" s="1414">
        <v>0.2162650756375292</v>
      </c>
      <c r="D16" s="1056">
        <v>3.5343035452762193</v>
      </c>
      <c r="E16" s="1056">
        <v>0.9</v>
      </c>
      <c r="F16" s="1112">
        <v>0.7651067631978544</v>
      </c>
      <c r="G16" s="1189">
        <v>2.42758514047327</v>
      </c>
      <c r="H16" s="1545">
        <v>0.06293739253078849</v>
      </c>
      <c r="I16" s="1414">
        <v>0.0018573618092147125</v>
      </c>
      <c r="J16" s="1540">
        <v>0.0000481538246833444</v>
      </c>
      <c r="L16" s="937"/>
      <c r="M16" s="576"/>
      <c r="N16" s="575"/>
      <c r="O16" s="575"/>
      <c r="P16" s="575"/>
    </row>
    <row r="17" ht="18" customHeight="1" x14ac:dyDescent="0.2">
      <c r="B17" s="1544" t="s">
        <v>1318</v>
      </c>
      <c r="C17" s="1414">
        <v>0.2732780772943083</v>
      </c>
      <c r="D17" s="1056">
        <v>4.648348886847732</v>
      </c>
      <c r="E17" s="1056">
        <v>0.9</v>
      </c>
      <c r="F17" s="1112">
        <v>1.2702905662155377</v>
      </c>
      <c r="G17" s="1189">
        <v>2.4300024489090766</v>
      </c>
      <c r="H17" s="1545">
        <v>0.06300006349023533</v>
      </c>
      <c r="I17" s="1414">
        <v>0.0030868091867298545</v>
      </c>
      <c r="J17" s="1540">
        <v>0.00008002838632262587</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45.66564144963483</v>
      </c>
    </row>
    <row r="11" ht="18" customHeight="1" x14ac:dyDescent="0.2" s="1" customFormat="1">
      <c r="B11" s="1589" t="s">
        <v>1359</v>
      </c>
      <c r="C11" s="1590">
        <v>83622.98470442332</v>
      </c>
      <c r="D11" s="1591">
        <v>0.12</v>
      </c>
      <c r="E11" s="1592">
        <v>36.79411326994626</v>
      </c>
    </row>
    <row r="12" ht="18" customHeight="1" x14ac:dyDescent="0.2" s="1" customFormat="1">
      <c r="B12" s="1589" t="s">
        <v>1360</v>
      </c>
      <c r="C12" s="1590">
        <v>18611.597579766243</v>
      </c>
      <c r="D12" s="1591">
        <v>0.13000000000000003</v>
      </c>
      <c r="E12" s="1592">
        <v>8.871528179688578</v>
      </c>
    </row>
    <row r="13" ht="18" customHeight="1" x14ac:dyDescent="0.2" s="1" customFormat="1">
      <c r="B13" s="1586" t="s">
        <v>1361</v>
      </c>
      <c r="C13" s="1593">
        <v>18572.14285714286</v>
      </c>
      <c r="D13" s="1594">
        <v>0.2</v>
      </c>
      <c r="E13" s="1595">
        <v>13.61957142857143</v>
      </c>
    </row>
    <row r="14" ht="18" customHeight="1" x14ac:dyDescent="0.2" s="1" customFormat="1">
      <c r="B14" s="1586" t="s">
        <v>1362</v>
      </c>
      <c r="C14" s="1593">
        <v>67687.61904761904</v>
      </c>
      <c r="D14" s="1594">
        <v>0.12500000000000003</v>
      </c>
      <c r="E14" s="1596">
        <v>31.02349206349206</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-13679.668608060596</v>
      </c>
      <c r="D10" s="1609">
        <v>1.33192911712325</v>
      </c>
      <c r="E10" s="1609">
        <v>0.7202022037102187</v>
      </c>
      <c r="F10" s="1609" t="s">
        <v>105</v>
      </c>
      <c r="G10" s="1609" t="s">
        <v>105</v>
      </c>
      <c r="H10" s="1610" t="s">
        <v>105</v>
      </c>
      <c r="I10" s="1611">
        <v>-13451.521008797938</v>
      </c>
    </row>
    <row r="11" ht="18" customHeight="1" x14ac:dyDescent="0.2">
      <c r="B11" s="1612" t="s">
        <v>1375</v>
      </c>
      <c r="C11" s="1613">
        <v>-14637.14945911837</v>
      </c>
      <c r="D11" s="1613">
        <v>0.12985839984374997</v>
      </c>
      <c r="E11" s="1613">
        <v>0.1859052949970239</v>
      </c>
      <c r="F11" s="1613" t="s">
        <v>105</v>
      </c>
      <c r="G11" s="1613" t="s">
        <v>105</v>
      </c>
      <c r="H11" s="1614" t="s">
        <v>105</v>
      </c>
      <c r="I11" s="1615">
        <v>-14584.248520748533</v>
      </c>
    </row>
    <row r="12" ht="18" customHeight="1" x14ac:dyDescent="0.2">
      <c r="B12" s="1616" t="s">
        <v>1376</v>
      </c>
      <c r="C12" s="1617">
        <v>-11459.147428953536</v>
      </c>
      <c r="D12" s="1617">
        <v>0.12985839984374997</v>
      </c>
      <c r="E12" s="1617">
        <v>0.06491662885714283</v>
      </c>
      <c r="F12" s="1056" t="s">
        <v>105</v>
      </c>
      <c r="G12" s="1056" t="s">
        <v>105</v>
      </c>
      <c r="H12" s="1618" t="s">
        <v>105</v>
      </c>
      <c r="I12" s="1619">
        <v>-11438.30848711077</v>
      </c>
    </row>
    <row r="13" ht="18" customHeight="1" x14ac:dyDescent="0.2">
      <c r="B13" s="1620" t="s">
        <v>1377</v>
      </c>
      <c r="C13" s="1621">
        <v>-3178.0020301648333</v>
      </c>
      <c r="D13" s="1621" t="s">
        <v>105</v>
      </c>
      <c r="E13" s="1621">
        <v>0.12098866613988107</v>
      </c>
      <c r="F13" s="1622" t="s">
        <v>105</v>
      </c>
      <c r="G13" s="1622" t="s">
        <v>105</v>
      </c>
      <c r="H13" s="1623" t="s">
        <v>105</v>
      </c>
      <c r="I13" s="1624">
        <v>-3145.940033637765</v>
      </c>
    </row>
    <row r="14" ht="18" customHeight="1" x14ac:dyDescent="0.2">
      <c r="B14" s="1612" t="s">
        <v>1378</v>
      </c>
      <c r="C14" s="1625">
        <v>360.5993614419597</v>
      </c>
      <c r="D14" s="1625">
        <v>0.4024930735244444</v>
      </c>
      <c r="E14" s="1625">
        <v>0.04150264858063893</v>
      </c>
      <c r="F14" s="1625" t="s">
        <v>105</v>
      </c>
      <c r="G14" s="1625" t="s">
        <v>105</v>
      </c>
      <c r="H14" s="1626" t="s">
        <v>105</v>
      </c>
      <c r="I14" s="1627">
        <v>382.86736937451343</v>
      </c>
    </row>
    <row r="15" ht="18" customHeight="1" x14ac:dyDescent="0.2">
      <c r="B15" s="1616" t="s">
        <v>1379</v>
      </c>
      <c r="C15" s="1617">
        <v>186.53811837675542</v>
      </c>
      <c r="D15" s="1617">
        <v>0.4024930735244444</v>
      </c>
      <c r="E15" s="1617" t="s">
        <v>1380</v>
      </c>
      <c r="F15" s="1056" t="s">
        <v>105</v>
      </c>
      <c r="G15" s="1056" t="s">
        <v>105</v>
      </c>
      <c r="H15" s="1618" t="s">
        <v>105</v>
      </c>
      <c r="I15" s="1619">
        <v>197.80792443543987</v>
      </c>
    </row>
    <row r="16" ht="18" customHeight="1" x14ac:dyDescent="0.2">
      <c r="B16" s="1620" t="s">
        <v>1381</v>
      </c>
      <c r="C16" s="1621">
        <v>174.06124306520422</v>
      </c>
      <c r="D16" s="1621" t="s">
        <v>105</v>
      </c>
      <c r="E16" s="1621">
        <v>0.04150264858063893</v>
      </c>
      <c r="F16" s="1622" t="s">
        <v>105</v>
      </c>
      <c r="G16" s="1622" t="s">
        <v>105</v>
      </c>
      <c r="H16" s="1623" t="s">
        <v>105</v>
      </c>
      <c r="I16" s="1624">
        <v>185.05944493907353</v>
      </c>
    </row>
    <row r="17" ht="18" customHeight="1" x14ac:dyDescent="0.2">
      <c r="B17" s="1612" t="s">
        <v>1382</v>
      </c>
      <c r="C17" s="1625">
        <v>784.3670912544158</v>
      </c>
      <c r="D17" s="1625">
        <v>0.676537065820111</v>
      </c>
      <c r="E17" s="1625" t="s">
        <v>1380</v>
      </c>
      <c r="F17" s="1625" t="s">
        <v>105</v>
      </c>
      <c r="G17" s="1625" t="s">
        <v>105</v>
      </c>
      <c r="H17" s="1626" t="s">
        <v>105</v>
      </c>
      <c r="I17" s="1627">
        <v>803.3101290973789</v>
      </c>
    </row>
    <row r="18" ht="18" customHeight="1" x14ac:dyDescent="0.2">
      <c r="B18" s="1616" t="s">
        <v>1383</v>
      </c>
      <c r="C18" s="1617">
        <v>371.0581727228758</v>
      </c>
      <c r="D18" s="1617">
        <v>0.676537065820111</v>
      </c>
      <c r="E18" s="1617" t="s">
        <v>1380</v>
      </c>
      <c r="F18" s="1056" t="s">
        <v>105</v>
      </c>
      <c r="G18" s="1056" t="s">
        <v>105</v>
      </c>
      <c r="H18" s="1618" t="s">
        <v>105</v>
      </c>
      <c r="I18" s="1619">
        <v>390.0012105658389</v>
      </c>
    </row>
    <row r="19" ht="18" customHeight="1" x14ac:dyDescent="0.2">
      <c r="B19" s="1620" t="s">
        <v>1384</v>
      </c>
      <c r="C19" s="1621">
        <v>413.30891853154003</v>
      </c>
      <c r="D19" s="1621" t="s">
        <v>105</v>
      </c>
      <c r="E19" s="1621" t="s">
        <v>105</v>
      </c>
      <c r="F19" s="1622" t="s">
        <v>105</v>
      </c>
      <c r="G19" s="1622" t="s">
        <v>105</v>
      </c>
      <c r="H19" s="1623" t="s">
        <v>105</v>
      </c>
      <c r="I19" s="1624">
        <v>413.30891853154003</v>
      </c>
    </row>
    <row r="20" ht="18" customHeight="1" x14ac:dyDescent="0.2">
      <c r="B20" s="1612" t="s">
        <v>1385</v>
      </c>
      <c r="C20" s="1625">
        <v>64.8992148855804</v>
      </c>
      <c r="D20" s="1625">
        <v>0.007551347652166665</v>
      </c>
      <c r="E20" s="1625">
        <v>0.003477700956190476</v>
      </c>
      <c r="F20" s="1625" t="s">
        <v>105</v>
      </c>
      <c r="G20" s="1625" t="s">
        <v>105</v>
      </c>
      <c r="H20" s="1626" t="s">
        <v>105</v>
      </c>
      <c r="I20" s="1627">
        <v>66.03224337323155</v>
      </c>
    </row>
    <row r="21" ht="18" customHeight="1" x14ac:dyDescent="0.2">
      <c r="B21" s="1616" t="s">
        <v>1386</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1387</v>
      </c>
      <c r="C22" s="1621">
        <v>44.15342369182671</v>
      </c>
      <c r="D22" s="1621" t="s">
        <v>105</v>
      </c>
      <c r="E22" s="1621" t="s">
        <v>105</v>
      </c>
      <c r="F22" s="1622" t="s">
        <v>105</v>
      </c>
      <c r="G22" s="1622" t="s">
        <v>105</v>
      </c>
      <c r="H22" s="1623" t="s">
        <v>105</v>
      </c>
      <c r="I22" s="1624">
        <v>44.15342369182671</v>
      </c>
    </row>
    <row r="23" ht="18" customHeight="1" x14ac:dyDescent="0.2">
      <c r="B23" s="1612" t="s">
        <v>1388</v>
      </c>
      <c r="C23" s="1625">
        <v>1065.9801395621048</v>
      </c>
      <c r="D23" s="1625">
        <v>0.11548923028277777</v>
      </c>
      <c r="E23" s="1625">
        <v>0.4365785476386511</v>
      </c>
      <c r="F23" s="1625" t="s">
        <v>105</v>
      </c>
      <c r="G23" s="1625" t="s">
        <v>105</v>
      </c>
      <c r="H23" s="1626" t="s">
        <v>105</v>
      </c>
      <c r="I23" s="1627">
        <v>1184.9071531342652</v>
      </c>
    </row>
    <row r="24" ht="18" customHeight="1" x14ac:dyDescent="0.2">
      <c r="B24" s="1616" t="s">
        <v>1389</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1390</v>
      </c>
      <c r="C25" s="1621">
        <v>1002.6381219212067</v>
      </c>
      <c r="D25" s="1621" t="s">
        <v>105</v>
      </c>
      <c r="E25" s="1621">
        <v>0.42548062647674634</v>
      </c>
      <c r="F25" s="1622" t="s">
        <v>105</v>
      </c>
      <c r="G25" s="1622" t="s">
        <v>105</v>
      </c>
      <c r="H25" s="1623" t="s">
        <v>105</v>
      </c>
      <c r="I25" s="1624">
        <v>1115.3904879375445</v>
      </c>
    </row>
    <row r="26" ht="18" customHeight="1" x14ac:dyDescent="0.2">
      <c r="B26" s="1612" t="s">
        <v>1391</v>
      </c>
      <c r="C26" s="1625">
        <v>521.3448396390779</v>
      </c>
      <c r="D26" s="1625" t="s">
        <v>105</v>
      </c>
      <c r="E26" s="1625">
        <v>0.05273801153771435</v>
      </c>
      <c r="F26" s="1625" t="s">
        <v>105</v>
      </c>
      <c r="G26" s="1625" t="s">
        <v>105</v>
      </c>
      <c r="H26" s="1626" t="s">
        <v>105</v>
      </c>
      <c r="I26" s="1627">
        <v>535.3204126965722</v>
      </c>
    </row>
    <row r="27" ht="18" customHeight="1" x14ac:dyDescent="0.2">
      <c r="B27" s="1616" t="s">
        <v>1392</v>
      </c>
      <c r="C27" s="1045"/>
      <c r="D27" s="1045"/>
      <c r="E27" s="1045"/>
      <c r="F27" s="1045"/>
      <c r="G27" s="1045"/>
      <c r="H27" s="1190"/>
      <c r="I27" s="1628"/>
    </row>
    <row r="28" ht="18" customHeight="1" x14ac:dyDescent="0.2">
      <c r="B28" s="1620" t="s">
        <v>1393</v>
      </c>
      <c r="C28" s="1621">
        <v>521.3448396390779</v>
      </c>
      <c r="D28" s="1621" t="s">
        <v>105</v>
      </c>
      <c r="E28" s="1621">
        <v>0.05273801153771435</v>
      </c>
      <c r="F28" s="1622" t="s">
        <v>105</v>
      </c>
      <c r="G28" s="1622" t="s">
        <v>105</v>
      </c>
      <c r="H28" s="1623" t="s">
        <v>105</v>
      </c>
      <c r="I28" s="1624">
        <v>535.3204126965722</v>
      </c>
    </row>
    <row r="29" ht="18" customHeight="1" x14ac:dyDescent="0.2">
      <c r="B29" s="1629" t="s">
        <v>1394</v>
      </c>
      <c r="C29" s="1630">
        <v>-1839.7097957253638</v>
      </c>
      <c r="D29" s="1631"/>
      <c r="E29" s="1631"/>
      <c r="F29" s="1631"/>
      <c r="G29" s="1631"/>
      <c r="H29" s="1632"/>
      <c r="I29" s="1633">
        <v>-1839.7097957253638</v>
      </c>
    </row>
    <row r="30" ht="18" customHeight="1" x14ac:dyDescent="0.2">
      <c r="B30" s="1634" t="s">
        <v>1395</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1396</v>
      </c>
      <c r="C32" s="1641"/>
      <c r="D32" s="1642"/>
      <c r="E32" s="1642"/>
      <c r="F32" s="1642"/>
      <c r="G32" s="1642"/>
      <c r="H32" s="1642"/>
      <c r="I32" s="1643"/>
    </row>
    <row r="33" ht="18" customHeight="1" x14ac:dyDescent="0.2">
      <c r="B33" s="1644" t="s">
        <v>1397</v>
      </c>
      <c r="C33" s="1645" t="s">
        <v>113</v>
      </c>
      <c r="D33" s="1645" t="s">
        <v>113</v>
      </c>
      <c r="E33" s="1645" t="s">
        <v>113</v>
      </c>
      <c r="F33" s="1645" t="s">
        <v>113</v>
      </c>
      <c r="G33" s="1645" t="s">
        <v>113</v>
      </c>
      <c r="H33" s="1645" t="s">
        <v>113</v>
      </c>
      <c r="I33" s="1646" t="s">
        <v>113</v>
      </c>
    </row>
    <row r="34" ht="14.1" customHeight="1" x14ac:dyDescent="0.2">
      <c r="B34" s="1120" t="s">
        <v>1398</v>
      </c>
      <c r="C34" s="1647"/>
      <c r="D34" s="1647"/>
      <c r="E34" s="1647"/>
      <c r="F34" s="1647"/>
      <c r="G34" s="1647"/>
      <c r="H34" s="1647"/>
      <c r="I34" s="1648"/>
    </row>
    <row r="35" ht="14.1" customHeight="1" x14ac:dyDescent="0.2">
      <c r="B35" s="1120" t="s">
        <v>1399</v>
      </c>
      <c r="C35" s="1649"/>
      <c r="D35" s="1649"/>
      <c r="E35" s="1649"/>
      <c r="F35" s="1649"/>
      <c r="G35" s="1649"/>
      <c r="H35" s="1649"/>
      <c r="I35" s="1648"/>
    </row>
    <row r="36" ht="14.1" customHeight="1" x14ac:dyDescent="0.2">
      <c r="B36" s="1120" t="s">
        <v>1400</v>
      </c>
      <c r="C36" s="874"/>
      <c r="D36" s="874"/>
      <c r="E36" s="874"/>
      <c r="F36" s="874"/>
      <c r="G36" s="874"/>
      <c r="H36" s="874"/>
      <c r="I36" s="1648"/>
    </row>
    <row r="37" ht="14.1" customHeight="1" x14ac:dyDescent="0.2">
      <c r="B37" s="1120" t="s">
        <v>1401</v>
      </c>
      <c r="C37" s="874"/>
      <c r="D37" s="874"/>
      <c r="E37" s="874"/>
      <c r="F37" s="874"/>
      <c r="G37" s="874"/>
      <c r="H37" s="874"/>
      <c r="I37" s="1648"/>
    </row>
    <row r="38" ht="14.1" customHeight="1" x14ac:dyDescent="0.2">
      <c r="B38" s="1120" t="s">
        <v>1402</v>
      </c>
      <c r="C38" s="874"/>
      <c r="D38" s="874"/>
      <c r="E38" s="874"/>
      <c r="F38" s="874"/>
      <c r="G38" s="874"/>
      <c r="H38" s="874"/>
      <c r="I38" s="1648"/>
    </row>
    <row r="39" ht="14.1" customHeight="1" x14ac:dyDescent="0.2">
      <c r="B39" s="1120" t="s">
        <v>1403</v>
      </c>
      <c r="C39" s="874"/>
      <c r="D39" s="874"/>
      <c r="E39" s="874"/>
      <c r="F39" s="874"/>
      <c r="G39" s="874"/>
      <c r="H39" s="874"/>
      <c r="I39" s="1648"/>
    </row>
    <row r="40" ht="14.1" customHeight="1" x14ac:dyDescent="0.2">
      <c r="B40" s="1120" t="s">
        <v>1404</v>
      </c>
      <c r="C40" s="874"/>
      <c r="D40" s="874"/>
      <c r="E40" s="874"/>
      <c r="F40" s="874"/>
      <c r="G40" s="874"/>
      <c r="H40" s="874"/>
      <c r="I40" s="1648"/>
    </row>
    <row r="41" ht="14.1" customHeight="1" x14ac:dyDescent="0.2">
      <c r="B41" s="1120" t="s">
        <v>1405</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1406</v>
      </c>
      <c r="C46" s="1656"/>
      <c r="D46" s="1656"/>
      <c r="E46" s="1656"/>
      <c r="F46" s="1656"/>
      <c r="G46" s="1656"/>
      <c r="H46" s="1656"/>
      <c r="I46" s="1657"/>
    </row>
    <row r="47" ht="14.1" customHeight="1" x14ac:dyDescent="0.2">
      <c r="B47" s="1655" t="s">
        <v>1407</v>
      </c>
      <c r="C47" s="1656"/>
      <c r="D47" s="1656"/>
      <c r="E47" s="1656"/>
      <c r="F47" s="1656"/>
      <c r="G47" s="1656"/>
      <c r="H47" s="1656"/>
      <c r="I47" s="1657"/>
    </row>
    <row r="48" ht="14.1" customHeight="1" x14ac:dyDescent="0.2">
      <c r="B48" s="1655" t="s">
        <v>1408</v>
      </c>
      <c r="C48" s="1656"/>
      <c r="D48" s="1656"/>
      <c r="E48" s="1656"/>
      <c r="F48" s="1656"/>
      <c r="G48" s="1656"/>
      <c r="H48" s="1656"/>
      <c r="I48" s="1657"/>
    </row>
    <row r="49" ht="14.1" customHeight="1" x14ac:dyDescent="0.2">
      <c r="B49" s="1655" t="s">
        <v>1409</v>
      </c>
      <c r="C49" s="1656"/>
      <c r="D49" s="1656"/>
      <c r="E49" s="1656"/>
      <c r="F49" s="1656"/>
      <c r="G49" s="1656"/>
      <c r="H49" s="1656"/>
      <c r="I49" s="1657"/>
    </row>
    <row r="50" ht="14.1" customHeight="1" x14ac:dyDescent="0.2">
      <c r="B50" s="1655" t="s">
        <v>1410</v>
      </c>
      <c r="C50" s="1656"/>
      <c r="D50" s="1656"/>
      <c r="E50" s="1656"/>
      <c r="F50" s="1656"/>
      <c r="G50" s="1656"/>
      <c r="H50" s="1656"/>
      <c r="I50" s="1657"/>
    </row>
    <row r="51" ht="14.1" customHeight="1" x14ac:dyDescent="0.2">
      <c r="B51" s="1658" t="s">
        <v>1411</v>
      </c>
      <c r="C51" s="1659"/>
      <c r="D51" s="1659"/>
      <c r="E51" s="1659"/>
      <c r="F51" s="1659"/>
      <c r="G51" s="1659"/>
      <c r="H51" s="1659"/>
      <c r="I51" s="1660"/>
    </row>
    <row r="52" ht="18" customHeight="1" x14ac:dyDescent="0.2">
      <c r="B52" s="1661" t="s">
        <v>1412</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1413</v>
      </c>
      <c r="C1" s="1665"/>
      <c r="D1" s="1665"/>
      <c r="E1" s="1666"/>
      <c r="F1" s="1666"/>
      <c r="G1" s="1666"/>
      <c r="H1" s="1667"/>
      <c r="I1" s="1667"/>
      <c r="J1" s="1667"/>
      <c r="K1" s="1667"/>
      <c r="L1" s="1667"/>
      <c r="M1" s="1668" t="s">
        <v>62</v>
      </c>
    </row>
    <row r="2" ht="18.95" customHeight="1" x14ac:dyDescent="0.25">
      <c r="B2" s="1669" t="s">
        <v>1414</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1415</v>
      </c>
      <c r="C8" s="1672" t="s">
        <v>1416</v>
      </c>
      <c r="D8" s="1672" t="s">
        <v>1417</v>
      </c>
      <c r="E8" s="1672" t="s">
        <v>1418</v>
      </c>
      <c r="F8" s="1672" t="s">
        <v>1419</v>
      </c>
      <c r="G8" s="1672" t="s">
        <v>1420</v>
      </c>
      <c r="H8" s="1672" t="s">
        <v>1421</v>
      </c>
      <c r="I8" s="1672" t="s">
        <v>1422</v>
      </c>
      <c r="J8" s="1672" t="s">
        <v>1423</v>
      </c>
      <c r="K8" s="1672" t="s">
        <v>1424</v>
      </c>
      <c r="L8" s="1672" t="s">
        <v>1425</v>
      </c>
      <c r="M8" s="1673" t="s">
        <v>1426</v>
      </c>
    </row>
    <row r="9" x14ac:dyDescent="0.2">
      <c r="B9" s="1674" t="s">
        <v>1427</v>
      </c>
      <c r="C9" s="1675" t="s">
        <v>1428</v>
      </c>
      <c r="D9" s="1675"/>
      <c r="E9" s="1675"/>
      <c r="F9" s="1675"/>
      <c r="G9" s="1675"/>
      <c r="H9" s="1675"/>
      <c r="I9" s="1675"/>
      <c r="J9" s="1675"/>
      <c r="K9" s="1675"/>
      <c r="L9" s="1675"/>
      <c r="M9" s="1675"/>
    </row>
    <row r="10" ht="18" customHeight="1" x14ac:dyDescent="0.2">
      <c r="B10" s="1676" t="s">
        <v>1429</v>
      </c>
      <c r="C10" s="1677">
        <v>3896.298752974953</v>
      </c>
      <c r="D10" s="1677" t="s">
        <v>105</v>
      </c>
      <c r="E10" s="1677">
        <v>0.24189867309825064</v>
      </c>
      <c r="F10" s="1677">
        <v>1.9037342382528089</v>
      </c>
      <c r="G10" s="1677" t="s">
        <v>105</v>
      </c>
      <c r="H10" s="1677">
        <v>0.10005740528159204</v>
      </c>
      <c r="I10" s="1677" t="s">
        <v>105</v>
      </c>
      <c r="J10" s="1677">
        <v>0.5741485136851431</v>
      </c>
      <c r="K10" s="1677">
        <v>1.063322136258567</v>
      </c>
      <c r="L10" s="1678" t="s">
        <v>105</v>
      </c>
      <c r="M10" s="1679">
        <v>3900.181913941529</v>
      </c>
    </row>
    <row r="11" ht="18" customHeight="1" x14ac:dyDescent="0.2">
      <c r="B11" s="1676" t="s">
        <v>1430</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1431</v>
      </c>
      <c r="C12" s="1677">
        <v>1.3760656736331638</v>
      </c>
      <c r="D12" s="1677" t="s">
        <v>105</v>
      </c>
      <c r="E12" s="1677">
        <v>1496.6162394442297</v>
      </c>
      <c r="F12" s="1677">
        <v>1.3051827257713875</v>
      </c>
      <c r="G12" s="1677" t="s">
        <v>105</v>
      </c>
      <c r="H12" s="1677" t="s">
        <v>105</v>
      </c>
      <c r="I12" s="1677" t="s">
        <v>105</v>
      </c>
      <c r="J12" s="1677">
        <v>0.38220739445632</v>
      </c>
      <c r="K12" s="1677" t="s">
        <v>105</v>
      </c>
      <c r="L12" s="1678" t="s">
        <v>105</v>
      </c>
      <c r="M12" s="1679">
        <v>1499.6796952380905</v>
      </c>
    </row>
    <row r="13" ht="18" customHeight="1" x14ac:dyDescent="0.2">
      <c r="B13" s="1676" t="s">
        <v>1432</v>
      </c>
      <c r="C13" s="1677">
        <v>6.408583858067858</v>
      </c>
      <c r="D13" s="1677" t="s">
        <v>105</v>
      </c>
      <c r="E13" s="1677">
        <v>1.6769666445719498</v>
      </c>
      <c r="F13" s="1677">
        <v>1755.7373609629158</v>
      </c>
      <c r="G13" s="1677" t="s">
        <v>105</v>
      </c>
      <c r="H13" s="1677">
        <v>0.916367212376896</v>
      </c>
      <c r="I13" s="1677" t="s">
        <v>105</v>
      </c>
      <c r="J13" s="1677">
        <v>6.463747576920261</v>
      </c>
      <c r="K13" s="1677" t="s">
        <v>105</v>
      </c>
      <c r="L13" s="1678" t="s">
        <v>105</v>
      </c>
      <c r="M13" s="1679">
        <v>1771.2030262548526</v>
      </c>
    </row>
    <row r="14" ht="18" customHeight="1" x14ac:dyDescent="0.2">
      <c r="B14" s="1676" t="s">
        <v>1433</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1434</v>
      </c>
      <c r="C15" s="1677">
        <v>0.557040968344753</v>
      </c>
      <c r="D15" s="1677" t="s">
        <v>105</v>
      </c>
      <c r="E15" s="1677" t="s">
        <v>105</v>
      </c>
      <c r="F15" s="1677" t="s">
        <v>105</v>
      </c>
      <c r="G15" s="1677" t="s">
        <v>105</v>
      </c>
      <c r="H15" s="1677">
        <v>134.90829070928152</v>
      </c>
      <c r="I15" s="1677" t="s">
        <v>105</v>
      </c>
      <c r="J15" s="1677" t="s">
        <v>105</v>
      </c>
      <c r="K15" s="1677" t="s">
        <v>105</v>
      </c>
      <c r="L15" s="1678" t="s">
        <v>105</v>
      </c>
      <c r="M15" s="1679">
        <v>135.46533167762627</v>
      </c>
    </row>
    <row r="16" ht="18" customHeight="1" x14ac:dyDescent="0.2">
      <c r="B16" s="1676" t="s">
        <v>1435</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1436</v>
      </c>
      <c r="C17" s="1677">
        <v>0.7609507754579528</v>
      </c>
      <c r="D17" s="1677" t="s">
        <v>105</v>
      </c>
      <c r="E17" s="1677" t="s">
        <v>105</v>
      </c>
      <c r="F17" s="1677" t="s">
        <v>105</v>
      </c>
      <c r="G17" s="1677" t="s">
        <v>105</v>
      </c>
      <c r="H17" s="1677" t="s">
        <v>105</v>
      </c>
      <c r="I17" s="1677" t="s">
        <v>105</v>
      </c>
      <c r="J17" s="1677">
        <v>377.9028642219243</v>
      </c>
      <c r="K17" s="1677" t="s">
        <v>105</v>
      </c>
      <c r="L17" s="1678" t="s">
        <v>105</v>
      </c>
      <c r="M17" s="1679">
        <v>378.66381499738225</v>
      </c>
    </row>
    <row r="18" ht="18" customHeight="1" x14ac:dyDescent="0.2">
      <c r="B18" s="1676" t="s">
        <v>1437</v>
      </c>
      <c r="C18" s="1677">
        <v>2.4445738991649035</v>
      </c>
      <c r="D18" s="1677" t="s">
        <v>105</v>
      </c>
      <c r="E18" s="1677" t="s">
        <v>105</v>
      </c>
      <c r="F18" s="1677" t="s">
        <v>105</v>
      </c>
      <c r="G18" s="1677" t="s">
        <v>105</v>
      </c>
      <c r="H18" s="1677" t="s">
        <v>105</v>
      </c>
      <c r="I18" s="1677" t="s">
        <v>105</v>
      </c>
      <c r="J18" s="1677" t="s">
        <v>105</v>
      </c>
      <c r="K18" s="1677">
        <v>700.3616439913545</v>
      </c>
      <c r="L18" s="1678" t="s">
        <v>105</v>
      </c>
      <c r="M18" s="1679">
        <v>702.8062178905194</v>
      </c>
    </row>
    <row r="19" ht="18" customHeight="1" x14ac:dyDescent="0.2">
      <c r="B19" s="1676" t="s">
        <v>1438</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1439</v>
      </c>
      <c r="C20" s="1681">
        <v>3907.845968149621</v>
      </c>
      <c r="D20" s="1681" t="s">
        <v>105</v>
      </c>
      <c r="E20" s="1681">
        <v>1498.5351047618997</v>
      </c>
      <c r="F20" s="1681">
        <v>1758.94627792694</v>
      </c>
      <c r="G20" s="1681" t="s">
        <v>105</v>
      </c>
      <c r="H20" s="1681">
        <v>135.92471532694</v>
      </c>
      <c r="I20" s="1681" t="s">
        <v>105</v>
      </c>
      <c r="J20" s="1681">
        <v>385.322967706986</v>
      </c>
      <c r="K20" s="1681">
        <v>701.4249661276131</v>
      </c>
      <c r="L20" s="1682" t="s">
        <v>105</v>
      </c>
      <c r="M20" s="1683">
        <v>8388</v>
      </c>
    </row>
    <row r="21" ht="18" customHeight="1" x14ac:dyDescent="0.2">
      <c r="B21" s="1684" t="s">
        <v>1440</v>
      </c>
      <c r="C21" s="1685">
        <v>7.664054208092239</v>
      </c>
      <c r="D21" s="1685" t="s">
        <v>105</v>
      </c>
      <c r="E21" s="1685">
        <v>-1.1445904761908423</v>
      </c>
      <c r="F21" s="1685">
        <v>-12.256748327912646</v>
      </c>
      <c r="G21" s="1685" t="s">
        <v>105</v>
      </c>
      <c r="H21" s="1685">
        <v>0.459383649313736</v>
      </c>
      <c r="I21" s="1685" t="s">
        <v>105</v>
      </c>
      <c r="J21" s="1685">
        <v>6.659152709603745</v>
      </c>
      <c r="K21" s="1685">
        <v>-1.381251762906345</v>
      </c>
      <c r="L21" s="1686" t="s">
        <v>105</v>
      </c>
      <c r="M21" s="1687">
        <v>0</v>
      </c>
    </row>
    <row r="22" ht="14.1" customHeight="1" x14ac:dyDescent="0.2">
      <c r="B22" s="225" t="s">
        <v>1441</v>
      </c>
      <c r="C22" s="1688"/>
      <c r="D22" s="1688"/>
      <c r="E22" s="1688"/>
      <c r="F22" s="1688"/>
      <c r="G22" s="1688"/>
      <c r="H22" s="1688"/>
      <c r="I22" s="1688"/>
      <c r="J22" s="1688"/>
      <c r="K22" s="1688"/>
      <c r="L22" s="1688"/>
      <c r="M22" s="1688"/>
    </row>
    <row r="23" ht="14.1" customHeight="1" x14ac:dyDescent="0.2">
      <c r="B23" s="225" t="s">
        <v>1442</v>
      </c>
      <c r="C23" s="1688"/>
      <c r="D23" s="1688"/>
      <c r="E23" s="1688"/>
      <c r="F23" s="1688"/>
      <c r="G23" s="1688"/>
      <c r="H23" s="1688"/>
      <c r="I23" s="1688"/>
      <c r="J23" s="1688"/>
      <c r="K23" s="1688"/>
      <c r="L23" s="1688"/>
      <c r="M23" s="1688"/>
    </row>
    <row r="24" ht="14.1" customHeight="1" x14ac:dyDescent="0.2">
      <c r="B24" s="225" t="s">
        <v>1443</v>
      </c>
      <c r="C24" s="1688"/>
      <c r="D24" s="1688"/>
      <c r="E24" s="1688"/>
      <c r="F24" s="1688"/>
      <c r="G24" s="1688"/>
      <c r="H24" s="1688"/>
      <c r="I24" s="1688"/>
      <c r="J24" s="1688"/>
      <c r="K24" s="1688"/>
      <c r="L24" s="1688"/>
      <c r="M24" s="1688"/>
    </row>
    <row r="25" ht="14.1" customHeight="1" x14ac:dyDescent="0.2">
      <c r="B25" s="225" t="s">
        <v>1444</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1447</v>
      </c>
    </row>
    <row r="6" ht="13.5" customHeight="1" x14ac:dyDescent="0.2">
      <c r="B6" s="1692" t="s">
        <v>67</v>
      </c>
      <c r="C6" s="1692"/>
      <c r="D6" s="1692" t="s">
        <v>574</v>
      </c>
      <c r="E6" s="1692"/>
      <c r="F6" s="1692"/>
      <c r="G6" s="1692" t="s">
        <v>1448</v>
      </c>
      <c r="H6" s="1692"/>
      <c r="I6" s="1692"/>
      <c r="J6" s="1692"/>
      <c r="K6" s="1692"/>
      <c r="L6" s="1692"/>
      <c r="M6" s="1692"/>
      <c r="N6" s="1693" t="s">
        <v>1449</v>
      </c>
      <c r="O6" s="1693"/>
      <c r="P6" s="1693"/>
      <c r="Q6" s="1693"/>
      <c r="R6" s="1693"/>
      <c r="S6" s="1693"/>
      <c r="T6" s="1693"/>
      <c r="U6" s="1576"/>
      <c r="W6" s="1694" t="s">
        <v>1450</v>
      </c>
    </row>
    <row r="7" ht="48" customHeight="1" x14ac:dyDescent="0.2">
      <c r="B7" s="1695" t="s">
        <v>1451</v>
      </c>
      <c r="C7" s="1696" t="s">
        <v>1452</v>
      </c>
      <c r="D7" s="1697" t="s">
        <v>1453</v>
      </c>
      <c r="E7" s="1698" t="s">
        <v>1454</v>
      </c>
      <c r="F7" s="1699" t="s">
        <v>1455</v>
      </c>
      <c r="G7" s="1700" t="s">
        <v>1456</v>
      </c>
      <c r="H7" s="1700"/>
      <c r="I7" s="1700"/>
      <c r="J7" s="1698" t="s">
        <v>1457</v>
      </c>
      <c r="K7" s="1698" t="s">
        <v>1458</v>
      </c>
      <c r="L7" s="1701" t="s">
        <v>1459</v>
      </c>
      <c r="M7" s="1701"/>
      <c r="N7" s="1702" t="s">
        <v>1460</v>
      </c>
      <c r="O7" s="1702"/>
      <c r="P7" s="1702"/>
      <c r="Q7" s="1703" t="s">
        <v>1461</v>
      </c>
      <c r="R7" s="1703" t="s">
        <v>1462</v>
      </c>
      <c r="S7" s="1704" t="s">
        <v>1463</v>
      </c>
      <c r="T7" s="1704"/>
      <c r="U7" s="1580" t="s">
        <v>1464</v>
      </c>
      <c r="W7" s="1705" t="s">
        <v>1465</v>
      </c>
    </row>
    <row r="8" ht="24" customHeight="1" x14ac:dyDescent="0.2">
      <c r="B8" s="1706"/>
      <c r="C8" s="1707"/>
      <c r="D8" s="1708" t="s">
        <v>520</v>
      </c>
      <c r="E8" s="1709"/>
      <c r="F8" s="1710"/>
      <c r="G8" s="1711" t="s">
        <v>1466</v>
      </c>
      <c r="H8" s="1712" t="s">
        <v>1467</v>
      </c>
      <c r="I8" s="1712" t="s">
        <v>1468</v>
      </c>
      <c r="J8" s="1709"/>
      <c r="K8" s="1709"/>
      <c r="L8" s="1713" t="s">
        <v>1469</v>
      </c>
      <c r="M8" s="1714" t="s">
        <v>1470</v>
      </c>
      <c r="N8" s="1711" t="s">
        <v>1466</v>
      </c>
      <c r="O8" s="1712" t="s">
        <v>1471</v>
      </c>
      <c r="P8" s="1712" t="s">
        <v>1468</v>
      </c>
      <c r="Q8" s="1709"/>
      <c r="R8" s="1709"/>
      <c r="S8" s="1713" t="s">
        <v>1472</v>
      </c>
      <c r="T8" s="1713" t="s">
        <v>1473</v>
      </c>
      <c r="U8" s="1586"/>
      <c r="W8" s="1586"/>
    </row>
    <row r="9" ht="14.1" customHeight="1" x14ac:dyDescent="0.2">
      <c r="B9" s="1715"/>
      <c r="C9" s="1716"/>
      <c r="D9" s="1717" t="s">
        <v>1474</v>
      </c>
      <c r="E9" s="1717"/>
      <c r="F9" s="1717"/>
      <c r="G9" s="1718" t="s">
        <v>1475</v>
      </c>
      <c r="H9" s="1718"/>
      <c r="I9" s="1718"/>
      <c r="J9" s="1718"/>
      <c r="K9" s="1718"/>
      <c r="L9" s="1718"/>
      <c r="M9" s="1718"/>
      <c r="N9" s="1719" t="s">
        <v>288</v>
      </c>
      <c r="O9" s="1719"/>
      <c r="P9" s="1719"/>
      <c r="Q9" s="1719"/>
      <c r="R9" s="1719"/>
      <c r="S9" s="1719"/>
      <c r="T9" s="1719"/>
      <c r="U9" s="1720" t="s">
        <v>1476</v>
      </c>
      <c r="W9" s="1720" t="s">
        <v>288</v>
      </c>
    </row>
    <row r="10" ht="18" customHeight="1" x14ac:dyDescent="0.2">
      <c r="B10" s="1721" t="s">
        <v>1477</v>
      </c>
      <c r="C10" s="1722"/>
      <c r="D10" s="1723">
        <v>3907.8459681496215</v>
      </c>
      <c r="E10" s="1724">
        <v>3866.2749681496216</v>
      </c>
      <c r="F10" s="1725">
        <v>41.571</v>
      </c>
      <c r="G10" s="1726">
        <v>2.2925880535190606</v>
      </c>
      <c r="H10" s="1727">
        <v>-1.3968797860748332</v>
      </c>
      <c r="I10" s="1727">
        <v>0.8957082674442274</v>
      </c>
      <c r="J10" s="1727">
        <v>0.018113975405550257</v>
      </c>
      <c r="K10" s="1727">
        <v>0.08889121852795598</v>
      </c>
      <c r="L10" s="1727">
        <v>0.03471961960272451</v>
      </c>
      <c r="M10" s="1727" t="s">
        <v>110</v>
      </c>
      <c r="N10" s="1726">
        <v>8959.08098157245</v>
      </c>
      <c r="O10" s="1727">
        <v>-5458.791040002243</v>
      </c>
      <c r="P10" s="1727">
        <v>3500.289941570207</v>
      </c>
      <c r="Q10" s="1727">
        <v>70.78662575574099</v>
      </c>
      <c r="R10" s="1727">
        <v>347.3731899283797</v>
      </c>
      <c r="S10" s="1727">
        <v>134.23559617369068</v>
      </c>
      <c r="T10" s="1728" t="s">
        <v>110</v>
      </c>
      <c r="U10" s="1729">
        <v>-14859.846295904086</v>
      </c>
      <c r="V10" s="1730"/>
      <c r="W10" s="1731"/>
    </row>
    <row r="11" ht="18" customHeight="1" x14ac:dyDescent="0.2">
      <c r="B11" s="1732" t="s">
        <v>1376</v>
      </c>
      <c r="C11" s="1733"/>
      <c r="D11" s="1734">
        <v>3629.1174343833677</v>
      </c>
      <c r="E11" s="1735">
        <v>3587.546434383368</v>
      </c>
      <c r="F11" s="1736">
        <v>41.571</v>
      </c>
      <c r="G11" s="1737">
        <v>2.350106024275606</v>
      </c>
      <c r="H11" s="1738">
        <v>-1.4684632670426276</v>
      </c>
      <c r="I11" s="1738">
        <v>0.8816427572329785</v>
      </c>
      <c r="J11" s="1738">
        <v>0.014761486492086355</v>
      </c>
      <c r="K11" s="1739" t="s">
        <v>482</v>
      </c>
      <c r="L11" s="1739">
        <v>-0.0187311142496515</v>
      </c>
      <c r="M11" s="1740" t="s">
        <v>110</v>
      </c>
      <c r="N11" s="1738">
        <v>8528.810745347984</v>
      </c>
      <c r="O11" s="1738">
        <v>-5329.225644175959</v>
      </c>
      <c r="P11" s="1738">
        <v>3199.585101172025</v>
      </c>
      <c r="Q11" s="1738">
        <v>53.57116798584517</v>
      </c>
      <c r="R11" s="1739" t="s">
        <v>482</v>
      </c>
      <c r="S11" s="1739">
        <v>-67.19874213836474</v>
      </c>
      <c r="T11" s="1739" t="s">
        <v>110</v>
      </c>
      <c r="U11" s="1741">
        <v>-11681.84426573925</v>
      </c>
      <c r="V11" s="1730"/>
      <c r="W11" s="1742"/>
    </row>
    <row r="12" ht="18" customHeight="1" x14ac:dyDescent="0.2">
      <c r="B12" s="1743" t="s">
        <v>1478</v>
      </c>
      <c r="C12" s="779"/>
      <c r="D12" s="1744">
        <v>462.8679261681929</v>
      </c>
      <c r="E12" s="1745">
        <v>462.8679261681929</v>
      </c>
      <c r="F12" s="1746" t="s">
        <v>105</v>
      </c>
      <c r="G12" s="1747">
        <v>0.2557161192553443</v>
      </c>
      <c r="H12" s="507" t="s">
        <v>83</v>
      </c>
      <c r="I12" s="507">
        <v>0.2557161192553443</v>
      </c>
      <c r="J12" s="507">
        <v>0.008646245114226897</v>
      </c>
      <c r="K12" s="1748" t="s">
        <v>113</v>
      </c>
      <c r="L12" s="1748" t="s">
        <v>113</v>
      </c>
      <c r="M12" s="508" t="s">
        <v>105</v>
      </c>
      <c r="N12" s="1749">
        <v>118.36278980749954</v>
      </c>
      <c r="O12" s="1749" t="s">
        <v>83</v>
      </c>
      <c r="P12" s="507">
        <v>118.36278980749954</v>
      </c>
      <c r="Q12" s="1749">
        <v>4.002069545164074</v>
      </c>
      <c r="R12" s="1750" t="s">
        <v>113</v>
      </c>
      <c r="S12" s="1750" t="s">
        <v>113</v>
      </c>
      <c r="T12" s="1750" t="s">
        <v>105</v>
      </c>
      <c r="U12" s="1751">
        <v>-448.6711509598074</v>
      </c>
      <c r="V12" s="1730"/>
      <c r="W12" s="1752" t="s">
        <v>1479</v>
      </c>
    </row>
    <row r="13" ht="18" customHeight="1" x14ac:dyDescent="0.2">
      <c r="B13" s="1743" t="s">
        <v>1480</v>
      </c>
      <c r="C13" s="779"/>
      <c r="D13" s="1744">
        <v>744.7150444579498</v>
      </c>
      <c r="E13" s="1745">
        <v>744.7150444579498</v>
      </c>
      <c r="F13" s="1746" t="s">
        <v>83</v>
      </c>
      <c r="G13" s="1747">
        <v>2.84738879042947</v>
      </c>
      <c r="H13" s="507">
        <v>-1.646138039200018</v>
      </c>
      <c r="I13" s="507">
        <v>1.2012507512294521</v>
      </c>
      <c r="J13" s="507">
        <v>0.016333459255373398</v>
      </c>
      <c r="K13" s="1748" t="s">
        <v>83</v>
      </c>
      <c r="L13" s="1748" t="s">
        <v>83</v>
      </c>
      <c r="M13" s="508" t="s">
        <v>83</v>
      </c>
      <c r="N13" s="1749">
        <v>2120.4932696537508</v>
      </c>
      <c r="O13" s="1749">
        <v>-1225.9037630467637</v>
      </c>
      <c r="P13" s="507">
        <v>894.589506606987</v>
      </c>
      <c r="Q13" s="1749">
        <v>12.163772835517511</v>
      </c>
      <c r="R13" s="1750" t="s">
        <v>83</v>
      </c>
      <c r="S13" s="1750" t="s">
        <v>83</v>
      </c>
      <c r="T13" s="1750" t="s">
        <v>83</v>
      </c>
      <c r="U13" s="1751">
        <v>-3324.762024622819</v>
      </c>
      <c r="V13" s="1730"/>
      <c r="W13" s="1752" t="s">
        <v>1479</v>
      </c>
    </row>
    <row r="14" ht="18" customHeight="1" x14ac:dyDescent="0.2">
      <c r="B14" s="1743" t="s">
        <v>1481</v>
      </c>
      <c r="C14" s="779"/>
      <c r="D14" s="1744">
        <v>2421.5344637572252</v>
      </c>
      <c r="E14" s="1745">
        <v>2379.9634637572253</v>
      </c>
      <c r="F14" s="1746">
        <v>41.571</v>
      </c>
      <c r="G14" s="1747">
        <v>2.597507811690325</v>
      </c>
      <c r="H14" s="507">
        <v>-1.6945131042085306</v>
      </c>
      <c r="I14" s="507">
        <v>0.9029947074817942</v>
      </c>
      <c r="J14" s="507">
        <v>0.015446951577606666</v>
      </c>
      <c r="K14" s="1748" t="s">
        <v>83</v>
      </c>
      <c r="L14" s="1748">
        <v>-0.028235199053131148</v>
      </c>
      <c r="M14" s="508" t="s">
        <v>83</v>
      </c>
      <c r="N14" s="1749">
        <v>6289.954685886734</v>
      </c>
      <c r="O14" s="1749">
        <v>-4103.321881129195</v>
      </c>
      <c r="P14" s="507">
        <v>2186.632804757539</v>
      </c>
      <c r="Q14" s="1749">
        <v>37.40532560516358</v>
      </c>
      <c r="R14" s="1750" t="s">
        <v>83</v>
      </c>
      <c r="S14" s="1750">
        <v>-67.19874213836474</v>
      </c>
      <c r="T14" s="1750" t="s">
        <v>83</v>
      </c>
      <c r="U14" s="1751">
        <v>-7908.411090156624</v>
      </c>
      <c r="V14" s="1730"/>
      <c r="W14" s="1752" t="s">
        <v>1479</v>
      </c>
    </row>
    <row r="15" ht="18" customHeight="1" x14ac:dyDescent="0.2">
      <c r="B15" s="1753" t="s">
        <v>1482</v>
      </c>
      <c r="C15" s="1754"/>
      <c r="D15" s="1744">
        <v>278.72853376625375</v>
      </c>
      <c r="E15" s="1755">
        <v>278.72853376625375</v>
      </c>
      <c r="F15" s="1756" t="s">
        <v>105</v>
      </c>
      <c r="G15" s="1747">
        <v>1.5436892319940831</v>
      </c>
      <c r="H15" s="507">
        <v>-0.4648443920525898</v>
      </c>
      <c r="I15" s="507">
        <v>1.0788448399414934</v>
      </c>
      <c r="J15" s="507">
        <v>0.06176424615476567</v>
      </c>
      <c r="K15" s="1748">
        <v>1.246277821773685</v>
      </c>
      <c r="L15" s="1748">
        <v>0.722690051105358</v>
      </c>
      <c r="M15" s="508" t="s">
        <v>105</v>
      </c>
      <c r="N15" s="507">
        <v>430.2702362244651</v>
      </c>
      <c r="O15" s="507">
        <v>-129.56539582628398</v>
      </c>
      <c r="P15" s="507">
        <v>300.70484039818115</v>
      </c>
      <c r="Q15" s="507">
        <v>17.21545776989581</v>
      </c>
      <c r="R15" s="1748">
        <v>347.3731899283797</v>
      </c>
      <c r="S15" s="1748">
        <v>201.43433831205542</v>
      </c>
      <c r="T15" s="1748" t="s">
        <v>105</v>
      </c>
      <c r="U15" s="1751">
        <v>-3178.0020301648333</v>
      </c>
      <c r="V15" s="1730"/>
      <c r="W15" s="1757"/>
    </row>
    <row r="16" ht="18" customHeight="1" x14ac:dyDescent="0.2">
      <c r="B16" s="1758" t="s">
        <v>1483</v>
      </c>
      <c r="C16" s="1754"/>
      <c r="D16" s="1744">
        <v>33.21569415448697</v>
      </c>
      <c r="E16" s="1759"/>
      <c r="F16" s="1760"/>
      <c r="G16" s="1747">
        <v>1.543689231994083</v>
      </c>
      <c r="H16" s="507">
        <v>-0.46484439205258976</v>
      </c>
      <c r="I16" s="507">
        <v>1.0788448399414934</v>
      </c>
      <c r="J16" s="507">
        <v>0.06176424615476567</v>
      </c>
      <c r="K16" s="1748">
        <v>1.3052990156705466</v>
      </c>
      <c r="L16" s="1761"/>
      <c r="M16" s="1762"/>
      <c r="N16" s="507">
        <v>51.27470939949034</v>
      </c>
      <c r="O16" s="507">
        <v>-15.440129155847254</v>
      </c>
      <c r="P16" s="507">
        <v>35.83458024364309</v>
      </c>
      <c r="Q16" s="507">
        <v>2.051542309959144</v>
      </c>
      <c r="R16" s="1748">
        <v>43.35641288466577</v>
      </c>
      <c r="S16" s="1748">
        <v>39.349659770170476</v>
      </c>
      <c r="T16" s="1748" t="s">
        <v>105</v>
      </c>
      <c r="U16" s="1751">
        <v>-442.1713824309813</v>
      </c>
      <c r="V16" s="1730"/>
      <c r="W16" s="1757"/>
    </row>
    <row r="17" ht="18" customHeight="1" x14ac:dyDescent="0.2">
      <c r="B17" s="1763" t="s">
        <v>328</v>
      </c>
      <c r="C17" s="779"/>
      <c r="D17" s="1744">
        <v>33.21569415448697</v>
      </c>
      <c r="E17" s="1745">
        <v>33.21569415448697</v>
      </c>
      <c r="F17" s="1746" t="s">
        <v>105</v>
      </c>
      <c r="G17" s="1747">
        <v>1.543689231994083</v>
      </c>
      <c r="H17" s="507">
        <v>-0.46484439205258976</v>
      </c>
      <c r="I17" s="507">
        <v>1.0788448399414934</v>
      </c>
      <c r="J17" s="507">
        <v>0.06176424615476567</v>
      </c>
      <c r="K17" s="1748">
        <v>1.3052990156705466</v>
      </c>
      <c r="L17" s="1748">
        <v>1.1846707037689561</v>
      </c>
      <c r="M17" s="508" t="s">
        <v>105</v>
      </c>
      <c r="N17" s="1749">
        <v>51.27470939949034</v>
      </c>
      <c r="O17" s="1749">
        <v>-15.440129155847254</v>
      </c>
      <c r="P17" s="507">
        <v>35.83458024364309</v>
      </c>
      <c r="Q17" s="1749">
        <v>2.051542309959144</v>
      </c>
      <c r="R17" s="1750">
        <v>43.35641288466577</v>
      </c>
      <c r="S17" s="1750">
        <v>39.349659770170476</v>
      </c>
      <c r="T17" s="1750" t="s">
        <v>105</v>
      </c>
      <c r="U17" s="1751">
        <v>-442.1713824309813</v>
      </c>
      <c r="V17" s="1730"/>
      <c r="W17" s="1752" t="s">
        <v>1479</v>
      </c>
    </row>
    <row r="18" ht="18" customHeight="1" x14ac:dyDescent="0.2">
      <c r="B18" s="1758" t="s">
        <v>1484</v>
      </c>
      <c r="C18" s="1754"/>
      <c r="D18" s="1744">
        <v>154.6914260501425</v>
      </c>
      <c r="E18" s="1759"/>
      <c r="F18" s="1760"/>
      <c r="G18" s="1747">
        <v>1.543689231994083</v>
      </c>
      <c r="H18" s="507">
        <v>-0.46484439205258976</v>
      </c>
      <c r="I18" s="507">
        <v>1.0788448399414932</v>
      </c>
      <c r="J18" s="507">
        <v>0.061764246154765653</v>
      </c>
      <c r="K18" s="1748">
        <v>1.2626361308314145</v>
      </c>
      <c r="L18" s="1761"/>
      <c r="M18" s="1762"/>
      <c r="N18" s="507">
        <v>238.79548867541394</v>
      </c>
      <c r="O18" s="507">
        <v>-71.90744189802663</v>
      </c>
      <c r="P18" s="507">
        <v>166.8880467773873</v>
      </c>
      <c r="Q18" s="507">
        <v>9.554399316592729</v>
      </c>
      <c r="R18" s="1748">
        <v>195.3189836607458</v>
      </c>
      <c r="S18" s="1748">
        <v>-82.96226843346712</v>
      </c>
      <c r="T18" s="1748" t="s">
        <v>105</v>
      </c>
      <c r="U18" s="1751">
        <v>-1058.930258178045</v>
      </c>
      <c r="V18" s="1730"/>
      <c r="W18" s="1757"/>
    </row>
    <row r="19" ht="18" customHeight="1" x14ac:dyDescent="0.2">
      <c r="B19" s="1763" t="s">
        <v>328</v>
      </c>
      <c r="C19" s="779"/>
      <c r="D19" s="1744">
        <v>154.6914260501425</v>
      </c>
      <c r="E19" s="1745">
        <v>154.6914260501425</v>
      </c>
      <c r="F19" s="1746" t="s">
        <v>105</v>
      </c>
      <c r="G19" s="1747">
        <v>1.543689231994083</v>
      </c>
      <c r="H19" s="507">
        <v>-0.46484439205258976</v>
      </c>
      <c r="I19" s="507">
        <v>1.0788448399414932</v>
      </c>
      <c r="J19" s="507">
        <v>0.061764246154765653</v>
      </c>
      <c r="K19" s="1748">
        <v>1.2626361308314145</v>
      </c>
      <c r="L19" s="1748">
        <v>-0.5363081235450974</v>
      </c>
      <c r="M19" s="508" t="s">
        <v>105</v>
      </c>
      <c r="N19" s="1749">
        <v>238.79548867541394</v>
      </c>
      <c r="O19" s="1749">
        <v>-71.90744189802663</v>
      </c>
      <c r="P19" s="507">
        <v>166.8880467773873</v>
      </c>
      <c r="Q19" s="1749">
        <v>9.554399316592729</v>
      </c>
      <c r="R19" s="1750">
        <v>195.3189836607458</v>
      </c>
      <c r="S19" s="1750">
        <v>-82.96226843346712</v>
      </c>
      <c r="T19" s="1750" t="s">
        <v>105</v>
      </c>
      <c r="U19" s="1751">
        <v>-1058.930258178045</v>
      </c>
      <c r="V19" s="1730"/>
      <c r="W19" s="1752" t="s">
        <v>1479</v>
      </c>
    </row>
    <row r="20" ht="18" customHeight="1" x14ac:dyDescent="0.2">
      <c r="B20" s="1758" t="s">
        <v>1485</v>
      </c>
      <c r="C20" s="1754"/>
      <c r="D20" s="1744">
        <v>13.445944325612924</v>
      </c>
      <c r="E20" s="1759"/>
      <c r="F20" s="1760"/>
      <c r="G20" s="1747">
        <v>1.5436892319940836</v>
      </c>
      <c r="H20" s="507">
        <v>-0.46484439205259</v>
      </c>
      <c r="I20" s="507">
        <v>1.0788448399414936</v>
      </c>
      <c r="J20" s="507">
        <v>0.06176424615476569</v>
      </c>
      <c r="K20" s="1748">
        <v>0.7883122951650565</v>
      </c>
      <c r="L20" s="1761"/>
      <c r="M20" s="1762"/>
      <c r="N20" s="507">
        <v>20.75635946944062</v>
      </c>
      <c r="O20" s="507">
        <v>-6.250271815612511</v>
      </c>
      <c r="P20" s="507">
        <v>14.50608765382811</v>
      </c>
      <c r="Q20" s="507">
        <v>0.8304786151104315</v>
      </c>
      <c r="R20" s="1748">
        <v>10.599603231985492</v>
      </c>
      <c r="S20" s="1748" t="s">
        <v>105</v>
      </c>
      <c r="T20" s="1748" t="s">
        <v>105</v>
      </c>
      <c r="U20" s="1751">
        <v>-95.09928817006345</v>
      </c>
      <c r="V20" s="1730"/>
      <c r="W20" s="1757"/>
    </row>
    <row r="21" ht="18" customHeight="1" x14ac:dyDescent="0.2">
      <c r="B21" s="1763" t="s">
        <v>328</v>
      </c>
      <c r="C21" s="779"/>
      <c r="D21" s="1744">
        <v>13.445944325612924</v>
      </c>
      <c r="E21" s="1745">
        <v>13.445944325612924</v>
      </c>
      <c r="F21" s="1746" t="s">
        <v>105</v>
      </c>
      <c r="G21" s="1747">
        <v>1.5436892319940836</v>
      </c>
      <c r="H21" s="507">
        <v>-0.46484439205259</v>
      </c>
      <c r="I21" s="507">
        <v>1.0788448399414936</v>
      </c>
      <c r="J21" s="507">
        <v>0.06176424615476569</v>
      </c>
      <c r="K21" s="1748">
        <v>0.7883122951650565</v>
      </c>
      <c r="L21" s="1748" t="s">
        <v>105</v>
      </c>
      <c r="M21" s="508" t="s">
        <v>105</v>
      </c>
      <c r="N21" s="1749">
        <v>20.75635946944062</v>
      </c>
      <c r="O21" s="1749">
        <v>-6.250271815612511</v>
      </c>
      <c r="P21" s="507">
        <v>14.50608765382811</v>
      </c>
      <c r="Q21" s="1749">
        <v>0.8304786151104315</v>
      </c>
      <c r="R21" s="1750">
        <v>10.599603231985492</v>
      </c>
      <c r="S21" s="1750" t="s">
        <v>105</v>
      </c>
      <c r="T21" s="1750" t="s">
        <v>105</v>
      </c>
      <c r="U21" s="1751">
        <v>-95.09928817006345</v>
      </c>
      <c r="V21" s="1730"/>
      <c r="W21" s="1752" t="s">
        <v>1479</v>
      </c>
    </row>
    <row r="22" ht="18" customHeight="1" x14ac:dyDescent="0.2">
      <c r="B22" s="1758" t="s">
        <v>1486</v>
      </c>
      <c r="C22" s="1754"/>
      <c r="D22" s="1744">
        <v>18.367951986984213</v>
      </c>
      <c r="E22" s="1759"/>
      <c r="F22" s="1760"/>
      <c r="G22" s="1747">
        <v>1.5436892319940834</v>
      </c>
      <c r="H22" s="507">
        <v>-0.4648443920525898</v>
      </c>
      <c r="I22" s="507">
        <v>1.0788448399414934</v>
      </c>
      <c r="J22" s="507">
        <v>0.061764246154765674</v>
      </c>
      <c r="K22" s="1748">
        <v>1.2749144423991245</v>
      </c>
      <c r="L22" s="1761"/>
      <c r="M22" s="1762"/>
      <c r="N22" s="507">
        <v>28.354409696091857</v>
      </c>
      <c r="O22" s="507">
        <v>-8.538239474640836</v>
      </c>
      <c r="P22" s="507">
        <v>19.81617022145102</v>
      </c>
      <c r="Q22" s="507">
        <v>1.1344827078830102</v>
      </c>
      <c r="R22" s="1748">
        <v>23.41756726549987</v>
      </c>
      <c r="S22" s="1748">
        <v>51.40177582868361</v>
      </c>
      <c r="T22" s="1748" t="s">
        <v>105</v>
      </c>
      <c r="U22" s="1751">
        <v>-351.1566520862628</v>
      </c>
      <c r="V22" s="1730"/>
      <c r="W22" s="1757"/>
    </row>
    <row r="23" ht="18" customHeight="1" x14ac:dyDescent="0.2">
      <c r="B23" s="1763" t="s">
        <v>328</v>
      </c>
      <c r="C23" s="779"/>
      <c r="D23" s="1744">
        <v>18.367951986984213</v>
      </c>
      <c r="E23" s="1745">
        <v>18.367951986984213</v>
      </c>
      <c r="F23" s="1746" t="s">
        <v>105</v>
      </c>
      <c r="G23" s="1747">
        <v>1.5436892319940834</v>
      </c>
      <c r="H23" s="507">
        <v>-0.4648443920525898</v>
      </c>
      <c r="I23" s="507">
        <v>1.0788448399414934</v>
      </c>
      <c r="J23" s="507">
        <v>0.061764246154765674</v>
      </c>
      <c r="K23" s="1748">
        <v>1.2749144423991245</v>
      </c>
      <c r="L23" s="1748">
        <v>2.7984489433066693</v>
      </c>
      <c r="M23" s="508" t="s">
        <v>105</v>
      </c>
      <c r="N23" s="1749">
        <v>28.354409696091857</v>
      </c>
      <c r="O23" s="1749">
        <v>-8.538239474640836</v>
      </c>
      <c r="P23" s="507">
        <v>19.81617022145102</v>
      </c>
      <c r="Q23" s="1749">
        <v>1.1344827078830102</v>
      </c>
      <c r="R23" s="1750">
        <v>23.41756726549987</v>
      </c>
      <c r="S23" s="1750">
        <v>51.40177582868361</v>
      </c>
      <c r="T23" s="1750" t="s">
        <v>105</v>
      </c>
      <c r="U23" s="1751">
        <v>-351.1566520862628</v>
      </c>
      <c r="V23" s="1730"/>
      <c r="W23" s="1752" t="s">
        <v>1479</v>
      </c>
    </row>
    <row r="24" ht="18" customHeight="1" x14ac:dyDescent="0.2">
      <c r="B24" s="1758" t="s">
        <v>1487</v>
      </c>
      <c r="C24" s="1754"/>
      <c r="D24" s="1744">
        <v>59.00751724902714</v>
      </c>
      <c r="E24" s="1764"/>
      <c r="F24" s="1760"/>
      <c r="G24" s="1747">
        <v>1.543689231994084</v>
      </c>
      <c r="H24" s="507">
        <v>-0.46484439205259</v>
      </c>
      <c r="I24" s="507">
        <v>1.078844839941494</v>
      </c>
      <c r="J24" s="507">
        <v>0.061764246154765695</v>
      </c>
      <c r="K24" s="1748">
        <v>1.2656120163522728</v>
      </c>
      <c r="L24" s="1761"/>
      <c r="M24" s="1762"/>
      <c r="N24" s="507">
        <v>91.08926898402837</v>
      </c>
      <c r="O24" s="507">
        <v>-27.429313482156736</v>
      </c>
      <c r="P24" s="507">
        <v>63.65995550187163</v>
      </c>
      <c r="Q24" s="507">
        <v>3.644554820350495</v>
      </c>
      <c r="R24" s="1748">
        <v>74.68062288548276</v>
      </c>
      <c r="S24" s="1748">
        <v>193.64517114666845</v>
      </c>
      <c r="T24" s="1748" t="s">
        <v>105</v>
      </c>
      <c r="U24" s="1751">
        <v>-1230.644449299481</v>
      </c>
      <c r="V24" s="1730"/>
      <c r="W24" s="1757"/>
    </row>
    <row r="25" ht="18" customHeight="1" x14ac:dyDescent="0.25">
      <c r="B25" s="1765" t="s">
        <v>328</v>
      </c>
      <c r="C25" s="809"/>
      <c r="D25" s="1766">
        <v>59.00751724902714</v>
      </c>
      <c r="E25" s="1767">
        <v>59.00751724902714</v>
      </c>
      <c r="F25" s="1768" t="s">
        <v>105</v>
      </c>
      <c r="G25" s="1769">
        <v>1.543689231994084</v>
      </c>
      <c r="H25" s="1770">
        <v>-0.46484439205259</v>
      </c>
      <c r="I25" s="1770">
        <v>1.078844839941494</v>
      </c>
      <c r="J25" s="1770">
        <v>0.061764246154765695</v>
      </c>
      <c r="K25" s="1771">
        <v>1.2656120163522728</v>
      </c>
      <c r="L25" s="1771">
        <v>3.2817034197428647</v>
      </c>
      <c r="M25" s="1772" t="s">
        <v>105</v>
      </c>
      <c r="N25" s="1773">
        <v>91.08926898402837</v>
      </c>
      <c r="O25" s="1773">
        <v>-27.429313482156736</v>
      </c>
      <c r="P25" s="1770">
        <v>63.65995550187163</v>
      </c>
      <c r="Q25" s="1773">
        <v>3.644554820350495</v>
      </c>
      <c r="R25" s="1774">
        <v>74.68062288548276</v>
      </c>
      <c r="S25" s="1774">
        <v>193.64517114666845</v>
      </c>
      <c r="T25" s="1774" t="s">
        <v>105</v>
      </c>
      <c r="U25" s="1775">
        <v>-1230.644449299481</v>
      </c>
      <c r="V25" s="1730"/>
      <c r="W25" s="1776" t="s">
        <v>1479</v>
      </c>
    </row>
    <row r="26" ht="14.1" customHeight="1" x14ac:dyDescent="0.2">
      <c r="B26" s="523" t="s">
        <v>1488</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1489</v>
      </c>
      <c r="X27" s="1"/>
      <c r="Y27" s="1"/>
      <c r="Z27" s="1"/>
      <c r="AA27" s="1"/>
    </row>
    <row r="28" ht="14.1" customHeight="1" x14ac:dyDescent="0.2">
      <c r="B28" s="225" t="s">
        <v>1490</v>
      </c>
      <c r="X28" s="1"/>
      <c r="Y28" s="1"/>
      <c r="Z28" s="1"/>
      <c r="AA28" s="1"/>
    </row>
    <row r="29" ht="14.1" customHeight="1" x14ac:dyDescent="0.2" s="1" customFormat="1">
      <c r="B29" s="225" t="s">
        <v>1491</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1492</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1493</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1494</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1495</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1496</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1497</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1498</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520</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1447</v>
      </c>
    </row>
    <row r="6" ht="14.1" customHeight="1" x14ac:dyDescent="0.2">
      <c r="B6" s="1693" t="s">
        <v>67</v>
      </c>
      <c r="C6" s="1693"/>
      <c r="D6" s="1693" t="s">
        <v>574</v>
      </c>
      <c r="E6" s="1693"/>
      <c r="F6" s="1693"/>
      <c r="G6" s="1692" t="s">
        <v>1448</v>
      </c>
      <c r="H6" s="1692"/>
      <c r="I6" s="1692"/>
      <c r="J6" s="1692"/>
      <c r="K6" s="1692"/>
      <c r="L6" s="1692"/>
      <c r="M6" s="1693" t="s">
        <v>1449</v>
      </c>
      <c r="N6" s="1693"/>
      <c r="O6" s="1693"/>
      <c r="P6" s="1693"/>
      <c r="Q6" s="1693"/>
      <c r="R6" s="1693"/>
      <c r="S6" s="1576"/>
      <c r="U6" s="1694" t="s">
        <v>1450</v>
      </c>
    </row>
    <row r="7" ht="47.25" customHeight="1" x14ac:dyDescent="0.2">
      <c r="B7" s="1695" t="s">
        <v>1451</v>
      </c>
      <c r="C7" s="1696" t="s">
        <v>1452</v>
      </c>
      <c r="D7" s="1697" t="s">
        <v>1453</v>
      </c>
      <c r="E7" s="1698" t="s">
        <v>1454</v>
      </c>
      <c r="F7" s="1699" t="s">
        <v>1455</v>
      </c>
      <c r="G7" s="1700" t="s">
        <v>1456</v>
      </c>
      <c r="H7" s="1700"/>
      <c r="I7" s="1700"/>
      <c r="J7" s="1698" t="s">
        <v>1502</v>
      </c>
      <c r="K7" s="1701" t="s">
        <v>1459</v>
      </c>
      <c r="L7" s="1701"/>
      <c r="M7" s="1788" t="s">
        <v>1503</v>
      </c>
      <c r="N7" s="1788"/>
      <c r="O7" s="1788"/>
      <c r="P7" s="1698" t="s">
        <v>1504</v>
      </c>
      <c r="Q7" s="1789" t="s">
        <v>1505</v>
      </c>
      <c r="R7" s="1789"/>
      <c r="S7" s="1580" t="s">
        <v>1506</v>
      </c>
      <c r="U7" s="1705" t="s">
        <v>1465</v>
      </c>
    </row>
    <row r="8" ht="25.5" customHeight="1" x14ac:dyDescent="0.2">
      <c r="B8" s="1706"/>
      <c r="C8" s="1790"/>
      <c r="D8" s="1708" t="s">
        <v>520</v>
      </c>
      <c r="E8" s="1709"/>
      <c r="F8" s="1710"/>
      <c r="G8" s="1711" t="s">
        <v>1466</v>
      </c>
      <c r="H8" s="1712" t="s">
        <v>1467</v>
      </c>
      <c r="I8" s="1712" t="s">
        <v>1468</v>
      </c>
      <c r="J8" s="1791"/>
      <c r="K8" s="1713" t="s">
        <v>1472</v>
      </c>
      <c r="L8" s="1713" t="s">
        <v>1473</v>
      </c>
      <c r="M8" s="1711" t="s">
        <v>1466</v>
      </c>
      <c r="N8" s="1712" t="s">
        <v>1507</v>
      </c>
      <c r="O8" s="1712" t="s">
        <v>1468</v>
      </c>
      <c r="P8" s="1791"/>
      <c r="Q8" s="1713" t="s">
        <v>1472</v>
      </c>
      <c r="R8" s="1713" t="s">
        <v>1470</v>
      </c>
      <c r="S8" s="1792"/>
      <c r="U8" s="1586"/>
    </row>
    <row r="9" ht="14.1" customHeight="1" x14ac:dyDescent="0.2">
      <c r="B9" s="1715"/>
      <c r="C9" s="1793"/>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1508</v>
      </c>
      <c r="C10" s="1722"/>
      <c r="D10" s="1795">
        <v>1498.5351047619</v>
      </c>
      <c r="E10" s="1796">
        <v>1491.9522057619</v>
      </c>
      <c r="F10" s="1797">
        <v>6.582898999999999</v>
      </c>
      <c r="G10" s="1798">
        <v>0.039440873613604356</v>
      </c>
      <c r="H10" s="1799">
        <v>-0.04015054750864941</v>
      </c>
      <c r="I10" s="1799">
        <v>-0.0007096738950450534</v>
      </c>
      <c r="J10" s="1799">
        <v>-0.0047139819240830175</v>
      </c>
      <c r="K10" s="1800">
        <v>-0.020491172059543122</v>
      </c>
      <c r="L10" s="1801" t="s">
        <v>110</v>
      </c>
      <c r="M10" s="1802">
        <v>59.103533672463456</v>
      </c>
      <c r="N10" s="1799">
        <v>-60.16700491712158</v>
      </c>
      <c r="O10" s="1803">
        <v>-1.0634712446581247</v>
      </c>
      <c r="P10" s="1799">
        <v>-7.064067396451446</v>
      </c>
      <c r="Q10" s="1800">
        <v>-30.571849352881973</v>
      </c>
      <c r="R10" s="1800" t="s">
        <v>110</v>
      </c>
      <c r="S10" s="1804">
        <v>141.8977559779819</v>
      </c>
      <c r="T10" s="1730"/>
      <c r="U10" s="1804"/>
    </row>
    <row r="11" ht="18" customHeight="1" x14ac:dyDescent="0.2">
      <c r="B11" s="1732" t="s">
        <v>1379</v>
      </c>
      <c r="C11" s="1805"/>
      <c r="D11" s="1806">
        <v>1459.5431152366293</v>
      </c>
      <c r="E11" s="1807">
        <v>1452.9602162366293</v>
      </c>
      <c r="F11" s="1808">
        <v>6.582898999999999</v>
      </c>
      <c r="G11" s="1737">
        <v>0.03217820609470164</v>
      </c>
      <c r="H11" s="1738">
        <v>-0.026224843423644447</v>
      </c>
      <c r="I11" s="1738">
        <v>0.005953362671057198</v>
      </c>
      <c r="J11" s="1738" t="s">
        <v>105</v>
      </c>
      <c r="K11" s="1739">
        <v>0.00005689805868329205</v>
      </c>
      <c r="L11" s="1740" t="s">
        <v>110</v>
      </c>
      <c r="M11" s="1809">
        <v>46.96547916618713</v>
      </c>
      <c r="N11" s="1810">
        <v>-38.27628966713885</v>
      </c>
      <c r="O11" s="1811">
        <v>8.689189499048283</v>
      </c>
      <c r="P11" s="1810" t="s">
        <v>105</v>
      </c>
      <c r="Q11" s="1812">
        <v>0.08267061564792044</v>
      </c>
      <c r="R11" s="1812" t="s">
        <v>110</v>
      </c>
      <c r="S11" s="1813">
        <v>-32.163487087222336</v>
      </c>
      <c r="T11" s="1730"/>
      <c r="U11" s="1813"/>
    </row>
    <row r="12" ht="18" customHeight="1" x14ac:dyDescent="0.2">
      <c r="B12" s="1743" t="s">
        <v>1509</v>
      </c>
      <c r="C12" s="1814"/>
      <c r="D12" s="1815">
        <v>10.030141866270954</v>
      </c>
      <c r="E12" s="1745">
        <v>10.030141866270954</v>
      </c>
      <c r="F12" s="1746" t="s">
        <v>105</v>
      </c>
      <c r="G12" s="1747">
        <v>0.3282624135989984</v>
      </c>
      <c r="H12" s="507">
        <v>-0.2966258442008039</v>
      </c>
      <c r="I12" s="507">
        <v>0.03163656939819452</v>
      </c>
      <c r="J12" s="507" t="s">
        <v>105</v>
      </c>
      <c r="K12" s="1748">
        <v>-0.29738389489337014</v>
      </c>
      <c r="L12" s="508" t="s">
        <v>105</v>
      </c>
      <c r="M12" s="1749">
        <v>3.2925185777624657</v>
      </c>
      <c r="N12" s="1749">
        <v>-2.9751992985364484</v>
      </c>
      <c r="O12" s="1816">
        <v>0.3173192792260173</v>
      </c>
      <c r="P12" s="1749" t="s">
        <v>105</v>
      </c>
      <c r="Q12" s="1750">
        <v>-2.982802654524713</v>
      </c>
      <c r="R12" s="1750" t="s">
        <v>105</v>
      </c>
      <c r="S12" s="1817">
        <v>9.773439042762773</v>
      </c>
      <c r="T12" s="1730"/>
      <c r="U12" s="1752" t="s">
        <v>1479</v>
      </c>
    </row>
    <row r="13" ht="18" customHeight="1" x14ac:dyDescent="0.2">
      <c r="B13" s="1743" t="s">
        <v>1510</v>
      </c>
      <c r="C13" s="1814"/>
      <c r="D13" s="1815">
        <v>1356.2195032625011</v>
      </c>
      <c r="E13" s="1745">
        <v>1349.6366042625011</v>
      </c>
      <c r="F13" s="1746">
        <v>6.582898999999999</v>
      </c>
      <c r="G13" s="1747" t="s">
        <v>113</v>
      </c>
      <c r="H13" s="507" t="s">
        <v>113</v>
      </c>
      <c r="I13" s="507" t="s">
        <v>113</v>
      </c>
      <c r="J13" s="507" t="s">
        <v>105</v>
      </c>
      <c r="K13" s="1748" t="s">
        <v>105</v>
      </c>
      <c r="L13" s="508" t="s">
        <v>83</v>
      </c>
      <c r="M13" s="1749" t="s">
        <v>113</v>
      </c>
      <c r="N13" s="1749" t="s">
        <v>113</v>
      </c>
      <c r="O13" s="1816" t="s">
        <v>113</v>
      </c>
      <c r="P13" s="1749" t="s">
        <v>105</v>
      </c>
      <c r="Q13" s="1750" t="s">
        <v>105</v>
      </c>
      <c r="R13" s="1750" t="s">
        <v>83</v>
      </c>
      <c r="S13" s="1817" t="s">
        <v>108</v>
      </c>
      <c r="T13" s="1730"/>
      <c r="U13" s="1752" t="s">
        <v>1479</v>
      </c>
    </row>
    <row r="14" ht="18" customHeight="1" x14ac:dyDescent="0.2">
      <c r="B14" s="1743" t="s">
        <v>1511</v>
      </c>
      <c r="C14" s="1814"/>
      <c r="D14" s="1815">
        <v>11.026305402798418</v>
      </c>
      <c r="E14" s="1745">
        <v>11.026305402798418</v>
      </c>
      <c r="F14" s="1746" t="s">
        <v>105</v>
      </c>
      <c r="G14" s="1747">
        <v>0.2719624250431002</v>
      </c>
      <c r="H14" s="507">
        <v>-0.3282624135989985</v>
      </c>
      <c r="I14" s="507">
        <v>-0.056299988555898316</v>
      </c>
      <c r="J14" s="507" t="s">
        <v>105</v>
      </c>
      <c r="K14" s="1748">
        <v>0.27801454414591426</v>
      </c>
      <c r="L14" s="508" t="s">
        <v>105</v>
      </c>
      <c r="M14" s="1749">
        <v>2.9987407566108955</v>
      </c>
      <c r="N14" s="1749">
        <v>-3.619521624602286</v>
      </c>
      <c r="O14" s="1816">
        <v>-0.6207808679913907</v>
      </c>
      <c r="P14" s="1749" t="s">
        <v>105</v>
      </c>
      <c r="Q14" s="1750">
        <v>3.0654732701726335</v>
      </c>
      <c r="R14" s="1750" t="s">
        <v>105</v>
      </c>
      <c r="S14" s="1817">
        <v>-8.963872141332038</v>
      </c>
      <c r="T14" s="1730"/>
      <c r="U14" s="1752" t="s">
        <v>1479</v>
      </c>
    </row>
    <row r="15" ht="18" customHeight="1" x14ac:dyDescent="0.2">
      <c r="B15" s="1743" t="s">
        <v>1512</v>
      </c>
      <c r="C15" s="1814"/>
      <c r="D15" s="1815">
        <v>82.2671647050589</v>
      </c>
      <c r="E15" s="1745">
        <v>82.2671647050589</v>
      </c>
      <c r="F15" s="1746" t="s">
        <v>105</v>
      </c>
      <c r="G15" s="1747">
        <v>0.4944162106186281</v>
      </c>
      <c r="H15" s="507">
        <v>-0.3851058786039809</v>
      </c>
      <c r="I15" s="507">
        <v>0.10931033201464725</v>
      </c>
      <c r="J15" s="507" t="s">
        <v>105</v>
      </c>
      <c r="K15" s="1748" t="s">
        <v>105</v>
      </c>
      <c r="L15" s="508" t="s">
        <v>105</v>
      </c>
      <c r="M15" s="1749">
        <v>40.67421983181377</v>
      </c>
      <c r="N15" s="1749">
        <v>-31.681568744000113</v>
      </c>
      <c r="O15" s="1816">
        <v>8.992651087813659</v>
      </c>
      <c r="P15" s="1749" t="s">
        <v>105</v>
      </c>
      <c r="Q15" s="1750" t="s">
        <v>105</v>
      </c>
      <c r="R15" s="1750" t="s">
        <v>105</v>
      </c>
      <c r="S15" s="1817">
        <v>-32.97305398865308</v>
      </c>
      <c r="T15" s="1730"/>
      <c r="U15" s="1752" t="s">
        <v>1479</v>
      </c>
    </row>
    <row r="16" ht="18" customHeight="1" x14ac:dyDescent="0.2">
      <c r="B16" s="1753" t="s">
        <v>1513</v>
      </c>
      <c r="C16" s="1818"/>
      <c r="D16" s="1815">
        <v>38.99198952527048</v>
      </c>
      <c r="E16" s="1819">
        <v>38.99198952527048</v>
      </c>
      <c r="F16" s="1820" t="s">
        <v>105</v>
      </c>
      <c r="G16" s="1747">
        <v>0.3112961060478775</v>
      </c>
      <c r="H16" s="507">
        <v>-0.5614157040074984</v>
      </c>
      <c r="I16" s="507">
        <v>-0.2501195979596209</v>
      </c>
      <c r="J16" s="507">
        <v>-0.18116714439188247</v>
      </c>
      <c r="K16" s="1748">
        <v>-0.786174810307201</v>
      </c>
      <c r="L16" s="508" t="s">
        <v>105</v>
      </c>
      <c r="M16" s="1821">
        <v>12.13805450627633</v>
      </c>
      <c r="N16" s="1822">
        <v>-21.890715249982733</v>
      </c>
      <c r="O16" s="1816">
        <v>-9.752660743706404</v>
      </c>
      <c r="P16" s="1822">
        <v>-7.064067396451446</v>
      </c>
      <c r="Q16" s="1822">
        <v>-30.654519968529893</v>
      </c>
      <c r="R16" s="1823" t="s">
        <v>105</v>
      </c>
      <c r="S16" s="1817">
        <v>174.06124306520422</v>
      </c>
      <c r="T16" s="1730"/>
      <c r="U16" s="1817"/>
    </row>
    <row r="17" ht="18" customHeight="1" x14ac:dyDescent="0.2">
      <c r="B17" s="1758" t="s">
        <v>1514</v>
      </c>
      <c r="C17" s="1818"/>
      <c r="D17" s="1815">
        <v>4.566583673932628</v>
      </c>
      <c r="E17" s="1759"/>
      <c r="F17" s="1760"/>
      <c r="G17" s="1747">
        <v>0.18903929935680408</v>
      </c>
      <c r="H17" s="507">
        <v>-3.0782921723167727</v>
      </c>
      <c r="I17" s="507">
        <v>-2.8892528729599687</v>
      </c>
      <c r="J17" s="507">
        <v>-1.5469041850202314</v>
      </c>
      <c r="K17" s="1761"/>
      <c r="L17" s="1762"/>
      <c r="M17" s="1821">
        <v>0.8632637781744443</v>
      </c>
      <c r="N17" s="1822">
        <v>-14.057278777696379</v>
      </c>
      <c r="O17" s="1816">
        <v>-13.194014999521935</v>
      </c>
      <c r="P17" s="1822">
        <v>-7.064067396451446</v>
      </c>
      <c r="Q17" s="1824">
        <v>-5.960672361467041</v>
      </c>
      <c r="R17" s="1824" t="s">
        <v>105</v>
      </c>
      <c r="S17" s="1817">
        <v>96.13543411062362</v>
      </c>
      <c r="T17" s="1730"/>
      <c r="U17" s="1817"/>
    </row>
    <row r="18" ht="18" customHeight="1" x14ac:dyDescent="0.2">
      <c r="B18" s="1763" t="s">
        <v>328</v>
      </c>
      <c r="C18" s="1814"/>
      <c r="D18" s="1815">
        <v>4.566583673932628</v>
      </c>
      <c r="E18" s="1745">
        <v>4.566583673932628</v>
      </c>
      <c r="F18" s="1746" t="s">
        <v>105</v>
      </c>
      <c r="G18" s="1747">
        <v>0.18903929935680408</v>
      </c>
      <c r="H18" s="507">
        <v>-3.0782921723167727</v>
      </c>
      <c r="I18" s="507">
        <v>-2.8892528729599687</v>
      </c>
      <c r="J18" s="507">
        <v>-1.5469041850202314</v>
      </c>
      <c r="K18" s="1748">
        <v>-1.3052804431225626</v>
      </c>
      <c r="L18" s="508" t="s">
        <v>105</v>
      </c>
      <c r="M18" s="1749">
        <v>0.8632637781744443</v>
      </c>
      <c r="N18" s="1749">
        <v>-14.057278777696379</v>
      </c>
      <c r="O18" s="1816">
        <v>-13.194014999521935</v>
      </c>
      <c r="P18" s="1749">
        <v>-7.064067396451446</v>
      </c>
      <c r="Q18" s="1750">
        <v>-5.960672361467041</v>
      </c>
      <c r="R18" s="1750" t="s">
        <v>105</v>
      </c>
      <c r="S18" s="1817">
        <v>96.13543411062362</v>
      </c>
      <c r="T18" s="1730"/>
      <c r="U18" s="1752" t="s">
        <v>1479</v>
      </c>
    </row>
    <row r="19" ht="18" customHeight="1" x14ac:dyDescent="0.2">
      <c r="B19" s="1758" t="s">
        <v>1515</v>
      </c>
      <c r="C19" s="1818"/>
      <c r="D19" s="1815">
        <v>34.42540585133786</v>
      </c>
      <c r="E19" s="1759"/>
      <c r="F19" s="1760"/>
      <c r="G19" s="1747">
        <v>0.3275136617645343</v>
      </c>
      <c r="H19" s="507">
        <v>-0.2275481226311215</v>
      </c>
      <c r="I19" s="507">
        <v>0.09996553913341276</v>
      </c>
      <c r="J19" s="507" t="s">
        <v>105</v>
      </c>
      <c r="K19" s="1761"/>
      <c r="L19" s="1762"/>
      <c r="M19" s="1821">
        <v>11.274790728101886</v>
      </c>
      <c r="N19" s="1822">
        <v>-7.833436472286355</v>
      </c>
      <c r="O19" s="1816">
        <v>3.441354255815531</v>
      </c>
      <c r="P19" s="1822" t="s">
        <v>105</v>
      </c>
      <c r="Q19" s="1824">
        <v>-24.693847607062853</v>
      </c>
      <c r="R19" s="1824" t="s">
        <v>105</v>
      </c>
      <c r="S19" s="1817">
        <v>77.9258089545806</v>
      </c>
      <c r="T19" s="1730"/>
      <c r="U19" s="1817"/>
    </row>
    <row r="20" ht="18" customHeight="1" x14ac:dyDescent="0.2">
      <c r="B20" s="1763" t="s">
        <v>1516</v>
      </c>
      <c r="C20" s="1814"/>
      <c r="D20" s="1815">
        <v>33.96757119729041</v>
      </c>
      <c r="E20" s="1745">
        <v>33.96757119729041</v>
      </c>
      <c r="F20" s="1746" t="s">
        <v>105</v>
      </c>
      <c r="G20" s="1747">
        <v>0.3282624135989985</v>
      </c>
      <c r="H20" s="507">
        <v>-0.2275481226311215</v>
      </c>
      <c r="I20" s="507">
        <v>0.10071429096787698</v>
      </c>
      <c r="J20" s="507" t="s">
        <v>105</v>
      </c>
      <c r="K20" s="1748">
        <v>-0.7203143350888769</v>
      </c>
      <c r="L20" s="508" t="s">
        <v>105</v>
      </c>
      <c r="M20" s="1749">
        <v>11.150276905318373</v>
      </c>
      <c r="N20" s="1749">
        <v>-7.729257056282389</v>
      </c>
      <c r="O20" s="1816">
        <v>3.421019849035984</v>
      </c>
      <c r="P20" s="1749" t="s">
        <v>105</v>
      </c>
      <c r="Q20" s="1750">
        <v>-24.467328461560328</v>
      </c>
      <c r="R20" s="1750" t="s">
        <v>105</v>
      </c>
      <c r="S20" s="1817">
        <v>77.1697982459296</v>
      </c>
      <c r="T20" s="1730"/>
      <c r="U20" s="1752" t="s">
        <v>1479</v>
      </c>
    </row>
    <row r="21" ht="18" customHeight="1" x14ac:dyDescent="0.2">
      <c r="B21" s="1763" t="s">
        <v>1517</v>
      </c>
      <c r="C21" s="1814"/>
      <c r="D21" s="1815">
        <v>0.45783465404744894</v>
      </c>
      <c r="E21" s="1745">
        <v>0.45783465404744894</v>
      </c>
      <c r="F21" s="1746" t="s">
        <v>105</v>
      </c>
      <c r="G21" s="1747">
        <v>0.2719624250431002</v>
      </c>
      <c r="H21" s="507">
        <v>-0.22754812263112148</v>
      </c>
      <c r="I21" s="507">
        <v>0.04441430241197871</v>
      </c>
      <c r="J21" s="507" t="s">
        <v>105</v>
      </c>
      <c r="K21" s="1748">
        <v>-0.4947619047619048</v>
      </c>
      <c r="L21" s="508" t="s">
        <v>105</v>
      </c>
      <c r="M21" s="1749">
        <v>0.12451382278351304</v>
      </c>
      <c r="N21" s="1749">
        <v>-0.10417941600396599</v>
      </c>
      <c r="O21" s="1816">
        <v>0.02033440677954705</v>
      </c>
      <c r="P21" s="1749" t="s">
        <v>105</v>
      </c>
      <c r="Q21" s="1750">
        <v>-0.22651914550252356</v>
      </c>
      <c r="R21" s="1750" t="s">
        <v>105</v>
      </c>
      <c r="S21" s="1817">
        <v>0.7560107086509825</v>
      </c>
      <c r="T21" s="1730"/>
      <c r="U21" s="1752" t="s">
        <v>1479</v>
      </c>
    </row>
    <row r="22" ht="18" customHeight="1" x14ac:dyDescent="0.2">
      <c r="B22" s="1758" t="s">
        <v>1518</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1479</v>
      </c>
    </row>
    <row r="24" ht="18" customHeight="1" x14ac:dyDescent="0.2">
      <c r="B24" s="1758" t="s">
        <v>1519</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1479</v>
      </c>
    </row>
    <row r="26" ht="18" customHeight="1" x14ac:dyDescent="0.2">
      <c r="B26" s="1758" t="s">
        <v>1520</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1479</v>
      </c>
    </row>
    <row r="28" ht="14.1" customHeight="1" x14ac:dyDescent="0.2">
      <c r="B28" s="523" t="s">
        <v>1521</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1522</v>
      </c>
      <c r="C29" s="1829"/>
      <c r="D29" s="1829"/>
      <c r="E29" s="1829"/>
      <c r="F29" s="1829"/>
      <c r="G29" s="1829"/>
      <c r="H29" s="1829"/>
      <c r="I29" s="1829"/>
      <c r="J29" s="1829"/>
      <c r="K29" s="1829"/>
      <c r="L29" s="1829"/>
      <c r="M29" s="1829"/>
      <c r="N29" s="1829"/>
    </row>
    <row r="30" ht="14.1" customHeight="1" x14ac:dyDescent="0.2">
      <c r="B30" s="225" t="s">
        <v>1523</v>
      </c>
      <c r="C30" s="1829"/>
      <c r="D30" s="1829"/>
      <c r="E30" s="1829"/>
      <c r="F30" s="1829"/>
      <c r="G30" s="1829"/>
      <c r="H30" s="1829"/>
      <c r="I30" s="1829"/>
      <c r="J30" s="1829"/>
      <c r="K30" s="1829"/>
      <c r="L30" s="1829"/>
      <c r="M30" s="1829"/>
      <c r="N30" s="1829"/>
    </row>
    <row r="31" ht="14.1" customHeight="1" x14ac:dyDescent="0.2">
      <c r="B31" s="225" t="s">
        <v>1524</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1492</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1525</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1526</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1527</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1528</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1529</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1530</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1531</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1532</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1533</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1534</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576"/>
      <c r="U6" s="1694" t="s">
        <v>1450</v>
      </c>
    </row>
    <row r="7" ht="48" customHeight="1" x14ac:dyDescent="0.2">
      <c r="B7" s="1697" t="s">
        <v>1451</v>
      </c>
      <c r="C7" s="1696" t="s">
        <v>1452</v>
      </c>
      <c r="D7" s="1697" t="s">
        <v>1453</v>
      </c>
      <c r="E7" s="1698" t="s">
        <v>1454</v>
      </c>
      <c r="F7" s="1699" t="s">
        <v>1455</v>
      </c>
      <c r="G7" s="1700" t="s">
        <v>1456</v>
      </c>
      <c r="H7" s="1700"/>
      <c r="I7" s="1700"/>
      <c r="J7" s="1698" t="s">
        <v>1502</v>
      </c>
      <c r="K7" s="1701" t="s">
        <v>1459</v>
      </c>
      <c r="L7" s="1701"/>
      <c r="M7" s="1788" t="s">
        <v>1537</v>
      </c>
      <c r="N7" s="1788"/>
      <c r="O7" s="1788"/>
      <c r="P7" s="1698" t="s">
        <v>1538</v>
      </c>
      <c r="Q7" s="1789" t="s">
        <v>1539</v>
      </c>
      <c r="R7" s="1789"/>
      <c r="S7" s="1580" t="s">
        <v>1540</v>
      </c>
      <c r="U7" s="1705" t="s">
        <v>1465</v>
      </c>
    </row>
    <row r="8" ht="24" customHeight="1" x14ac:dyDescent="0.2">
      <c r="B8" s="1836"/>
      <c r="C8" s="1790"/>
      <c r="D8" s="1708" t="s">
        <v>520</v>
      </c>
      <c r="E8" s="1709"/>
      <c r="F8" s="1710"/>
      <c r="G8" s="1711" t="s">
        <v>1466</v>
      </c>
      <c r="H8" s="1712" t="s">
        <v>1467</v>
      </c>
      <c r="I8" s="1712" t="s">
        <v>1468</v>
      </c>
      <c r="J8" s="1791"/>
      <c r="K8" s="1713" t="s">
        <v>1472</v>
      </c>
      <c r="L8" s="1713" t="s">
        <v>1541</v>
      </c>
      <c r="M8" s="1711" t="s">
        <v>1466</v>
      </c>
      <c r="N8" s="1712" t="s">
        <v>1542</v>
      </c>
      <c r="O8" s="1712" t="s">
        <v>1468</v>
      </c>
      <c r="P8" s="1791"/>
      <c r="Q8" s="1713" t="s">
        <v>1472</v>
      </c>
      <c r="R8" s="1713" t="s">
        <v>1470</v>
      </c>
      <c r="S8" s="1792"/>
      <c r="U8" s="1586"/>
    </row>
    <row r="9" ht="14.1" customHeight="1" x14ac:dyDescent="0.2">
      <c r="B9" s="1837"/>
      <c r="C9" s="1790"/>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1543</v>
      </c>
      <c r="C10" s="1722"/>
      <c r="D10" s="1795">
        <v>1758.94627792694</v>
      </c>
      <c r="E10" s="1796">
        <v>1722.72339992694</v>
      </c>
      <c r="F10" s="1797">
        <v>36.22287800000001</v>
      </c>
      <c r="G10" s="1798">
        <v>0.007328602403488174</v>
      </c>
      <c r="H10" s="1799">
        <v>-0.06788827765649633</v>
      </c>
      <c r="I10" s="1799">
        <v>-0.060559675253008156</v>
      </c>
      <c r="J10" s="1799">
        <v>-0.02756079332560223</v>
      </c>
      <c r="K10" s="1800">
        <v>0.024541697217534984</v>
      </c>
      <c r="L10" s="1801" t="s">
        <v>110</v>
      </c>
      <c r="M10" s="1802">
        <v>12.89061792002195</v>
      </c>
      <c r="N10" s="1799">
        <v>-119.41183329876486</v>
      </c>
      <c r="O10" s="1803">
        <v>-106.52121537874291</v>
      </c>
      <c r="P10" s="1799">
        <v>-48.47795483678169</v>
      </c>
      <c r="Q10" s="1800">
        <v>42.27855607056939</v>
      </c>
      <c r="R10" s="1800" t="s">
        <v>110</v>
      </c>
      <c r="S10" s="1804">
        <v>413.30891853154003</v>
      </c>
      <c r="T10" s="1730"/>
      <c r="U10" s="1804"/>
    </row>
    <row r="11" ht="18" customHeight="1" x14ac:dyDescent="0.2">
      <c r="B11" s="1838" t="s">
        <v>1383</v>
      </c>
      <c r="C11" s="1733"/>
      <c r="D11" s="1734">
        <v>1696.120072807548</v>
      </c>
      <c r="E11" s="1735">
        <v>1659.897194807548</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1696.120072807548</v>
      </c>
      <c r="E12" s="1745">
        <v>1659.897194807548</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753" t="s">
        <v>1544</v>
      </c>
      <c r="C13" s="1754"/>
      <c r="D13" s="1744">
        <v>62.82620511939202</v>
      </c>
      <c r="E13" s="1755">
        <v>62.82620511939202</v>
      </c>
      <c r="F13" s="1756" t="s">
        <v>105</v>
      </c>
      <c r="G13" s="1747">
        <v>0.20517899967895906</v>
      </c>
      <c r="H13" s="507">
        <v>-1.9006692043843827</v>
      </c>
      <c r="I13" s="507">
        <v>-1.6954902047054237</v>
      </c>
      <c r="J13" s="507">
        <v>-0.7716199752102872</v>
      </c>
      <c r="K13" s="1748">
        <v>0.6729446095021205</v>
      </c>
      <c r="L13" s="508" t="s">
        <v>105</v>
      </c>
      <c r="M13" s="507">
        <v>12.89061792002195</v>
      </c>
      <c r="N13" s="507">
        <v>-119.41183329876486</v>
      </c>
      <c r="O13" s="507">
        <v>-106.52121537874291</v>
      </c>
      <c r="P13" s="507">
        <v>-48.47795483678169</v>
      </c>
      <c r="Q13" s="1748">
        <v>42.27855607056939</v>
      </c>
      <c r="R13" s="1748" t="s">
        <v>105</v>
      </c>
      <c r="S13" s="1751">
        <v>413.30891853154003</v>
      </c>
      <c r="T13" s="1730"/>
      <c r="U13" s="1757"/>
    </row>
    <row r="14" ht="18" customHeight="1" x14ac:dyDescent="0.2">
      <c r="B14" s="1839" t="s">
        <v>1545</v>
      </c>
      <c r="C14" s="1754"/>
      <c r="D14" s="1840">
        <v>35.938856466487636</v>
      </c>
      <c r="E14" s="1759"/>
      <c r="F14" s="1760"/>
      <c r="G14" s="1841">
        <v>0.1890392993568041</v>
      </c>
      <c r="H14" s="1842">
        <v>-3.0782921723167735</v>
      </c>
      <c r="I14" s="1842">
        <v>-2.8892528729599696</v>
      </c>
      <c r="J14" s="1842">
        <v>-1.348900872290874</v>
      </c>
      <c r="K14" s="1761"/>
      <c r="L14" s="1762"/>
      <c r="M14" s="1842">
        <v>6.793856246109572</v>
      </c>
      <c r="N14" s="1842">
        <v>-110.63030054280495</v>
      </c>
      <c r="O14" s="1842">
        <v>-103.83644429669538</v>
      </c>
      <c r="P14" s="1842">
        <v>-48.47795483678169</v>
      </c>
      <c r="Q14" s="1843">
        <v>24.327879642532416</v>
      </c>
      <c r="R14" s="1843" t="s">
        <v>105</v>
      </c>
      <c r="S14" s="1844">
        <v>469.2839048001731</v>
      </c>
      <c r="T14" s="1730"/>
      <c r="U14" s="1845"/>
    </row>
    <row r="15" ht="18" customHeight="1" x14ac:dyDescent="0.2">
      <c r="B15" s="1763" t="s">
        <v>328</v>
      </c>
      <c r="C15" s="779"/>
      <c r="D15" s="1840">
        <v>35.938856466487636</v>
      </c>
      <c r="E15" s="1745">
        <v>35.938856466487636</v>
      </c>
      <c r="F15" s="1746" t="s">
        <v>105</v>
      </c>
      <c r="G15" s="1841">
        <v>0.1890392993568041</v>
      </c>
      <c r="H15" s="1842">
        <v>-3.0782921723167735</v>
      </c>
      <c r="I15" s="1842">
        <v>-2.8892528729599696</v>
      </c>
      <c r="J15" s="1842">
        <v>-1.348900872290874</v>
      </c>
      <c r="K15" s="1748">
        <v>0.6769241437945513</v>
      </c>
      <c r="L15" s="508" t="s">
        <v>105</v>
      </c>
      <c r="M15" s="1749">
        <v>6.793856246109572</v>
      </c>
      <c r="N15" s="1749">
        <v>-110.63030054280495</v>
      </c>
      <c r="O15" s="1842">
        <v>-103.83644429669538</v>
      </c>
      <c r="P15" s="1749">
        <v>-48.47795483678169</v>
      </c>
      <c r="Q15" s="1750">
        <v>24.327879642532416</v>
      </c>
      <c r="R15" s="1750" t="s">
        <v>105</v>
      </c>
      <c r="S15" s="1844">
        <v>469.2839048001731</v>
      </c>
      <c r="T15" s="1730"/>
      <c r="U15" s="1752" t="s">
        <v>1479</v>
      </c>
    </row>
    <row r="16" ht="18" customHeight="1" x14ac:dyDescent="0.2">
      <c r="B16" s="1758" t="s">
        <v>1546</v>
      </c>
      <c r="C16" s="1754"/>
      <c r="D16" s="1840">
        <v>26.887348652904386</v>
      </c>
      <c r="E16" s="1759"/>
      <c r="F16" s="1760"/>
      <c r="G16" s="1841">
        <v>0.22675205921628883</v>
      </c>
      <c r="H16" s="1842">
        <v>-0.3266046373453533</v>
      </c>
      <c r="I16" s="1842">
        <v>-0.09985257812906445</v>
      </c>
      <c r="J16" s="1842" t="s">
        <v>105</v>
      </c>
      <c r="K16" s="1761"/>
      <c r="L16" s="1762"/>
      <c r="M16" s="1842">
        <v>6.096761673912379</v>
      </c>
      <c r="N16" s="1842">
        <v>-8.78153275595991</v>
      </c>
      <c r="O16" s="1842">
        <v>-2.684771082047531</v>
      </c>
      <c r="P16" s="1842" t="s">
        <v>105</v>
      </c>
      <c r="Q16" s="1843">
        <v>17.95067642803697</v>
      </c>
      <c r="R16" s="1843" t="s">
        <v>105</v>
      </c>
      <c r="S16" s="1844">
        <v>-55.97498626863303</v>
      </c>
      <c r="T16" s="1730"/>
      <c r="U16" s="1845"/>
    </row>
    <row r="17" ht="18" customHeight="1" x14ac:dyDescent="0.2">
      <c r="B17" s="1763" t="s">
        <v>1547</v>
      </c>
      <c r="C17" s="779"/>
      <c r="D17" s="1840">
        <v>26.45292452835074</v>
      </c>
      <c r="E17" s="1745">
        <v>26.45292452835074</v>
      </c>
      <c r="F17" s="1746" t="s">
        <v>105</v>
      </c>
      <c r="G17" s="1841">
        <v>0.22675205921628883</v>
      </c>
      <c r="H17" s="1842">
        <v>-0.32711400729746876</v>
      </c>
      <c r="I17" s="1842">
        <v>-0.10036194808117996</v>
      </c>
      <c r="J17" s="1842" t="s">
        <v>105</v>
      </c>
      <c r="K17" s="1748">
        <v>0.672020470143603</v>
      </c>
      <c r="L17" s="508" t="s">
        <v>105</v>
      </c>
      <c r="M17" s="1749">
        <v>5.998255109096606</v>
      </c>
      <c r="N17" s="1749">
        <v>-8.653122147206314</v>
      </c>
      <c r="O17" s="1842">
        <v>-2.6548670381097086</v>
      </c>
      <c r="P17" s="1749" t="s">
        <v>105</v>
      </c>
      <c r="Q17" s="1750">
        <v>17.776906778215512</v>
      </c>
      <c r="R17" s="1750" t="s">
        <v>105</v>
      </c>
      <c r="S17" s="1844">
        <v>-55.44747904705965</v>
      </c>
      <c r="T17" s="1730"/>
      <c r="U17" s="1752" t="s">
        <v>1479</v>
      </c>
    </row>
    <row r="18" ht="18" customHeight="1" x14ac:dyDescent="0.2">
      <c r="B18" s="1763" t="s">
        <v>1548</v>
      </c>
      <c r="C18" s="779"/>
      <c r="D18" s="1840">
        <v>0.4344241245536485</v>
      </c>
      <c r="E18" s="1745">
        <v>0.4344241245536485</v>
      </c>
      <c r="F18" s="1746" t="s">
        <v>105</v>
      </c>
      <c r="G18" s="1841">
        <v>0.22675205921628888</v>
      </c>
      <c r="H18" s="1842">
        <v>-0.295588116533655</v>
      </c>
      <c r="I18" s="1842">
        <v>-0.06883605731736615</v>
      </c>
      <c r="J18" s="1842" t="s">
        <v>105</v>
      </c>
      <c r="K18" s="1748">
        <v>0.4</v>
      </c>
      <c r="L18" s="508" t="s">
        <v>105</v>
      </c>
      <c r="M18" s="1749">
        <v>0.09850656481577336</v>
      </c>
      <c r="N18" s="1749">
        <v>-0.12841060875359492</v>
      </c>
      <c r="O18" s="1842">
        <v>-0.02990404393782156</v>
      </c>
      <c r="P18" s="1749" t="s">
        <v>105</v>
      </c>
      <c r="Q18" s="1750">
        <v>0.1737696498214594</v>
      </c>
      <c r="R18" s="1750" t="s">
        <v>105</v>
      </c>
      <c r="S18" s="1844">
        <v>-0.5275072215733867</v>
      </c>
      <c r="T18" s="1730"/>
      <c r="U18" s="1752" t="s">
        <v>1479</v>
      </c>
    </row>
    <row r="19" ht="18" customHeight="1" x14ac:dyDescent="0.2">
      <c r="B19" s="1758" t="s">
        <v>1549</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1479</v>
      </c>
    </row>
    <row r="21" ht="18" customHeight="1" x14ac:dyDescent="0.2">
      <c r="B21" s="1758" t="s">
        <v>1550</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1479</v>
      </c>
    </row>
    <row r="23" ht="18" customHeight="1" x14ac:dyDescent="0.2">
      <c r="B23" s="1758" t="s">
        <v>1551</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1479</v>
      </c>
    </row>
    <row r="25" ht="14.1" customHeight="1" x14ac:dyDescent="0.2">
      <c r="B25" s="523" t="s">
        <v>1521</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1552</v>
      </c>
      <c r="C26" s="225"/>
      <c r="D26" s="225"/>
      <c r="E26" s="225"/>
      <c r="F26" s="225"/>
      <c r="G26" s="225"/>
      <c r="H26" s="225"/>
      <c r="I26" s="225"/>
      <c r="J26" s="225"/>
      <c r="K26" s="225"/>
      <c r="L26" s="225"/>
      <c r="M26" s="225"/>
      <c r="N26" s="225"/>
      <c r="O26" s="225"/>
      <c r="P26" s="225"/>
      <c r="Q26" s="225"/>
      <c r="R26" s="238"/>
      <c r="S26" s="238"/>
    </row>
    <row r="27" ht="14.1" customHeight="1" x14ac:dyDescent="0.2">
      <c r="B27" s="225" t="s">
        <v>1553</v>
      </c>
      <c r="C27" s="225"/>
      <c r="D27" s="225"/>
      <c r="E27" s="225"/>
      <c r="F27" s="225"/>
      <c r="G27" s="225"/>
      <c r="H27" s="225"/>
      <c r="I27" s="225"/>
      <c r="J27" s="225"/>
      <c r="K27" s="225"/>
      <c r="L27" s="225"/>
      <c r="M27" s="225"/>
      <c r="N27" s="225"/>
      <c r="O27" s="225"/>
      <c r="P27" s="225"/>
      <c r="Q27" s="225"/>
      <c r="R27" s="238"/>
      <c r="S27" s="238"/>
    </row>
    <row r="28" ht="14.1" customHeight="1" x14ac:dyDescent="0.2">
      <c r="B28" s="225" t="s">
        <v>1554</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1555</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1556</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1557</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1558</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1528</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1559</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1560</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1532</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2" t="s">
        <v>1449</v>
      </c>
      <c r="N6" s="1692"/>
      <c r="O6" s="1692"/>
      <c r="P6" s="1692"/>
      <c r="Q6" s="1692"/>
      <c r="R6" s="1692"/>
      <c r="S6" s="1857"/>
      <c r="U6" s="1694" t="s">
        <v>1450</v>
      </c>
    </row>
    <row r="7" ht="48" customHeight="1" x14ac:dyDescent="0.2">
      <c r="B7" s="1858"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1564</v>
      </c>
      <c r="R7" s="1789"/>
      <c r="S7" s="1580" t="s">
        <v>1565</v>
      </c>
      <c r="U7" s="1705" t="s">
        <v>1465</v>
      </c>
    </row>
    <row r="8" ht="34.35" customHeight="1" x14ac:dyDescent="0.2">
      <c r="B8" s="1861"/>
      <c r="C8" s="1862"/>
      <c r="D8" s="1708" t="s">
        <v>520</v>
      </c>
      <c r="E8" s="1709"/>
      <c r="F8" s="1710"/>
      <c r="G8" s="1711" t="s">
        <v>1466</v>
      </c>
      <c r="H8" s="1712" t="s">
        <v>1467</v>
      </c>
      <c r="I8" s="1712" t="s">
        <v>1468</v>
      </c>
      <c r="J8" s="1863"/>
      <c r="K8" s="1698" t="s">
        <v>1566</v>
      </c>
      <c r="L8" s="1698" t="s">
        <v>1470</v>
      </c>
      <c r="M8" s="1711" t="s">
        <v>1466</v>
      </c>
      <c r="N8" s="1712" t="s">
        <v>1542</v>
      </c>
      <c r="O8" s="1712" t="s">
        <v>1468</v>
      </c>
      <c r="P8" s="1863"/>
      <c r="Q8" s="1712" t="s">
        <v>1472</v>
      </c>
      <c r="R8" s="1712" t="s">
        <v>1470</v>
      </c>
      <c r="S8" s="1864"/>
      <c r="U8" s="1586"/>
    </row>
    <row r="9" ht="14.1" customHeight="1" x14ac:dyDescent="0.2">
      <c r="B9" s="1865"/>
      <c r="C9" s="1866"/>
      <c r="D9" s="1717" t="s">
        <v>1474</v>
      </c>
      <c r="E9" s="1717"/>
      <c r="F9" s="1717"/>
      <c r="G9" s="1719" t="s">
        <v>1475</v>
      </c>
      <c r="H9" s="1719"/>
      <c r="I9" s="1719"/>
      <c r="J9" s="1719"/>
      <c r="K9" s="1719"/>
      <c r="L9" s="1719"/>
      <c r="M9" s="1719" t="s">
        <v>288</v>
      </c>
      <c r="N9" s="1719"/>
      <c r="O9" s="1719"/>
      <c r="P9" s="1719"/>
      <c r="Q9" s="1719"/>
      <c r="R9" s="1719"/>
      <c r="S9" s="1720" t="s">
        <v>1476</v>
      </c>
      <c r="U9" s="1720" t="s">
        <v>288</v>
      </c>
    </row>
    <row r="10" ht="18" customHeight="1" x14ac:dyDescent="0.2">
      <c r="B10" s="1867" t="s">
        <v>1567</v>
      </c>
      <c r="C10" s="1722"/>
      <c r="D10" s="1795">
        <v>135.92471532694</v>
      </c>
      <c r="E10" s="1796">
        <v>122.11599932694</v>
      </c>
      <c r="F10" s="1797">
        <v>13.808716</v>
      </c>
      <c r="G10" s="1868">
        <v>0.0026270046219329882</v>
      </c>
      <c r="H10" s="1869">
        <v>-0.07426972349958913</v>
      </c>
      <c r="I10" s="1868">
        <v>-0.07164271887765614</v>
      </c>
      <c r="J10" s="1869">
        <v>-0.016949284394730955</v>
      </c>
      <c r="K10" s="1869" t="s">
        <v>105</v>
      </c>
      <c r="L10" s="1870" t="s">
        <v>110</v>
      </c>
      <c r="M10" s="1871">
        <v>0.3570748553987971</v>
      </c>
      <c r="N10" s="1869">
        <v>-10.095091024092198</v>
      </c>
      <c r="O10" s="1868">
        <v>-9.7380161686934</v>
      </c>
      <c r="P10" s="1869">
        <v>-2.3038266563491514</v>
      </c>
      <c r="Q10" s="1872" t="s">
        <v>105</v>
      </c>
      <c r="R10" s="1872" t="s">
        <v>110</v>
      </c>
      <c r="S10" s="1804">
        <v>44.15342369182671</v>
      </c>
      <c r="T10" s="1730"/>
      <c r="U10" s="1873"/>
    </row>
    <row r="11" ht="18" customHeight="1" x14ac:dyDescent="0.2">
      <c r="B11" s="1874" t="s">
        <v>1386</v>
      </c>
      <c r="C11" s="1733"/>
      <c r="D11" s="1875">
        <v>124.36090034922296</v>
      </c>
      <c r="E11" s="1807">
        <v>110.55218434922296</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1568</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1479</v>
      </c>
    </row>
    <row r="14" ht="18" customHeight="1" x14ac:dyDescent="0.2">
      <c r="B14" s="1758" t="s">
        <v>1569</v>
      </c>
      <c r="C14" s="1733"/>
      <c r="D14" s="1815">
        <v>112.27865634922296</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112.27865634922296</v>
      </c>
      <c r="E15" s="1745">
        <v>110.55218434922296</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1479</v>
      </c>
    </row>
    <row r="16" ht="18" customHeight="1" x14ac:dyDescent="0.2">
      <c r="B16" s="1758" t="s">
        <v>1570</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1479</v>
      </c>
      <c r="V17" s="1502"/>
      <c r="W17" s="1502"/>
    </row>
    <row r="18" ht="18" customHeight="1" x14ac:dyDescent="0.2">
      <c r="B18" s="1897" t="s">
        <v>1571</v>
      </c>
      <c r="C18" s="1754"/>
      <c r="D18" s="1815">
        <v>11.563814977717037</v>
      </c>
      <c r="E18" s="1819">
        <v>11.563814977717037</v>
      </c>
      <c r="F18" s="1820" t="s">
        <v>105</v>
      </c>
      <c r="G18" s="1823">
        <v>0.030878637896478336</v>
      </c>
      <c r="H18" s="1822">
        <v>-0.872989670238152</v>
      </c>
      <c r="I18" s="1823">
        <v>-0.8421110323416735</v>
      </c>
      <c r="J18" s="1822">
        <v>-0.19922721530814216</v>
      </c>
      <c r="K18" s="1822" t="s">
        <v>105</v>
      </c>
      <c r="L18" s="1824" t="s">
        <v>105</v>
      </c>
      <c r="M18" s="1898">
        <v>0.3570748553987971</v>
      </c>
      <c r="N18" s="1822">
        <v>-10.095091024092198</v>
      </c>
      <c r="O18" s="1823">
        <v>-9.7380161686934</v>
      </c>
      <c r="P18" s="1822">
        <v>-2.3038266563491514</v>
      </c>
      <c r="Q18" s="1821" t="s">
        <v>105</v>
      </c>
      <c r="R18" s="1821" t="s">
        <v>105</v>
      </c>
      <c r="S18" s="1817">
        <v>44.15342369182671</v>
      </c>
      <c r="T18" s="1730"/>
      <c r="U18" s="1817"/>
    </row>
    <row r="19" ht="18" customHeight="1" x14ac:dyDescent="0.2">
      <c r="B19" s="1758" t="s">
        <v>1572</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1573</v>
      </c>
      <c r="C20" s="1754"/>
      <c r="D20" s="1815">
        <v>11.563814977717037</v>
      </c>
      <c r="E20" s="1759"/>
      <c r="F20" s="1760"/>
      <c r="G20" s="1823">
        <v>0.030878637896478336</v>
      </c>
      <c r="H20" s="1822">
        <v>-0.872989670238152</v>
      </c>
      <c r="I20" s="1823">
        <v>-0.8421110323416735</v>
      </c>
      <c r="J20" s="1822">
        <v>-0.19922721530814216</v>
      </c>
      <c r="K20" s="1882"/>
      <c r="L20" s="1761"/>
      <c r="M20" s="1898">
        <v>0.3570748553987971</v>
      </c>
      <c r="N20" s="1822">
        <v>-10.095091024092198</v>
      </c>
      <c r="O20" s="1823">
        <v>-9.7380161686934</v>
      </c>
      <c r="P20" s="1822">
        <v>-2.3038266563491514</v>
      </c>
      <c r="Q20" s="1821" t="s">
        <v>105</v>
      </c>
      <c r="R20" s="1821" t="s">
        <v>105</v>
      </c>
      <c r="S20" s="1817">
        <v>44.15342369182671</v>
      </c>
      <c r="T20" s="1730"/>
      <c r="U20" s="1817"/>
    </row>
    <row r="21" ht="18" customHeight="1" x14ac:dyDescent="0.2">
      <c r="B21" s="1899" t="s">
        <v>1574</v>
      </c>
      <c r="C21" s="1754"/>
      <c r="D21" s="1815">
        <v>1.8888921859831522</v>
      </c>
      <c r="E21" s="1759"/>
      <c r="F21" s="1760"/>
      <c r="G21" s="1823">
        <v>0.18903929935680402</v>
      </c>
      <c r="H21" s="1822">
        <v>-3.0782921723167718</v>
      </c>
      <c r="I21" s="1823">
        <v>-2.889252872959968</v>
      </c>
      <c r="J21" s="1822">
        <v>-1.2196708067538695</v>
      </c>
      <c r="K21" s="1882"/>
      <c r="L21" s="1761"/>
      <c r="M21" s="1879">
        <v>0.3570748553987971</v>
      </c>
      <c r="N21" s="1877">
        <v>-5.814562030462254</v>
      </c>
      <c r="O21" s="1876">
        <v>-5.457487175063457</v>
      </c>
      <c r="P21" s="1877">
        <v>-2.3038266563491514</v>
      </c>
      <c r="Q21" s="1880" t="s">
        <v>105</v>
      </c>
      <c r="R21" s="1880" t="s">
        <v>105</v>
      </c>
      <c r="S21" s="1817">
        <v>28.45815071518215</v>
      </c>
      <c r="T21" s="1730"/>
      <c r="U21" s="1881"/>
    </row>
    <row r="22" ht="18" customHeight="1" x14ac:dyDescent="0.2">
      <c r="B22" s="1900" t="s">
        <v>328</v>
      </c>
      <c r="C22" s="1884"/>
      <c r="D22" s="1815">
        <v>1.8888921859831522</v>
      </c>
      <c r="E22" s="1745">
        <v>1.8888921859831522</v>
      </c>
      <c r="F22" s="1746" t="s">
        <v>105</v>
      </c>
      <c r="G22" s="1823">
        <v>0.18903929935680402</v>
      </c>
      <c r="H22" s="1822">
        <v>-3.0782921723167718</v>
      </c>
      <c r="I22" s="1823">
        <v>-2.889252872959968</v>
      </c>
      <c r="J22" s="1822">
        <v>-1.2196708067538695</v>
      </c>
      <c r="K22" s="1822" t="s">
        <v>105</v>
      </c>
      <c r="L22" s="1824" t="s">
        <v>105</v>
      </c>
      <c r="M22" s="1885">
        <v>0.3570748553987971</v>
      </c>
      <c r="N22" s="1886">
        <v>-5.814562030462254</v>
      </c>
      <c r="O22" s="1823">
        <v>-5.457487175063457</v>
      </c>
      <c r="P22" s="1886">
        <v>-2.3038266563491514</v>
      </c>
      <c r="Q22" s="1887" t="s">
        <v>105</v>
      </c>
      <c r="R22" s="1887" t="s">
        <v>105</v>
      </c>
      <c r="S22" s="1883">
        <v>28.45815071518215</v>
      </c>
      <c r="T22" s="1730"/>
      <c r="U22" s="1888" t="s">
        <v>1479</v>
      </c>
    </row>
    <row r="23" ht="18" customHeight="1" x14ac:dyDescent="0.2">
      <c r="B23" s="1899" t="s">
        <v>1575</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1479</v>
      </c>
    </row>
    <row r="25" ht="18" customHeight="1" x14ac:dyDescent="0.2">
      <c r="B25" s="1899" t="s">
        <v>1576</v>
      </c>
      <c r="C25" s="1754"/>
      <c r="D25" s="1815">
        <v>9.674922791733884</v>
      </c>
      <c r="E25" s="1759"/>
      <c r="F25" s="1760"/>
      <c r="G25" s="1823" t="s">
        <v>105</v>
      </c>
      <c r="H25" s="1822">
        <v>-0.44243546804189154</v>
      </c>
      <c r="I25" s="1823">
        <v>-0.44243546804189154</v>
      </c>
      <c r="J25" s="1822" t="s">
        <v>105</v>
      </c>
      <c r="K25" s="1882"/>
      <c r="L25" s="1761"/>
      <c r="M25" s="1879" t="s">
        <v>105</v>
      </c>
      <c r="N25" s="1877">
        <v>-4.280528993629945</v>
      </c>
      <c r="O25" s="1876">
        <v>-4.280528993629945</v>
      </c>
      <c r="P25" s="1877" t="s">
        <v>105</v>
      </c>
      <c r="Q25" s="1880" t="s">
        <v>105</v>
      </c>
      <c r="R25" s="1880" t="s">
        <v>105</v>
      </c>
      <c r="S25" s="1817">
        <v>15.695272976644558</v>
      </c>
      <c r="T25" s="1730"/>
      <c r="U25" s="1881"/>
    </row>
    <row r="26" ht="18" customHeight="1" x14ac:dyDescent="0.2">
      <c r="B26" s="1900" t="s">
        <v>328</v>
      </c>
      <c r="C26" s="1884"/>
      <c r="D26" s="1815">
        <v>9.674922791733884</v>
      </c>
      <c r="E26" s="1745">
        <v>9.674922791733884</v>
      </c>
      <c r="F26" s="1746" t="s">
        <v>105</v>
      </c>
      <c r="G26" s="1823" t="s">
        <v>105</v>
      </c>
      <c r="H26" s="1822">
        <v>-0.44243546804189154</v>
      </c>
      <c r="I26" s="1823">
        <v>-0.44243546804189154</v>
      </c>
      <c r="J26" s="1822" t="s">
        <v>105</v>
      </c>
      <c r="K26" s="1822" t="s">
        <v>105</v>
      </c>
      <c r="L26" s="1824" t="s">
        <v>105</v>
      </c>
      <c r="M26" s="1885" t="s">
        <v>105</v>
      </c>
      <c r="N26" s="1886">
        <v>-4.280528993629945</v>
      </c>
      <c r="O26" s="1823">
        <v>-4.280528993629945</v>
      </c>
      <c r="P26" s="1886" t="s">
        <v>105</v>
      </c>
      <c r="Q26" s="1887" t="s">
        <v>105</v>
      </c>
      <c r="R26" s="1887" t="s">
        <v>105</v>
      </c>
      <c r="S26" s="1883">
        <v>15.695272976644558</v>
      </c>
      <c r="T26" s="1730"/>
      <c r="U26" s="1888" t="s">
        <v>1479</v>
      </c>
    </row>
    <row r="27" ht="18" customHeight="1" x14ac:dyDescent="0.2">
      <c r="B27" s="1899" t="s">
        <v>1577</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1479</v>
      </c>
    </row>
    <row r="29" ht="18" customHeight="1" x14ac:dyDescent="0.2">
      <c r="B29" s="1899" t="s">
        <v>1578</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1479</v>
      </c>
    </row>
    <row r="31" ht="18" customHeight="1" x14ac:dyDescent="0.2">
      <c r="B31" s="1758" t="s">
        <v>1579</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1479</v>
      </c>
    </row>
    <row r="33" ht="14.1" customHeight="1" x14ac:dyDescent="0.2">
      <c r="B33" s="523" t="s">
        <v>1580</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1581</v>
      </c>
      <c r="C34" s="238"/>
      <c r="D34" s="238"/>
      <c r="E34" s="238"/>
      <c r="F34" s="238"/>
      <c r="G34" s="238"/>
      <c r="H34" s="238"/>
      <c r="I34" s="238"/>
      <c r="J34" s="238"/>
      <c r="K34" s="238"/>
      <c r="L34" s="238"/>
      <c r="M34" s="238"/>
      <c r="N34" s="238"/>
      <c r="O34" s="238"/>
      <c r="P34" s="238"/>
      <c r="Q34" s="238"/>
      <c r="R34" s="238"/>
      <c r="S34" s="238"/>
    </row>
    <row r="35" ht="14.1" customHeight="1" x14ac:dyDescent="0.2">
      <c r="B35" s="225" t="s">
        <v>1582</v>
      </c>
      <c r="C35" s="238"/>
      <c r="D35" s="238"/>
      <c r="E35" s="238"/>
      <c r="F35" s="238"/>
      <c r="G35" s="238"/>
      <c r="H35" s="238"/>
      <c r="I35" s="238"/>
      <c r="J35" s="238"/>
      <c r="K35" s="238"/>
      <c r="L35" s="238"/>
      <c r="M35" s="238"/>
      <c r="N35" s="238"/>
      <c r="O35" s="238"/>
      <c r="P35" s="238"/>
      <c r="Q35" s="238"/>
      <c r="R35" s="238"/>
      <c r="S35" s="238"/>
    </row>
    <row r="36" ht="14.1" customHeight="1" x14ac:dyDescent="0.2">
      <c r="B36" s="225" t="s">
        <v>1491</v>
      </c>
      <c r="C36" s="238"/>
      <c r="D36" s="238"/>
      <c r="E36" s="238"/>
      <c r="F36" s="238"/>
      <c r="G36" s="238"/>
      <c r="H36" s="238"/>
      <c r="I36" s="238"/>
      <c r="J36" s="238"/>
      <c r="K36" s="238"/>
      <c r="L36" s="238"/>
      <c r="M36" s="238"/>
      <c r="N36" s="238"/>
      <c r="O36" s="238"/>
      <c r="P36" s="238"/>
      <c r="Q36" s="238"/>
      <c r="R36" s="238"/>
      <c r="S36" s="238"/>
    </row>
    <row r="37" ht="14.1" customHeight="1" x14ac:dyDescent="0.2">
      <c r="B37" s="225" t="s">
        <v>1555</v>
      </c>
    </row>
    <row r="38" ht="14.1" customHeight="1" x14ac:dyDescent="0.2">
      <c r="B38" s="225" t="s">
        <v>1583</v>
      </c>
    </row>
    <row r="39" ht="14.1" customHeight="1" x14ac:dyDescent="0.2">
      <c r="B39" s="225" t="s">
        <v>1584</v>
      </c>
    </row>
    <row r="40" ht="14.1" customHeight="1" x14ac:dyDescent="0.25">
      <c r="B40" s="225" t="s">
        <v>1585</v>
      </c>
    </row>
    <row r="41" ht="14.1" customHeight="1" x14ac:dyDescent="0.2">
      <c r="B41" s="225" t="s">
        <v>1586</v>
      </c>
    </row>
    <row r="42" ht="14.1" customHeight="1" x14ac:dyDescent="0.2">
      <c r="B42" s="225" t="s">
        <v>1587</v>
      </c>
    </row>
    <row r="43" ht="14.1" customHeight="1" x14ac:dyDescent="0.2">
      <c r="B43" s="225" t="s">
        <v>1588</v>
      </c>
    </row>
    <row r="44" ht="14.1" customHeight="1" x14ac:dyDescent="0.2">
      <c r="B44" s="225" t="s">
        <v>1589</v>
      </c>
    </row>
    <row r="45" ht="14.1" customHeight="1" x14ac:dyDescent="0.2">
      <c r="B45" s="1901"/>
    </row>
    <row r="46" ht="14.1" customHeight="1" x14ac:dyDescent="0.2">
      <c r="B46" s="152" t="s">
        <v>137</v>
      </c>
    </row>
    <row r="47" ht="14.1" customHeight="1" x14ac:dyDescent="0.2">
      <c r="B47" s="152" t="s">
        <v>1532</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1499</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1591</v>
      </c>
      <c r="R7" s="1789"/>
      <c r="S7" s="1580" t="s">
        <v>1592</v>
      </c>
      <c r="U7" s="1705" t="s">
        <v>1465</v>
      </c>
    </row>
    <row r="8" ht="24" customHeight="1" x14ac:dyDescent="0.2">
      <c r="B8" s="1706"/>
      <c r="C8" s="1908"/>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586"/>
    </row>
    <row r="9" ht="14.1" customHeight="1" x14ac:dyDescent="0.2">
      <c r="B9" s="1715"/>
      <c r="C9" s="1908"/>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1593</v>
      </c>
      <c r="C10" s="1912"/>
      <c r="D10" s="1795">
        <v>385.32296770698593</v>
      </c>
      <c r="E10" s="1796">
        <v>383.38985270698595</v>
      </c>
      <c r="F10" s="1797">
        <v>1.9331149999999997</v>
      </c>
      <c r="G10" s="1798">
        <v>0.1586470709518858</v>
      </c>
      <c r="H10" s="1799">
        <v>-0.1716328157503998</v>
      </c>
      <c r="I10" s="1799">
        <v>-0.012985744798513998</v>
      </c>
      <c r="J10" s="1799">
        <v>-0.03548594665020167</v>
      </c>
      <c r="K10" s="1800">
        <v>-0.6645181209839096</v>
      </c>
      <c r="L10" s="1801" t="s">
        <v>110</v>
      </c>
      <c r="M10" s="1802">
        <v>61.13036019720139</v>
      </c>
      <c r="N10" s="1799">
        <v>-66.13406592085036</v>
      </c>
      <c r="O10" s="1803">
        <v>-5.00370572364897</v>
      </c>
      <c r="P10" s="1799">
        <v>-13.673550275147482</v>
      </c>
      <c r="Q10" s="1800">
        <v>-254.76950452514416</v>
      </c>
      <c r="R10" s="1800" t="s">
        <v>110</v>
      </c>
      <c r="S10" s="1804">
        <v>1002.6381219212067</v>
      </c>
      <c r="T10" s="1730"/>
      <c r="U10" s="1804"/>
    </row>
    <row r="11" ht="18" customHeight="1" x14ac:dyDescent="0.2">
      <c r="B11" s="1838" t="s">
        <v>1389</v>
      </c>
      <c r="C11" s="1805"/>
      <c r="D11" s="1806">
        <v>236.78639659919727</v>
      </c>
      <c r="E11" s="1807">
        <v>234.8532815991973</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236.78639659919727</v>
      </c>
      <c r="E12" s="1745">
        <v>234.8532815991973</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838" t="s">
        <v>1390</v>
      </c>
      <c r="C13" s="1818"/>
      <c r="D13" s="1815">
        <v>148.5365711077887</v>
      </c>
      <c r="E13" s="1819">
        <v>148.5365711077887</v>
      </c>
      <c r="F13" s="1820" t="s">
        <v>105</v>
      </c>
      <c r="G13" s="1747">
        <v>0.41155090454350707</v>
      </c>
      <c r="H13" s="507">
        <v>-0.445237596557004</v>
      </c>
      <c r="I13" s="507">
        <v>-0.03368669201349697</v>
      </c>
      <c r="J13" s="507">
        <v>-0.09205510921094968</v>
      </c>
      <c r="K13" s="1748">
        <v>-1.7151971573402305</v>
      </c>
      <c r="L13" s="508" t="s">
        <v>105</v>
      </c>
      <c r="M13" s="507">
        <v>61.13036019720139</v>
      </c>
      <c r="N13" s="507">
        <v>-66.13406592085036</v>
      </c>
      <c r="O13" s="507">
        <v>-5.00370572364897</v>
      </c>
      <c r="P13" s="507">
        <v>-13.673550275147482</v>
      </c>
      <c r="Q13" s="1748">
        <v>-254.76950452514416</v>
      </c>
      <c r="R13" s="1748" t="s">
        <v>105</v>
      </c>
      <c r="S13" s="1751">
        <v>1002.6381219212067</v>
      </c>
      <c r="T13" s="1730"/>
      <c r="U13" s="1757"/>
    </row>
    <row r="14" ht="18" customHeight="1" x14ac:dyDescent="0.2">
      <c r="B14" s="1913" t="s">
        <v>1594</v>
      </c>
      <c r="C14" s="1818"/>
      <c r="D14" s="1815">
        <v>10.838824353295802</v>
      </c>
      <c r="E14" s="1759"/>
      <c r="F14" s="1760"/>
      <c r="G14" s="1747">
        <v>0.18903929935680408</v>
      </c>
      <c r="H14" s="507">
        <v>-3.0782921723167718</v>
      </c>
      <c r="I14" s="507">
        <v>-2.889252872959968</v>
      </c>
      <c r="J14" s="507">
        <v>-1.261534445937369</v>
      </c>
      <c r="K14" s="1761"/>
      <c r="L14" s="1762"/>
      <c r="M14" s="507">
        <v>2.0489637615985035</v>
      </c>
      <c r="N14" s="507">
        <v>-33.365068163866866</v>
      </c>
      <c r="O14" s="507">
        <v>-31.316104402268362</v>
      </c>
      <c r="P14" s="507">
        <v>-13.673550275147482</v>
      </c>
      <c r="Q14" s="1748">
        <v>-30.612317612376668</v>
      </c>
      <c r="R14" s="1748" t="s">
        <v>105</v>
      </c>
      <c r="S14" s="1751">
        <v>277.20723172926444</v>
      </c>
      <c r="T14" s="1730"/>
      <c r="U14" s="1757"/>
    </row>
    <row r="15" ht="18" customHeight="1" x14ac:dyDescent="0.2">
      <c r="B15" s="1763" t="s">
        <v>328</v>
      </c>
      <c r="C15" s="1814"/>
      <c r="D15" s="1815">
        <v>10.838824353295802</v>
      </c>
      <c r="E15" s="1745">
        <v>10.838824353295802</v>
      </c>
      <c r="F15" s="1746" t="s">
        <v>105</v>
      </c>
      <c r="G15" s="1747">
        <v>0.18903929935680408</v>
      </c>
      <c r="H15" s="507">
        <v>-3.0782921723167718</v>
      </c>
      <c r="I15" s="507">
        <v>-2.889252872959968</v>
      </c>
      <c r="J15" s="507">
        <v>-1.261534445937369</v>
      </c>
      <c r="K15" s="1748">
        <v>-2.8243208501730415</v>
      </c>
      <c r="L15" s="508" t="s">
        <v>105</v>
      </c>
      <c r="M15" s="1749">
        <v>2.0489637615985035</v>
      </c>
      <c r="N15" s="1749">
        <v>-33.365068163866866</v>
      </c>
      <c r="O15" s="507">
        <v>-31.316104402268362</v>
      </c>
      <c r="P15" s="1749">
        <v>-13.673550275147482</v>
      </c>
      <c r="Q15" s="1750">
        <v>-30.612317612376668</v>
      </c>
      <c r="R15" s="1750" t="s">
        <v>105</v>
      </c>
      <c r="S15" s="1751">
        <v>277.20723172926444</v>
      </c>
      <c r="T15" s="1730"/>
      <c r="U15" s="1752" t="s">
        <v>1479</v>
      </c>
    </row>
    <row r="16" ht="18" customHeight="1" x14ac:dyDescent="0.2">
      <c r="B16" s="1758" t="s">
        <v>1595</v>
      </c>
      <c r="C16" s="1818"/>
      <c r="D16" s="1815">
        <v>103.63181716969851</v>
      </c>
      <c r="E16" s="1759"/>
      <c r="F16" s="1760"/>
      <c r="G16" s="1747">
        <v>0.27513385239730415</v>
      </c>
      <c r="H16" s="507">
        <v>-0.024853169079694676</v>
      </c>
      <c r="I16" s="507">
        <v>0.25028068331760944</v>
      </c>
      <c r="J16" s="507" t="s">
        <v>105</v>
      </c>
      <c r="K16" s="1761"/>
      <c r="L16" s="1762"/>
      <c r="M16" s="507">
        <v>28.512621088832237</v>
      </c>
      <c r="N16" s="507">
        <v>-2.575579074154523</v>
      </c>
      <c r="O16" s="507">
        <v>25.937042014677715</v>
      </c>
      <c r="P16" s="507" t="s">
        <v>105</v>
      </c>
      <c r="Q16" s="1748">
        <v>-144.7859376640511</v>
      </c>
      <c r="R16" s="1748" t="s">
        <v>105</v>
      </c>
      <c r="S16" s="1751">
        <v>435.779284047742</v>
      </c>
      <c r="T16" s="1730"/>
      <c r="U16" s="1757"/>
    </row>
    <row r="17" ht="18" customHeight="1" x14ac:dyDescent="0.2">
      <c r="B17" s="1763" t="s">
        <v>328</v>
      </c>
      <c r="C17" s="1814"/>
      <c r="D17" s="1815">
        <v>103.63181716969851</v>
      </c>
      <c r="E17" s="1745">
        <v>103.63181716969851</v>
      </c>
      <c r="F17" s="1746" t="s">
        <v>105</v>
      </c>
      <c r="G17" s="1747">
        <v>0.27513385239730415</v>
      </c>
      <c r="H17" s="507">
        <v>-0.024853169079694676</v>
      </c>
      <c r="I17" s="507">
        <v>0.25028068331760944</v>
      </c>
      <c r="J17" s="507" t="s">
        <v>105</v>
      </c>
      <c r="K17" s="1748">
        <v>-1.397118584024848</v>
      </c>
      <c r="L17" s="508" t="s">
        <v>105</v>
      </c>
      <c r="M17" s="1749">
        <v>28.512621088832237</v>
      </c>
      <c r="N17" s="1749">
        <v>-2.575579074154523</v>
      </c>
      <c r="O17" s="507">
        <v>25.937042014677715</v>
      </c>
      <c r="P17" s="1749" t="s">
        <v>105</v>
      </c>
      <c r="Q17" s="1750">
        <v>-144.7859376640511</v>
      </c>
      <c r="R17" s="1750" t="s">
        <v>105</v>
      </c>
      <c r="S17" s="1751">
        <v>435.779284047742</v>
      </c>
      <c r="T17" s="1730"/>
      <c r="U17" s="1752" t="s">
        <v>1479</v>
      </c>
    </row>
    <row r="18" ht="18" customHeight="1" x14ac:dyDescent="0.2">
      <c r="B18" s="1758" t="s">
        <v>1596</v>
      </c>
      <c r="C18" s="1818"/>
      <c r="D18" s="1815">
        <v>34.06592958479438</v>
      </c>
      <c r="E18" s="1759"/>
      <c r="F18" s="1760"/>
      <c r="G18" s="1747">
        <v>0.8973415878959394</v>
      </c>
      <c r="H18" s="507">
        <v>-0.8863230521179162</v>
      </c>
      <c r="I18" s="507">
        <v>0.011018535778023225</v>
      </c>
      <c r="J18" s="507" t="s">
        <v>105</v>
      </c>
      <c r="K18" s="1761"/>
      <c r="L18" s="1762"/>
      <c r="M18" s="507">
        <v>30.56877534677065</v>
      </c>
      <c r="N18" s="507">
        <v>-30.193418682828973</v>
      </c>
      <c r="O18" s="507">
        <v>0.37535666394167677</v>
      </c>
      <c r="P18" s="507" t="s">
        <v>105</v>
      </c>
      <c r="Q18" s="1748">
        <v>-79.37124924871638</v>
      </c>
      <c r="R18" s="1748" t="s">
        <v>105</v>
      </c>
      <c r="S18" s="1751">
        <v>289.6516061442003</v>
      </c>
      <c r="T18" s="1730"/>
      <c r="U18" s="1757"/>
    </row>
    <row r="19" ht="18" customHeight="1" x14ac:dyDescent="0.2">
      <c r="B19" s="1763" t="s">
        <v>328</v>
      </c>
      <c r="C19" s="1814"/>
      <c r="D19" s="1815">
        <v>34.06592958479438</v>
      </c>
      <c r="E19" s="1745">
        <v>34.06592958479438</v>
      </c>
      <c r="F19" s="1746" t="s">
        <v>105</v>
      </c>
      <c r="G19" s="1747">
        <v>0.8973415878959394</v>
      </c>
      <c r="H19" s="507">
        <v>-0.8863230521179162</v>
      </c>
      <c r="I19" s="507">
        <v>0.011018535778023225</v>
      </c>
      <c r="J19" s="507" t="s">
        <v>105</v>
      </c>
      <c r="K19" s="1748">
        <v>-2.3299305263680345</v>
      </c>
      <c r="L19" s="508" t="s">
        <v>105</v>
      </c>
      <c r="M19" s="1749">
        <v>30.56877534677065</v>
      </c>
      <c r="N19" s="1749">
        <v>-30.193418682828973</v>
      </c>
      <c r="O19" s="507">
        <v>0.37535666394167677</v>
      </c>
      <c r="P19" s="1749" t="s">
        <v>105</v>
      </c>
      <c r="Q19" s="1750">
        <v>-79.37124924871638</v>
      </c>
      <c r="R19" s="1750" t="s">
        <v>105</v>
      </c>
      <c r="S19" s="1751">
        <v>289.6516061442003</v>
      </c>
      <c r="T19" s="1730"/>
      <c r="U19" s="1752" t="s">
        <v>1479</v>
      </c>
    </row>
    <row r="20" ht="18" customHeight="1" x14ac:dyDescent="0.2">
      <c r="B20" s="1758" t="s">
        <v>1597</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1598</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1580</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1599</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1600</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1491</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1555</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1583</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1601</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1602</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1532</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1606</v>
      </c>
      <c r="R7" s="1789"/>
      <c r="S7" s="1580" t="s">
        <v>1592</v>
      </c>
      <c r="U7" s="1705" t="s">
        <v>1465</v>
      </c>
    </row>
    <row r="8" ht="24" customHeight="1" x14ac:dyDescent="0.2">
      <c r="B8" s="1706"/>
      <c r="C8" s="1790"/>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921"/>
    </row>
    <row r="9" ht="14.1" customHeight="1" x14ac:dyDescent="0.2">
      <c r="B9" s="1715"/>
      <c r="C9" s="1790"/>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1607</v>
      </c>
      <c r="C10" s="1722"/>
      <c r="D10" s="1795">
        <v>701.4249661276131</v>
      </c>
      <c r="E10" s="1796">
        <v>701.4249661276131</v>
      </c>
      <c r="F10" s="1797" t="s">
        <v>105</v>
      </c>
      <c r="G10" s="1798">
        <v>0.005409955188843913</v>
      </c>
      <c r="H10" s="1799">
        <v>-0.08809502980102597</v>
      </c>
      <c r="I10" s="1799">
        <v>-0.08268507461218207</v>
      </c>
      <c r="J10" s="1799">
        <v>-0.038393452708227374</v>
      </c>
      <c r="K10" s="1800">
        <v>-0.08163019154677995</v>
      </c>
      <c r="L10" s="1800" t="s">
        <v>105</v>
      </c>
      <c r="M10" s="1798">
        <v>3.7946776350867464</v>
      </c>
      <c r="N10" s="1799">
        <v>-61.79205329419571</v>
      </c>
      <c r="O10" s="1799">
        <v>-57.99737565910896</v>
      </c>
      <c r="P10" s="1799">
        <v>-26.930126265390502</v>
      </c>
      <c r="Q10" s="1800">
        <v>-57.257454340690686</v>
      </c>
      <c r="R10" s="1800" t="s">
        <v>105</v>
      </c>
      <c r="S10" s="1922">
        <v>521.3448396390779</v>
      </c>
      <c r="T10" s="1730"/>
      <c r="U10" s="1804"/>
    </row>
    <row r="11" ht="18" customHeight="1" x14ac:dyDescent="0.2">
      <c r="B11" s="1838" t="s">
        <v>1608</v>
      </c>
      <c r="C11" s="1733"/>
      <c r="D11" s="1806">
        <v>681.3514806248741</v>
      </c>
      <c r="E11" s="1923">
        <v>681.3514806248741</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1609</v>
      </c>
      <c r="C12" s="1754"/>
      <c r="D12" s="1815">
        <v>20.073485502739004</v>
      </c>
      <c r="E12" s="1819">
        <v>20.073485502739004</v>
      </c>
      <c r="F12" s="1820" t="s">
        <v>105</v>
      </c>
      <c r="G12" s="1747">
        <v>0.18903929935680414</v>
      </c>
      <c r="H12" s="507">
        <v>-3.0782921723167735</v>
      </c>
      <c r="I12" s="507">
        <v>-2.889252872959969</v>
      </c>
      <c r="J12" s="507">
        <v>-1.3415769902897987</v>
      </c>
      <c r="K12" s="1748">
        <v>-2.8523922431347546</v>
      </c>
      <c r="L12" s="508" t="s">
        <v>105</v>
      </c>
      <c r="M12" s="1810">
        <v>3.7946776350867464</v>
      </c>
      <c r="N12" s="507">
        <v>-61.79205329419571</v>
      </c>
      <c r="O12" s="1810">
        <v>-57.99737565910896</v>
      </c>
      <c r="P12" s="507">
        <v>-26.930126265390502</v>
      </c>
      <c r="Q12" s="1748">
        <v>-57.257454340690686</v>
      </c>
      <c r="R12" s="1748" t="s">
        <v>105</v>
      </c>
      <c r="S12" s="1751">
        <v>521.3448396390779</v>
      </c>
      <c r="T12" s="1730"/>
      <c r="U12" s="1757"/>
    </row>
    <row r="13" ht="18" customHeight="1" x14ac:dyDescent="0.2">
      <c r="B13" s="1758" t="s">
        <v>1610</v>
      </c>
      <c r="C13" s="1754"/>
      <c r="D13" s="1815">
        <v>20.073485502739004</v>
      </c>
      <c r="E13" s="1759"/>
      <c r="F13" s="1760"/>
      <c r="G13" s="1747">
        <v>0.18903929935680414</v>
      </c>
      <c r="H13" s="507">
        <v>-3.0782921723167735</v>
      </c>
      <c r="I13" s="507">
        <v>-2.889252872959969</v>
      </c>
      <c r="J13" s="507">
        <v>-1.3415769902897987</v>
      </c>
      <c r="K13" s="1761"/>
      <c r="L13" s="1762"/>
      <c r="M13" s="1810">
        <v>3.7946776350867464</v>
      </c>
      <c r="N13" s="507">
        <v>-61.79205329419571</v>
      </c>
      <c r="O13" s="1810">
        <v>-57.99737565910896</v>
      </c>
      <c r="P13" s="507">
        <v>-26.930126265390502</v>
      </c>
      <c r="Q13" s="1748">
        <v>-57.257454340690686</v>
      </c>
      <c r="R13" s="1748" t="s">
        <v>105</v>
      </c>
      <c r="S13" s="1751">
        <v>521.3448396390779</v>
      </c>
      <c r="T13" s="1730"/>
      <c r="U13" s="1757"/>
    </row>
    <row r="14" ht="18" customHeight="1" x14ac:dyDescent="0.2">
      <c r="B14" s="1765" t="s">
        <v>328</v>
      </c>
      <c r="C14" s="779"/>
      <c r="D14" s="1815">
        <v>20.073485502739004</v>
      </c>
      <c r="E14" s="1745">
        <v>20.073485502739004</v>
      </c>
      <c r="F14" s="1746" t="s">
        <v>105</v>
      </c>
      <c r="G14" s="1747">
        <v>0.18903929935680414</v>
      </c>
      <c r="H14" s="507">
        <v>-3.0782921723167735</v>
      </c>
      <c r="I14" s="507">
        <v>-2.889252872959969</v>
      </c>
      <c r="J14" s="507">
        <v>-1.3415769902897987</v>
      </c>
      <c r="K14" s="1748">
        <v>-2.8523922431347546</v>
      </c>
      <c r="L14" s="508" t="s">
        <v>105</v>
      </c>
      <c r="M14" s="1930">
        <v>3.7946776350867464</v>
      </c>
      <c r="N14" s="1749">
        <v>-61.79205329419571</v>
      </c>
      <c r="O14" s="1810">
        <v>-57.99737565910896</v>
      </c>
      <c r="P14" s="1749">
        <v>-26.930126265390502</v>
      </c>
      <c r="Q14" s="1750">
        <v>-57.257454340690686</v>
      </c>
      <c r="R14" s="1750" t="s">
        <v>105</v>
      </c>
      <c r="S14" s="1751">
        <v>521.3448396390779</v>
      </c>
      <c r="T14" s="1730"/>
      <c r="U14" s="1752" t="s">
        <v>1479</v>
      </c>
    </row>
    <row r="15" ht="18" customHeight="1" x14ac:dyDescent="0.2">
      <c r="B15" s="1758" t="s">
        <v>1611</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1612</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1479</v>
      </c>
    </row>
    <row r="18" ht="18" customHeight="1" x14ac:dyDescent="0.2">
      <c r="B18" s="1758" t="s">
        <v>1613</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1614</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1615</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1616</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1617</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1491</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1555</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1583</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1618</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1602</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1619</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1620</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1532</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I1" s="100"/>
      <c r="L1" s="100" t="s">
        <v>62</v>
      </c>
    </row>
    <row r="2" ht="18.95" customHeight="1" x14ac:dyDescent="0.3">
      <c r="B2" s="99" t="s">
        <v>1622</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1623</v>
      </c>
      <c r="D6" s="1148"/>
      <c r="E6" s="1148"/>
      <c r="F6" s="1148" t="s">
        <v>145</v>
      </c>
      <c r="G6" s="1148"/>
      <c r="H6" s="1148"/>
      <c r="I6" s="1451" t="s">
        <v>1624</v>
      </c>
      <c r="J6" s="1451"/>
      <c r="K6" s="1451"/>
      <c r="L6" s="1451"/>
    </row>
    <row r="7" ht="13.5" customHeight="1" x14ac:dyDescent="0.2">
      <c r="B7" s="1939"/>
      <c r="C7" s="1940"/>
      <c r="D7" s="499"/>
      <c r="E7" s="1456"/>
      <c r="F7" s="1305" t="s">
        <v>1625</v>
      </c>
      <c r="G7" s="1941" t="s">
        <v>1626</v>
      </c>
      <c r="H7" s="1941"/>
      <c r="I7" s="1305" t="s">
        <v>1627</v>
      </c>
      <c r="J7" s="1942" t="s">
        <v>1628</v>
      </c>
      <c r="K7" s="1942"/>
      <c r="L7" s="112" t="s">
        <v>1629</v>
      </c>
    </row>
    <row r="8" ht="72" customHeight="1" x14ac:dyDescent="0.2">
      <c r="B8" s="1943" t="s">
        <v>1630</v>
      </c>
      <c r="C8" s="1944" t="s">
        <v>1631</v>
      </c>
      <c r="D8" s="1945" t="s">
        <v>1632</v>
      </c>
      <c r="E8" s="1946" t="s">
        <v>1633</v>
      </c>
      <c r="F8" s="1947" t="s">
        <v>1634</v>
      </c>
      <c r="G8" s="1948" t="s">
        <v>1635</v>
      </c>
      <c r="H8" s="1949" t="s">
        <v>1636</v>
      </c>
      <c r="I8" s="1950"/>
      <c r="J8" s="983" t="s">
        <v>1637</v>
      </c>
      <c r="K8" s="984" t="s">
        <v>1638</v>
      </c>
      <c r="L8" s="1951"/>
    </row>
    <row r="9" ht="15" customHeight="1" x14ac:dyDescent="0.2">
      <c r="B9" s="1952"/>
      <c r="C9" s="1953" t="s">
        <v>1245</v>
      </c>
      <c r="D9" s="1953"/>
      <c r="E9" s="1953"/>
      <c r="F9" s="1954" t="s">
        <v>1639</v>
      </c>
      <c r="G9" s="1954"/>
      <c r="H9" s="1954"/>
      <c r="I9" s="1955" t="s">
        <v>76</v>
      </c>
      <c r="J9" s="1955"/>
      <c r="K9" s="1955"/>
      <c r="L9" s="1955"/>
    </row>
    <row r="10" ht="39" customHeight="1" x14ac:dyDescent="0.2">
      <c r="B10" s="1956" t="s">
        <v>1640</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1641</v>
      </c>
      <c r="F11" s="1963"/>
      <c r="G11" s="1963"/>
      <c r="H11" s="1963"/>
    </row>
    <row r="12" ht="14.1" customHeight="1" x14ac:dyDescent="0.25">
      <c r="B12" s="225" t="s">
        <v>1642</v>
      </c>
      <c r="C12" s="1503"/>
      <c r="D12" s="1503"/>
      <c r="E12" s="1503"/>
      <c r="F12" s="1503"/>
      <c r="G12" s="1503"/>
      <c r="H12" s="1503"/>
      <c r="I12" s="1503"/>
    </row>
    <row r="13" ht="14.1" customHeight="1" x14ac:dyDescent="0.2">
      <c r="B13" s="225" t="s">
        <v>1643</v>
      </c>
      <c r="C13" s="1777"/>
      <c r="D13" s="1777"/>
      <c r="E13" s="1777"/>
      <c r="F13" s="1777"/>
      <c r="G13" s="1777"/>
      <c r="H13" s="1777"/>
      <c r="I13" s="1777"/>
    </row>
    <row r="14" ht="14.1" customHeight="1" x14ac:dyDescent="0.2">
      <c r="B14" s="225" t="s">
        <v>1644</v>
      </c>
      <c r="C14" s="1777"/>
      <c r="D14" s="1777"/>
      <c r="E14" s="1777"/>
      <c r="F14" s="1503"/>
      <c r="G14" s="1503"/>
      <c r="H14" s="1503"/>
      <c r="I14" s="1503"/>
    </row>
    <row r="15" ht="14.1" customHeight="1" x14ac:dyDescent="0.25">
      <c r="B15" s="225" t="s">
        <v>1645</v>
      </c>
      <c r="C15" s="1779"/>
      <c r="D15" s="1779"/>
      <c r="E15" s="1779"/>
      <c r="F15" s="1779"/>
      <c r="G15" s="1779"/>
      <c r="H15" s="1779"/>
      <c r="I15" s="1501"/>
    </row>
    <row r="16" ht="14.1" customHeight="1" x14ac:dyDescent="0.25">
      <c r="B16" s="225" t="s">
        <v>1646</v>
      </c>
      <c r="C16" s="1777"/>
      <c r="D16" s="1777"/>
      <c r="E16" s="1777"/>
      <c r="F16" s="1777"/>
      <c r="G16" s="1777"/>
      <c r="H16" s="1777"/>
      <c r="I16" s="1777"/>
    </row>
    <row r="17" ht="14.1" customHeight="1" x14ac:dyDescent="0.2">
      <c r="B17" s="225" t="s">
        <v>1647</v>
      </c>
      <c r="C17" s="1777"/>
      <c r="D17" s="1777"/>
      <c r="E17" s="1777"/>
      <c r="F17" s="1777"/>
      <c r="G17" s="1777"/>
      <c r="H17" s="1777"/>
      <c r="I17" s="1777"/>
    </row>
    <row r="18" ht="14.1" customHeight="1" x14ac:dyDescent="0.2">
      <c r="B18" s="225" t="s">
        <v>1648</v>
      </c>
      <c r="C18" s="1777"/>
      <c r="D18" s="1777"/>
      <c r="E18" s="1777"/>
      <c r="F18" s="1777"/>
      <c r="G18" s="1777"/>
      <c r="H18" s="1777"/>
      <c r="I18" s="1777"/>
    </row>
    <row r="19" ht="14.1" customHeight="1" x14ac:dyDescent="0.2">
      <c r="B19" s="225" t="s">
        <v>1649</v>
      </c>
      <c r="C19" s="1777"/>
      <c r="D19" s="1777"/>
      <c r="E19" s="1777"/>
      <c r="F19" s="1777"/>
      <c r="G19" s="1777"/>
      <c r="H19" s="1777"/>
      <c r="I19" s="1777"/>
    </row>
    <row r="20" ht="14.1" customHeight="1" x14ac:dyDescent="0.25">
      <c r="B20" s="225" t="s">
        <v>1650</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1651</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J1" s="100" t="s">
        <v>62</v>
      </c>
    </row>
    <row r="2" ht="18.95" customHeight="1" x14ac:dyDescent="0.25">
      <c r="B2" s="99" t="s">
        <v>1653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1654</v>
      </c>
      <c r="F7" s="1692"/>
      <c r="G7" s="1692"/>
      <c r="H7" s="1977" t="s">
        <v>146</v>
      </c>
      <c r="I7" s="1977"/>
      <c r="J7" s="1977"/>
    </row>
    <row r="8" ht="16.5" customHeight="1" x14ac:dyDescent="0.25">
      <c r="B8" s="1695" t="s">
        <v>1655</v>
      </c>
      <c r="C8" s="1978" t="s">
        <v>1452</v>
      </c>
      <c r="D8" s="1979" t="s">
        <v>1656</v>
      </c>
      <c r="E8" s="1980" t="s">
        <v>1657</v>
      </c>
      <c r="F8" s="1981" t="s">
        <v>1658</v>
      </c>
      <c r="G8" s="1979" t="s">
        <v>1659</v>
      </c>
      <c r="H8" s="1982" t="s">
        <v>1660</v>
      </c>
      <c r="I8" s="1982" t="s">
        <v>1661</v>
      </c>
      <c r="J8" s="1983" t="s">
        <v>1662</v>
      </c>
    </row>
    <row r="9" ht="15" customHeight="1" x14ac:dyDescent="0.25">
      <c r="B9" s="1715"/>
      <c r="C9" s="1984"/>
      <c r="D9" s="1985" t="s">
        <v>1428</v>
      </c>
      <c r="E9" s="1986" t="s">
        <v>1663</v>
      </c>
      <c r="F9" s="1987" t="s">
        <v>1664</v>
      </c>
      <c r="G9" s="1988" t="s">
        <v>1665</v>
      </c>
      <c r="H9" s="1989" t="s">
        <v>76</v>
      </c>
      <c r="I9" s="1989"/>
      <c r="J9" s="1989"/>
    </row>
    <row r="10" ht="18" customHeight="1" x14ac:dyDescent="0.2">
      <c r="B10" s="1990" t="s">
        <v>1666</v>
      </c>
      <c r="C10" s="1991"/>
      <c r="D10" s="1992"/>
      <c r="E10" s="1993"/>
      <c r="F10" s="1994"/>
      <c r="G10" s="1992"/>
      <c r="H10" s="1995">
        <v>896.5444238072196</v>
      </c>
      <c r="I10" s="1996">
        <v>0.07881271497523808</v>
      </c>
      <c r="J10" s="1997">
        <v>1.3196451971232497</v>
      </c>
    </row>
    <row r="11" ht="18" customHeight="1" x14ac:dyDescent="0.2">
      <c r="B11" s="1998" t="s">
        <v>1667</v>
      </c>
      <c r="C11" s="1999"/>
      <c r="D11" s="2000"/>
      <c r="E11" s="2001"/>
      <c r="F11" s="2002"/>
      <c r="G11" s="2000"/>
      <c r="H11" s="2003">
        <v>222.69683678571423</v>
      </c>
      <c r="I11" s="2004">
        <v>0.06423709285714284</v>
      </c>
      <c r="J11" s="2005">
        <v>0.11757447984374998</v>
      </c>
    </row>
    <row r="12" ht="18" customHeight="1" x14ac:dyDescent="0.2">
      <c r="B12" s="2006" t="s">
        <v>1668</v>
      </c>
      <c r="C12" s="1999"/>
      <c r="D12" s="2000"/>
      <c r="E12" s="2001"/>
      <c r="F12" s="2002"/>
      <c r="G12" s="2000"/>
      <c r="H12" s="2007">
        <v>222.69683678571423</v>
      </c>
      <c r="I12" s="2008">
        <v>0.06423709285714284</v>
      </c>
      <c r="J12" s="2009">
        <v>0.11757447984374998</v>
      </c>
    </row>
    <row r="13" ht="18" customHeight="1" x14ac:dyDescent="0.2">
      <c r="B13" s="2010" t="s">
        <v>1669</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1670</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1671</v>
      </c>
      <c r="C15" s="2011"/>
      <c r="D15" s="2012" t="s">
        <v>105</v>
      </c>
      <c r="E15" s="1229" t="s">
        <v>105</v>
      </c>
      <c r="F15" s="2014" t="s">
        <v>105</v>
      </c>
      <c r="G15" s="2012" t="s">
        <v>105</v>
      </c>
      <c r="H15" s="2015" t="s">
        <v>105</v>
      </c>
      <c r="I15" s="205" t="s">
        <v>105</v>
      </c>
      <c r="J15" s="1113" t="s">
        <v>105</v>
      </c>
    </row>
    <row r="16" ht="18" customHeight="1" x14ac:dyDescent="0.2">
      <c r="B16" s="2010" t="s">
        <v>1672</v>
      </c>
      <c r="C16" s="2011"/>
      <c r="D16" s="1113" t="s">
        <v>105</v>
      </c>
      <c r="E16" s="1229" t="s">
        <v>105</v>
      </c>
      <c r="F16" s="2014" t="s">
        <v>105</v>
      </c>
      <c r="G16" s="2012" t="s">
        <v>105</v>
      </c>
      <c r="H16" s="2015" t="s">
        <v>105</v>
      </c>
      <c r="I16" s="205" t="s">
        <v>105</v>
      </c>
      <c r="J16" s="1113" t="s">
        <v>105</v>
      </c>
    </row>
    <row r="17" ht="18" customHeight="1" x14ac:dyDescent="0.2">
      <c r="B17" s="2016" t="s">
        <v>1673</v>
      </c>
      <c r="C17" s="2011"/>
      <c r="D17" s="2012" t="s">
        <v>105</v>
      </c>
      <c r="E17" s="1229" t="s">
        <v>105</v>
      </c>
      <c r="F17" s="2014" t="s">
        <v>105</v>
      </c>
      <c r="G17" s="2012" t="s">
        <v>105</v>
      </c>
      <c r="H17" s="2015" t="s">
        <v>105</v>
      </c>
      <c r="I17" s="205" t="s">
        <v>105</v>
      </c>
      <c r="J17" s="1113" t="s">
        <v>105</v>
      </c>
    </row>
    <row r="18" ht="18" customHeight="1" x14ac:dyDescent="0.2">
      <c r="B18" s="2006" t="s">
        <v>1674</v>
      </c>
      <c r="C18" s="1999"/>
      <c r="D18" s="2000"/>
      <c r="E18" s="2001"/>
      <c r="F18" s="2002"/>
      <c r="G18" s="2000"/>
      <c r="H18" s="2007" t="s">
        <v>105</v>
      </c>
      <c r="I18" s="2008" t="s">
        <v>105</v>
      </c>
      <c r="J18" s="2009" t="s">
        <v>105</v>
      </c>
    </row>
    <row r="19" ht="18" customHeight="1" x14ac:dyDescent="0.2">
      <c r="B19" s="2010" t="s">
        <v>1669</v>
      </c>
      <c r="C19" s="2011"/>
      <c r="D19" s="2012" t="s">
        <v>105</v>
      </c>
      <c r="E19" s="2013" t="s">
        <v>105</v>
      </c>
      <c r="F19" s="2014" t="s">
        <v>105</v>
      </c>
      <c r="G19" s="2012" t="s">
        <v>105</v>
      </c>
      <c r="H19" s="2015" t="s">
        <v>105</v>
      </c>
      <c r="I19" s="205" t="s">
        <v>105</v>
      </c>
      <c r="J19" s="1113" t="s">
        <v>105</v>
      </c>
    </row>
    <row r="20" ht="18" customHeight="1" x14ac:dyDescent="0.2">
      <c r="B20" s="2010" t="s">
        <v>1672</v>
      </c>
      <c r="C20" s="2011"/>
      <c r="D20" s="1113" t="s">
        <v>105</v>
      </c>
      <c r="E20" s="1229" t="s">
        <v>105</v>
      </c>
      <c r="F20" s="2014" t="s">
        <v>105</v>
      </c>
      <c r="G20" s="2012" t="s">
        <v>105</v>
      </c>
      <c r="H20" s="2015" t="s">
        <v>105</v>
      </c>
      <c r="I20" s="205" t="s">
        <v>105</v>
      </c>
      <c r="J20" s="1113" t="s">
        <v>105</v>
      </c>
    </row>
    <row r="21" ht="18" customHeight="1" x14ac:dyDescent="0.2">
      <c r="B21" s="2017" t="s">
        <v>1675</v>
      </c>
      <c r="C21" s="2018"/>
      <c r="D21" s="2019"/>
      <c r="E21" s="2020"/>
      <c r="F21" s="2021"/>
      <c r="G21" s="2022"/>
      <c r="H21" s="2003">
        <v>218.70160546397776</v>
      </c>
      <c r="I21" s="2004" t="s">
        <v>105</v>
      </c>
      <c r="J21" s="2005">
        <v>0.4024930735244444</v>
      </c>
    </row>
    <row r="22" ht="18" customHeight="1" x14ac:dyDescent="0.2">
      <c r="B22" s="2006" t="s">
        <v>1676</v>
      </c>
      <c r="C22" s="1999"/>
      <c r="D22" s="2000"/>
      <c r="E22" s="2001"/>
      <c r="F22" s="2002"/>
      <c r="G22" s="2000"/>
      <c r="H22" s="2007">
        <v>218.70160546397776</v>
      </c>
      <c r="I22" s="2023"/>
      <c r="J22" s="2009">
        <v>0.4024930735244444</v>
      </c>
    </row>
    <row r="23" ht="18" customHeight="1" x14ac:dyDescent="0.2">
      <c r="B23" s="2010" t="s">
        <v>1669</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1672</v>
      </c>
      <c r="C24" s="2011"/>
      <c r="D24" s="1113" t="s">
        <v>105</v>
      </c>
      <c r="E24" s="1229" t="s">
        <v>105</v>
      </c>
      <c r="F24" s="2002"/>
      <c r="G24" s="2012" t="s">
        <v>105</v>
      </c>
      <c r="H24" s="2015" t="s">
        <v>105</v>
      </c>
      <c r="I24" s="2023"/>
      <c r="J24" s="1113" t="s">
        <v>105</v>
      </c>
    </row>
    <row r="25" ht="18" customHeight="1" x14ac:dyDescent="0.2">
      <c r="B25" s="2006" t="s">
        <v>1677</v>
      </c>
      <c r="C25" s="1999"/>
      <c r="D25" s="2000"/>
      <c r="E25" s="2001"/>
      <c r="F25" s="2002"/>
      <c r="G25" s="2000"/>
      <c r="H25" s="2007" t="s">
        <v>105</v>
      </c>
      <c r="I25" s="2008" t="s">
        <v>105</v>
      </c>
      <c r="J25" s="2009" t="s">
        <v>105</v>
      </c>
    </row>
    <row r="26" ht="18" customHeight="1" x14ac:dyDescent="0.2">
      <c r="B26" s="2010" t="s">
        <v>1669</v>
      </c>
      <c r="C26" s="2011"/>
      <c r="D26" s="2012" t="s">
        <v>105</v>
      </c>
      <c r="E26" s="2013" t="s">
        <v>105</v>
      </c>
      <c r="F26" s="2014" t="s">
        <v>105</v>
      </c>
      <c r="G26" s="2012" t="s">
        <v>105</v>
      </c>
      <c r="H26" s="2015" t="s">
        <v>105</v>
      </c>
      <c r="I26" s="205" t="s">
        <v>105</v>
      </c>
      <c r="J26" s="1113" t="s">
        <v>105</v>
      </c>
    </row>
    <row r="27" ht="18" customHeight="1" x14ac:dyDescent="0.2">
      <c r="B27" s="2010" t="s">
        <v>1672</v>
      </c>
      <c r="C27" s="2011"/>
      <c r="D27" s="1113" t="s">
        <v>105</v>
      </c>
      <c r="E27" s="1229" t="s">
        <v>105</v>
      </c>
      <c r="F27" s="2014" t="s">
        <v>105</v>
      </c>
      <c r="G27" s="2012" t="s">
        <v>105</v>
      </c>
      <c r="H27" s="2015" t="s">
        <v>105</v>
      </c>
      <c r="I27" s="205" t="s">
        <v>105</v>
      </c>
      <c r="J27" s="1113" t="s">
        <v>105</v>
      </c>
    </row>
    <row r="28" ht="18" customHeight="1" x14ac:dyDescent="0.2">
      <c r="B28" s="2017" t="s">
        <v>1678</v>
      </c>
      <c r="C28" s="2024"/>
      <c r="D28" s="2025"/>
      <c r="E28" s="2026"/>
      <c r="F28" s="2027"/>
      <c r="G28" s="2019"/>
      <c r="H28" s="2003">
        <v>371.0581727228758</v>
      </c>
      <c r="I28" s="2004" t="s">
        <v>105</v>
      </c>
      <c r="J28" s="2028">
        <v>0.676537065820111</v>
      </c>
    </row>
    <row r="29" ht="18" customHeight="1" x14ac:dyDescent="0.2">
      <c r="B29" s="2006" t="s">
        <v>1679</v>
      </c>
      <c r="C29" s="1999"/>
      <c r="D29" s="2000"/>
      <c r="E29" s="2001"/>
      <c r="F29" s="2002"/>
      <c r="G29" s="2000"/>
      <c r="H29" s="2007">
        <v>371.0581727228758</v>
      </c>
      <c r="I29" s="2023"/>
      <c r="J29" s="2009">
        <v>0.676537065820111</v>
      </c>
    </row>
    <row r="30" ht="18" customHeight="1" x14ac:dyDescent="0.2">
      <c r="B30" s="2010" t="s">
        <v>1669</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1670</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1671</v>
      </c>
      <c r="C32" s="2029"/>
      <c r="D32" s="1113" t="s">
        <v>105</v>
      </c>
      <c r="E32" s="1229" t="s">
        <v>105</v>
      </c>
      <c r="F32" s="2002"/>
      <c r="G32" s="1113" t="s">
        <v>105</v>
      </c>
      <c r="H32" s="2030" t="s">
        <v>105</v>
      </c>
      <c r="I32" s="2023"/>
      <c r="J32" s="1113" t="s">
        <v>105</v>
      </c>
    </row>
    <row r="33" ht="18" customHeight="1" x14ac:dyDescent="0.2">
      <c r="B33" s="2010" t="s">
        <v>1672</v>
      </c>
      <c r="C33" s="2011"/>
      <c r="D33" s="1113" t="s">
        <v>105</v>
      </c>
      <c r="E33" s="1229" t="s">
        <v>105</v>
      </c>
      <c r="F33" s="2002"/>
      <c r="G33" s="2012" t="s">
        <v>105</v>
      </c>
      <c r="H33" s="2015" t="s">
        <v>105</v>
      </c>
      <c r="I33" s="2023"/>
      <c r="J33" s="1113" t="s">
        <v>105</v>
      </c>
    </row>
    <row r="34" ht="18" customHeight="1" x14ac:dyDescent="0.2">
      <c r="B34" s="2016" t="s">
        <v>1673</v>
      </c>
      <c r="C34" s="2029"/>
      <c r="D34" s="1113" t="s">
        <v>105</v>
      </c>
      <c r="E34" s="1229" t="s">
        <v>105</v>
      </c>
      <c r="F34" s="2002"/>
      <c r="G34" s="1113" t="s">
        <v>105</v>
      </c>
      <c r="H34" s="2030" t="s">
        <v>105</v>
      </c>
      <c r="I34" s="2023"/>
      <c r="J34" s="1113" t="s">
        <v>105</v>
      </c>
    </row>
    <row r="35" ht="18" customHeight="1" x14ac:dyDescent="0.2">
      <c r="B35" s="2006" t="s">
        <v>1680</v>
      </c>
      <c r="C35" s="1999"/>
      <c r="D35" s="2000"/>
      <c r="E35" s="2001"/>
      <c r="F35" s="2002"/>
      <c r="G35" s="2000"/>
      <c r="H35" s="2007" t="s">
        <v>105</v>
      </c>
      <c r="I35" s="2008" t="s">
        <v>105</v>
      </c>
      <c r="J35" s="2009" t="s">
        <v>105</v>
      </c>
    </row>
    <row r="36" ht="18" customHeight="1" x14ac:dyDescent="0.2">
      <c r="B36" s="2010" t="s">
        <v>1669</v>
      </c>
      <c r="C36" s="2011"/>
      <c r="D36" s="2012" t="s">
        <v>105</v>
      </c>
      <c r="E36" s="2013" t="s">
        <v>105</v>
      </c>
      <c r="F36" s="2014" t="s">
        <v>105</v>
      </c>
      <c r="G36" s="2012" t="s">
        <v>105</v>
      </c>
      <c r="H36" s="2015" t="s">
        <v>105</v>
      </c>
      <c r="I36" s="205" t="s">
        <v>105</v>
      </c>
      <c r="J36" s="1113" t="s">
        <v>105</v>
      </c>
    </row>
    <row r="37" ht="18" customHeight="1" x14ac:dyDescent="0.2">
      <c r="B37" s="2010" t="s">
        <v>1672</v>
      </c>
      <c r="C37" s="2011"/>
      <c r="D37" s="1113" t="s">
        <v>105</v>
      </c>
      <c r="E37" s="1229" t="s">
        <v>105</v>
      </c>
      <c r="F37" s="2014" t="s">
        <v>105</v>
      </c>
      <c r="G37" s="2012" t="s">
        <v>105</v>
      </c>
      <c r="H37" s="2015" t="s">
        <v>105</v>
      </c>
      <c r="I37" s="205" t="s">
        <v>105</v>
      </c>
      <c r="J37" s="1113" t="s">
        <v>105</v>
      </c>
    </row>
    <row r="38" ht="18" customHeight="1" x14ac:dyDescent="0.2">
      <c r="B38" s="2017" t="s">
        <v>1681</v>
      </c>
      <c r="C38" s="2031"/>
      <c r="D38" s="2032"/>
      <c r="E38" s="2033"/>
      <c r="F38" s="2034"/>
      <c r="G38" s="2035"/>
      <c r="H38" s="2003">
        <v>20.745791193753696</v>
      </c>
      <c r="I38" s="2004">
        <v>0.003477700956190476</v>
      </c>
      <c r="J38" s="2028">
        <v>0.007551347652166665</v>
      </c>
    </row>
    <row r="39" ht="18" customHeight="1" x14ac:dyDescent="0.2">
      <c r="B39" s="2036" t="s">
        <v>1682</v>
      </c>
      <c r="C39" s="2011"/>
      <c r="D39" s="2037"/>
      <c r="E39" s="2038"/>
      <c r="F39" s="2039"/>
      <c r="G39" s="2040"/>
      <c r="H39" s="2007">
        <v>20.745791193753696</v>
      </c>
      <c r="I39" s="2008">
        <v>0.003477700956190476</v>
      </c>
      <c r="J39" s="2009">
        <v>0.007551347652166665</v>
      </c>
    </row>
    <row r="40" ht="18" customHeight="1" x14ac:dyDescent="0.2">
      <c r="B40" s="2010" t="s">
        <v>1669</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1672</v>
      </c>
      <c r="C41" s="2011"/>
      <c r="D41" s="2041" t="s">
        <v>105</v>
      </c>
      <c r="E41" s="2042" t="s">
        <v>105</v>
      </c>
      <c r="F41" s="2043" t="s">
        <v>105</v>
      </c>
      <c r="G41" s="2041" t="s">
        <v>105</v>
      </c>
      <c r="H41" s="2044" t="s">
        <v>105</v>
      </c>
      <c r="I41" s="2043" t="s">
        <v>105</v>
      </c>
      <c r="J41" s="2041" t="s">
        <v>105</v>
      </c>
    </row>
    <row r="42" ht="18" customHeight="1" x14ac:dyDescent="0.2">
      <c r="B42" s="2045" t="s">
        <v>1683</v>
      </c>
      <c r="C42" s="2011"/>
      <c r="D42" s="2037"/>
      <c r="E42" s="2038"/>
      <c r="F42" s="2039"/>
      <c r="G42" s="2040"/>
      <c r="H42" s="2007">
        <v>1.1744031786666667</v>
      </c>
      <c r="I42" s="2008">
        <v>0.000048670285714285706</v>
      </c>
      <c r="J42" s="2009">
        <v>0.0033960798</v>
      </c>
    </row>
    <row r="43" ht="18" customHeight="1" x14ac:dyDescent="0.2">
      <c r="B43" s="2010" t="s">
        <v>1669</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1670</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1671</v>
      </c>
      <c r="C45" s="2029"/>
      <c r="D45" s="1113" t="s">
        <v>105</v>
      </c>
      <c r="E45" s="1229" t="s">
        <v>105</v>
      </c>
      <c r="F45" s="205" t="s">
        <v>105</v>
      </c>
      <c r="G45" s="1113" t="s">
        <v>105</v>
      </c>
      <c r="H45" s="2030" t="s">
        <v>105</v>
      </c>
      <c r="I45" s="205" t="s">
        <v>105</v>
      </c>
      <c r="J45" s="1113" t="s">
        <v>105</v>
      </c>
    </row>
    <row r="46" ht="18" customHeight="1" x14ac:dyDescent="0.2">
      <c r="B46" s="2010" t="s">
        <v>1672</v>
      </c>
      <c r="C46" s="2011"/>
      <c r="D46" s="2041" t="s">
        <v>105</v>
      </c>
      <c r="E46" s="2042" t="s">
        <v>105</v>
      </c>
      <c r="F46" s="2043" t="s">
        <v>105</v>
      </c>
      <c r="G46" s="2041" t="s">
        <v>105</v>
      </c>
      <c r="H46" s="2044" t="s">
        <v>105</v>
      </c>
      <c r="I46" s="2043" t="s">
        <v>105</v>
      </c>
      <c r="J46" s="2041" t="s">
        <v>105</v>
      </c>
    </row>
    <row r="47" ht="18" customHeight="1" x14ac:dyDescent="0.2">
      <c r="B47" s="2045" t="s">
        <v>1684</v>
      </c>
      <c r="C47" s="2011"/>
      <c r="D47" s="2037"/>
      <c r="E47" s="2038"/>
      <c r="F47" s="2039"/>
      <c r="G47" s="2040"/>
      <c r="H47" s="2007" t="s">
        <v>105</v>
      </c>
      <c r="I47" s="2008" t="s">
        <v>105</v>
      </c>
      <c r="J47" s="2009" t="s">
        <v>105</v>
      </c>
    </row>
    <row r="48" ht="18" customHeight="1" x14ac:dyDescent="0.2">
      <c r="B48" s="2010" t="s">
        <v>1669</v>
      </c>
      <c r="C48" s="2011"/>
      <c r="D48" s="2041" t="s">
        <v>105</v>
      </c>
      <c r="E48" s="2042" t="s">
        <v>105</v>
      </c>
      <c r="F48" s="2043" t="s">
        <v>105</v>
      </c>
      <c r="G48" s="2041" t="s">
        <v>105</v>
      </c>
      <c r="H48" s="2044" t="s">
        <v>105</v>
      </c>
      <c r="I48" s="2043" t="s">
        <v>105</v>
      </c>
      <c r="J48" s="2041" t="s">
        <v>105</v>
      </c>
    </row>
    <row r="49" ht="18" customHeight="1" x14ac:dyDescent="0.2">
      <c r="B49" s="2016" t="s">
        <v>1670</v>
      </c>
      <c r="C49" s="2029"/>
      <c r="D49" s="1113" t="s">
        <v>105</v>
      </c>
      <c r="E49" s="1229" t="s">
        <v>105</v>
      </c>
      <c r="F49" s="205" t="s">
        <v>105</v>
      </c>
      <c r="G49" s="1113" t="s">
        <v>105</v>
      </c>
      <c r="H49" s="2030" t="s">
        <v>105</v>
      </c>
      <c r="I49" s="205" t="s">
        <v>105</v>
      </c>
      <c r="J49" s="1113" t="s">
        <v>105</v>
      </c>
    </row>
    <row r="50" ht="18" customHeight="1" x14ac:dyDescent="0.2">
      <c r="B50" s="2016" t="s">
        <v>1671</v>
      </c>
      <c r="C50" s="2029"/>
      <c r="D50" s="1113" t="s">
        <v>105</v>
      </c>
      <c r="E50" s="1229" t="s">
        <v>105</v>
      </c>
      <c r="F50" s="205" t="s">
        <v>105</v>
      </c>
      <c r="G50" s="1113" t="s">
        <v>105</v>
      </c>
      <c r="H50" s="2030" t="s">
        <v>105</v>
      </c>
      <c r="I50" s="205" t="s">
        <v>105</v>
      </c>
      <c r="J50" s="1113" t="s">
        <v>105</v>
      </c>
    </row>
    <row r="51" ht="18" customHeight="1" x14ac:dyDescent="0.2">
      <c r="B51" s="2010" t="s">
        <v>1672</v>
      </c>
      <c r="C51" s="2011"/>
      <c r="D51" s="2041" t="s">
        <v>105</v>
      </c>
      <c r="E51" s="2042" t="s">
        <v>105</v>
      </c>
      <c r="F51" s="2043" t="s">
        <v>105</v>
      </c>
      <c r="G51" s="2041" t="s">
        <v>105</v>
      </c>
      <c r="H51" s="2044" t="s">
        <v>105</v>
      </c>
      <c r="I51" s="2043" t="s">
        <v>105</v>
      </c>
      <c r="J51" s="2041" t="s">
        <v>105</v>
      </c>
    </row>
    <row r="52" ht="18" customHeight="1" x14ac:dyDescent="0.2">
      <c r="B52" s="2045" t="s">
        <v>1685</v>
      </c>
      <c r="C52" s="2011"/>
      <c r="D52" s="2037"/>
      <c r="E52" s="2038"/>
      <c r="F52" s="2039"/>
      <c r="G52" s="2040"/>
      <c r="H52" s="2007">
        <v>19.57138801508703</v>
      </c>
      <c r="I52" s="2008">
        <v>0.00342903067047619</v>
      </c>
      <c r="J52" s="2009">
        <v>0.004155267852166665</v>
      </c>
    </row>
    <row r="53" ht="18" customHeight="1" x14ac:dyDescent="0.2">
      <c r="B53" s="2010" t="s">
        <v>1669</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1670</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1671</v>
      </c>
      <c r="C55" s="2029"/>
      <c r="D55" s="1113" t="s">
        <v>105</v>
      </c>
      <c r="E55" s="1229" t="s">
        <v>105</v>
      </c>
      <c r="F55" s="205" t="s">
        <v>105</v>
      </c>
      <c r="G55" s="1113" t="s">
        <v>105</v>
      </c>
      <c r="H55" s="2030" t="s">
        <v>105</v>
      </c>
      <c r="I55" s="205" t="s">
        <v>105</v>
      </c>
      <c r="J55" s="1113" t="s">
        <v>105</v>
      </c>
    </row>
    <row r="56" ht="18" customHeight="1" x14ac:dyDescent="0.2">
      <c r="B56" s="2010" t="s">
        <v>1672</v>
      </c>
      <c r="C56" s="2011"/>
      <c r="D56" s="2041" t="s">
        <v>105</v>
      </c>
      <c r="E56" s="2042" t="s">
        <v>105</v>
      </c>
      <c r="F56" s="2043" t="s">
        <v>105</v>
      </c>
      <c r="G56" s="2041" t="s">
        <v>105</v>
      </c>
      <c r="H56" s="2044" t="s">
        <v>105</v>
      </c>
      <c r="I56" s="2043" t="s">
        <v>105</v>
      </c>
      <c r="J56" s="2041" t="s">
        <v>105</v>
      </c>
    </row>
    <row r="57" ht="18" customHeight="1" x14ac:dyDescent="0.2">
      <c r="B57" s="2036" t="s">
        <v>1686</v>
      </c>
      <c r="C57" s="2029"/>
      <c r="D57" s="2046"/>
      <c r="E57" s="2047"/>
      <c r="F57" s="2048"/>
      <c r="G57" s="2046"/>
      <c r="H57" s="2044" t="s">
        <v>105</v>
      </c>
      <c r="I57" s="2043" t="s">
        <v>105</v>
      </c>
      <c r="J57" s="2041" t="s">
        <v>105</v>
      </c>
    </row>
    <row r="58" ht="18" customHeight="1" x14ac:dyDescent="0.2">
      <c r="B58" s="2010" t="s">
        <v>1669</v>
      </c>
      <c r="C58" s="2011"/>
      <c r="D58" s="2041" t="s">
        <v>105</v>
      </c>
      <c r="E58" s="2042" t="s">
        <v>105</v>
      </c>
      <c r="F58" s="2043" t="s">
        <v>105</v>
      </c>
      <c r="G58" s="2041" t="s">
        <v>105</v>
      </c>
      <c r="H58" s="2044" t="s">
        <v>105</v>
      </c>
      <c r="I58" s="2043" t="s">
        <v>105</v>
      </c>
      <c r="J58" s="2041" t="s">
        <v>105</v>
      </c>
    </row>
    <row r="59" ht="18" customHeight="1" x14ac:dyDescent="0.2">
      <c r="B59" s="2010" t="s">
        <v>1672</v>
      </c>
      <c r="C59" s="2011"/>
      <c r="D59" s="2041" t="s">
        <v>105</v>
      </c>
      <c r="E59" s="2042" t="s">
        <v>105</v>
      </c>
      <c r="F59" s="2043" t="s">
        <v>105</v>
      </c>
      <c r="G59" s="2041" t="s">
        <v>105</v>
      </c>
      <c r="H59" s="2044" t="s">
        <v>105</v>
      </c>
      <c r="I59" s="2043" t="s">
        <v>105</v>
      </c>
      <c r="J59" s="2041" t="s">
        <v>105</v>
      </c>
    </row>
    <row r="60" ht="18" customHeight="1" x14ac:dyDescent="0.2">
      <c r="B60" s="2045" t="s">
        <v>1687</v>
      </c>
      <c r="C60" s="2011"/>
      <c r="D60" s="2037"/>
      <c r="E60" s="2038"/>
      <c r="F60" s="2039"/>
      <c r="G60" s="2040"/>
      <c r="H60" s="2007" t="s">
        <v>105</v>
      </c>
      <c r="I60" s="2008" t="s">
        <v>105</v>
      </c>
      <c r="J60" s="2009" t="s">
        <v>105</v>
      </c>
    </row>
    <row r="61" ht="18" customHeight="1" x14ac:dyDescent="0.2">
      <c r="B61" s="2010" t="s">
        <v>1669</v>
      </c>
      <c r="C61" s="2011"/>
      <c r="D61" s="2041" t="s">
        <v>105</v>
      </c>
      <c r="E61" s="2042" t="s">
        <v>105</v>
      </c>
      <c r="F61" s="2043" t="s">
        <v>105</v>
      </c>
      <c r="G61" s="2041" t="s">
        <v>105</v>
      </c>
      <c r="H61" s="2044" t="s">
        <v>105</v>
      </c>
      <c r="I61" s="2043" t="s">
        <v>105</v>
      </c>
      <c r="J61" s="2041" t="s">
        <v>105</v>
      </c>
    </row>
    <row r="62" ht="18" customHeight="1" x14ac:dyDescent="0.2">
      <c r="B62" s="2010" t="s">
        <v>1672</v>
      </c>
      <c r="C62" s="2011"/>
      <c r="D62" s="2041" t="s">
        <v>105</v>
      </c>
      <c r="E62" s="2042" t="s">
        <v>105</v>
      </c>
      <c r="F62" s="2043" t="s">
        <v>105</v>
      </c>
      <c r="G62" s="2041" t="s">
        <v>105</v>
      </c>
      <c r="H62" s="2044" t="s">
        <v>105</v>
      </c>
      <c r="I62" s="2043" t="s">
        <v>105</v>
      </c>
      <c r="J62" s="2041" t="s">
        <v>105</v>
      </c>
    </row>
    <row r="63" ht="18" customHeight="1" x14ac:dyDescent="0.2">
      <c r="B63" s="2045" t="s">
        <v>1688</v>
      </c>
      <c r="C63" s="2011"/>
      <c r="D63" s="2037"/>
      <c r="E63" s="2038"/>
      <c r="F63" s="2039"/>
      <c r="G63" s="2040"/>
      <c r="H63" s="2007" t="s">
        <v>105</v>
      </c>
      <c r="I63" s="2008" t="s">
        <v>105</v>
      </c>
      <c r="J63" s="2009" t="s">
        <v>105</v>
      </c>
    </row>
    <row r="64" ht="18" customHeight="1" x14ac:dyDescent="0.2">
      <c r="B64" s="2010" t="s">
        <v>1669</v>
      </c>
      <c r="C64" s="2011"/>
      <c r="D64" s="2041" t="s">
        <v>105</v>
      </c>
      <c r="E64" s="2042" t="s">
        <v>105</v>
      </c>
      <c r="F64" s="2043" t="s">
        <v>105</v>
      </c>
      <c r="G64" s="2041" t="s">
        <v>105</v>
      </c>
      <c r="H64" s="2044" t="s">
        <v>105</v>
      </c>
      <c r="I64" s="2043" t="s">
        <v>105</v>
      </c>
      <c r="J64" s="2041" t="s">
        <v>105</v>
      </c>
    </row>
    <row r="65" ht="18" customHeight="1" x14ac:dyDescent="0.2">
      <c r="B65" s="2010" t="s">
        <v>1672</v>
      </c>
      <c r="C65" s="2011"/>
      <c r="D65" s="2041" t="s">
        <v>105</v>
      </c>
      <c r="E65" s="2042" t="s">
        <v>105</v>
      </c>
      <c r="F65" s="2043" t="s">
        <v>105</v>
      </c>
      <c r="G65" s="2041" t="s">
        <v>105</v>
      </c>
      <c r="H65" s="2044" t="s">
        <v>105</v>
      </c>
      <c r="I65" s="2043" t="s">
        <v>105</v>
      </c>
      <c r="J65" s="2041" t="s">
        <v>105</v>
      </c>
    </row>
    <row r="66" ht="18" customHeight="1" x14ac:dyDescent="0.2">
      <c r="B66" s="2045" t="s">
        <v>1689</v>
      </c>
      <c r="C66" s="2011"/>
      <c r="D66" s="2037"/>
      <c r="E66" s="2038"/>
      <c r="F66" s="2039"/>
      <c r="G66" s="2040"/>
      <c r="H66" s="2007" t="s">
        <v>105</v>
      </c>
      <c r="I66" s="2008" t="s">
        <v>105</v>
      </c>
      <c r="J66" s="2009" t="s">
        <v>105</v>
      </c>
    </row>
    <row r="67" ht="18" customHeight="1" x14ac:dyDescent="0.2">
      <c r="B67" s="2010" t="s">
        <v>1669</v>
      </c>
      <c r="C67" s="2011"/>
      <c r="D67" s="2041" t="s">
        <v>105</v>
      </c>
      <c r="E67" s="2042" t="s">
        <v>105</v>
      </c>
      <c r="F67" s="2043" t="s">
        <v>105</v>
      </c>
      <c r="G67" s="2041" t="s">
        <v>105</v>
      </c>
      <c r="H67" s="2044" t="s">
        <v>105</v>
      </c>
      <c r="I67" s="2043" t="s">
        <v>105</v>
      </c>
      <c r="J67" s="2041" t="s">
        <v>105</v>
      </c>
    </row>
    <row r="68" ht="18" customHeight="1" x14ac:dyDescent="0.2">
      <c r="B68" s="2010" t="s">
        <v>1672</v>
      </c>
      <c r="C68" s="2011"/>
      <c r="D68" s="2041" t="s">
        <v>105</v>
      </c>
      <c r="E68" s="2042" t="s">
        <v>105</v>
      </c>
      <c r="F68" s="2043" t="s">
        <v>105</v>
      </c>
      <c r="G68" s="2041" t="s">
        <v>105</v>
      </c>
      <c r="H68" s="2044" t="s">
        <v>105</v>
      </c>
      <c r="I68" s="2043" t="s">
        <v>105</v>
      </c>
      <c r="J68" s="2041" t="s">
        <v>105</v>
      </c>
    </row>
    <row r="69" ht="18" customHeight="1" x14ac:dyDescent="0.2">
      <c r="B69" s="2017" t="s">
        <v>1690</v>
      </c>
      <c r="C69" s="2024"/>
      <c r="D69" s="2025"/>
      <c r="E69" s="2026"/>
      <c r="F69" s="2027"/>
      <c r="G69" s="2019"/>
      <c r="H69" s="2003">
        <v>63.34201764089813</v>
      </c>
      <c r="I69" s="2004">
        <v>0.011097921161904762</v>
      </c>
      <c r="J69" s="2028">
        <v>0.11548923028277777</v>
      </c>
    </row>
    <row r="70" ht="18" customHeight="1" x14ac:dyDescent="0.2">
      <c r="B70" s="2006" t="s">
        <v>1691</v>
      </c>
      <c r="C70" s="1999"/>
      <c r="D70" s="2000"/>
      <c r="E70" s="2001"/>
      <c r="F70" s="2002"/>
      <c r="G70" s="2000"/>
      <c r="H70" s="2007">
        <v>63.34201764089813</v>
      </c>
      <c r="I70" s="2008">
        <v>0.011097921161904762</v>
      </c>
      <c r="J70" s="2009">
        <v>0.11548923028277777</v>
      </c>
    </row>
    <row r="71" ht="18" customHeight="1" x14ac:dyDescent="0.2">
      <c r="B71" s="2010" t="s">
        <v>1669</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1670</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1671</v>
      </c>
      <c r="C73" s="2029"/>
      <c r="D73" s="1113" t="s">
        <v>105</v>
      </c>
      <c r="E73" s="1229" t="s">
        <v>105</v>
      </c>
      <c r="F73" s="205" t="s">
        <v>105</v>
      </c>
      <c r="G73" s="1113" t="s">
        <v>105</v>
      </c>
      <c r="H73" s="2030" t="s">
        <v>105</v>
      </c>
      <c r="I73" s="205" t="s">
        <v>105</v>
      </c>
      <c r="J73" s="1113" t="s">
        <v>105</v>
      </c>
    </row>
    <row r="74" ht="18" customHeight="1" x14ac:dyDescent="0.2">
      <c r="B74" s="2010" t="s">
        <v>1672</v>
      </c>
      <c r="C74" s="2011"/>
      <c r="D74" s="1113" t="s">
        <v>105</v>
      </c>
      <c r="E74" s="1229" t="s">
        <v>105</v>
      </c>
      <c r="F74" s="2014" t="s">
        <v>105</v>
      </c>
      <c r="G74" s="2012" t="s">
        <v>105</v>
      </c>
      <c r="H74" s="2015" t="s">
        <v>105</v>
      </c>
      <c r="I74" s="205" t="s">
        <v>105</v>
      </c>
      <c r="J74" s="1113" t="s">
        <v>105</v>
      </c>
    </row>
    <row r="75" ht="18" customHeight="1" x14ac:dyDescent="0.2">
      <c r="B75" s="2016" t="s">
        <v>1673</v>
      </c>
      <c r="C75" s="2029"/>
      <c r="D75" s="1113" t="s">
        <v>105</v>
      </c>
      <c r="E75" s="1229" t="s">
        <v>105</v>
      </c>
      <c r="F75" s="205" t="s">
        <v>105</v>
      </c>
      <c r="G75" s="1113" t="s">
        <v>105</v>
      </c>
      <c r="H75" s="2030" t="s">
        <v>105</v>
      </c>
      <c r="I75" s="205" t="s">
        <v>105</v>
      </c>
      <c r="J75" s="1113" t="s">
        <v>105</v>
      </c>
    </row>
    <row r="76" ht="18" customHeight="1" x14ac:dyDescent="0.2">
      <c r="B76" s="2006" t="s">
        <v>1692</v>
      </c>
      <c r="C76" s="1999"/>
      <c r="D76" s="2000"/>
      <c r="E76" s="2001"/>
      <c r="F76" s="2002"/>
      <c r="G76" s="2000"/>
      <c r="H76" s="2007" t="s">
        <v>105</v>
      </c>
      <c r="I76" s="2008" t="s">
        <v>105</v>
      </c>
      <c r="J76" s="2009" t="s">
        <v>105</v>
      </c>
    </row>
    <row r="77" ht="18" customHeight="1" x14ac:dyDescent="0.2">
      <c r="B77" s="2010" t="s">
        <v>1669</v>
      </c>
      <c r="C77" s="2011"/>
      <c r="D77" s="2012" t="s">
        <v>105</v>
      </c>
      <c r="E77" s="2013" t="s">
        <v>105</v>
      </c>
      <c r="F77" s="2014" t="s">
        <v>105</v>
      </c>
      <c r="G77" s="2012" t="s">
        <v>105</v>
      </c>
      <c r="H77" s="2015" t="s">
        <v>105</v>
      </c>
      <c r="I77" s="205" t="s">
        <v>105</v>
      </c>
      <c r="J77" s="1113" t="s">
        <v>105</v>
      </c>
    </row>
    <row r="78" ht="18" customHeight="1" x14ac:dyDescent="0.2">
      <c r="B78" s="2016" t="s">
        <v>1670</v>
      </c>
      <c r="C78" s="2029"/>
      <c r="D78" s="1113" t="s">
        <v>105</v>
      </c>
      <c r="E78" s="1229" t="s">
        <v>105</v>
      </c>
      <c r="F78" s="205" t="s">
        <v>105</v>
      </c>
      <c r="G78" s="1113" t="s">
        <v>105</v>
      </c>
      <c r="H78" s="2030" t="s">
        <v>105</v>
      </c>
      <c r="I78" s="205" t="s">
        <v>105</v>
      </c>
      <c r="J78" s="1113" t="s">
        <v>105</v>
      </c>
    </row>
    <row r="79" ht="18" customHeight="1" x14ac:dyDescent="0.2">
      <c r="B79" s="2016" t="s">
        <v>1671</v>
      </c>
      <c r="C79" s="2029"/>
      <c r="D79" s="1113" t="s">
        <v>105</v>
      </c>
      <c r="E79" s="1229" t="s">
        <v>105</v>
      </c>
      <c r="F79" s="205" t="s">
        <v>105</v>
      </c>
      <c r="G79" s="1113" t="s">
        <v>105</v>
      </c>
      <c r="H79" s="2030" t="s">
        <v>105</v>
      </c>
      <c r="I79" s="205" t="s">
        <v>105</v>
      </c>
      <c r="J79" s="1113" t="s">
        <v>105</v>
      </c>
    </row>
    <row r="80" ht="18" customHeight="1" x14ac:dyDescent="0.2">
      <c r="B80" s="2010" t="s">
        <v>1672</v>
      </c>
      <c r="C80" s="2011"/>
      <c r="D80" s="1113" t="s">
        <v>105</v>
      </c>
      <c r="E80" s="1229" t="s">
        <v>105</v>
      </c>
      <c r="F80" s="2014" t="s">
        <v>105</v>
      </c>
      <c r="G80" s="2012" t="s">
        <v>105</v>
      </c>
      <c r="H80" s="2015" t="s">
        <v>105</v>
      </c>
      <c r="I80" s="205" t="s">
        <v>105</v>
      </c>
      <c r="J80" s="1113" t="s">
        <v>105</v>
      </c>
    </row>
    <row r="81" ht="18" customHeight="1" x14ac:dyDescent="0.2">
      <c r="B81" s="2016" t="s">
        <v>1673</v>
      </c>
      <c r="C81" s="2029"/>
      <c r="D81" s="1113" t="s">
        <v>105</v>
      </c>
      <c r="E81" s="1229" t="s">
        <v>105</v>
      </c>
      <c r="F81" s="205" t="s">
        <v>105</v>
      </c>
      <c r="G81" s="1113" t="s">
        <v>105</v>
      </c>
      <c r="H81" s="2030" t="s">
        <v>105</v>
      </c>
      <c r="I81" s="205" t="s">
        <v>105</v>
      </c>
      <c r="J81" s="1113" t="s">
        <v>105</v>
      </c>
    </row>
    <row r="82" ht="18" customHeight="1" x14ac:dyDescent="0.2">
      <c r="B82" s="2017" t="s">
        <v>1693</v>
      </c>
      <c r="C82" s="2024"/>
      <c r="D82" s="2025"/>
      <c r="E82" s="2026"/>
      <c r="F82" s="2027"/>
      <c r="G82" s="2019"/>
      <c r="H82" s="2003" t="s">
        <v>105</v>
      </c>
      <c r="I82" s="2004" t="s">
        <v>105</v>
      </c>
      <c r="J82" s="2028" t="s">
        <v>105</v>
      </c>
    </row>
    <row r="83" ht="18" customHeight="1" x14ac:dyDescent="0.2">
      <c r="B83" s="2006" t="s">
        <v>1694</v>
      </c>
      <c r="C83" s="1999"/>
      <c r="D83" s="2000"/>
      <c r="E83" s="2001"/>
      <c r="F83" s="2002"/>
      <c r="G83" s="2000"/>
      <c r="H83" s="2007" t="s">
        <v>105</v>
      </c>
      <c r="I83" s="2008" t="s">
        <v>105</v>
      </c>
      <c r="J83" s="2009" t="s">
        <v>105</v>
      </c>
    </row>
    <row r="84" ht="18" customHeight="1" x14ac:dyDescent="0.2">
      <c r="B84" s="2010" t="s">
        <v>1669</v>
      </c>
      <c r="C84" s="2011"/>
      <c r="D84" s="2012" t="s">
        <v>105</v>
      </c>
      <c r="E84" s="2013" t="s">
        <v>105</v>
      </c>
      <c r="F84" s="2014" t="s">
        <v>105</v>
      </c>
      <c r="G84" s="2012" t="s">
        <v>105</v>
      </c>
      <c r="H84" s="2015" t="s">
        <v>105</v>
      </c>
      <c r="I84" s="205" t="s">
        <v>105</v>
      </c>
      <c r="J84" s="1113" t="s">
        <v>105</v>
      </c>
    </row>
    <row r="85" ht="18" customHeight="1" x14ac:dyDescent="0.2">
      <c r="B85" s="2010" t="s">
        <v>1672</v>
      </c>
      <c r="C85" s="2011"/>
      <c r="D85" s="1113" t="s">
        <v>105</v>
      </c>
      <c r="E85" s="1229" t="s">
        <v>105</v>
      </c>
      <c r="F85" s="2014" t="s">
        <v>105</v>
      </c>
      <c r="G85" s="2012" t="s">
        <v>105</v>
      </c>
      <c r="H85" s="2015" t="s">
        <v>105</v>
      </c>
      <c r="I85" s="205" t="s">
        <v>105</v>
      </c>
      <c r="J85" s="1113" t="s">
        <v>105</v>
      </c>
    </row>
    <row r="86" ht="18" customHeight="1" x14ac:dyDescent="0.2">
      <c r="B86" s="2017" t="s">
        <v>1695</v>
      </c>
      <c r="C86" s="2031"/>
      <c r="D86" s="2032"/>
      <c r="E86" s="2033"/>
      <c r="F86" s="2049"/>
      <c r="G86" s="2032"/>
      <c r="H86" s="2003"/>
      <c r="I86" s="2004"/>
      <c r="J86" s="2005"/>
    </row>
    <row r="87" ht="14.1" customHeight="1" x14ac:dyDescent="0.25">
      <c r="B87" s="523" t="s">
        <v>1696</v>
      </c>
      <c r="C87" s="1072"/>
      <c r="D87" s="1072"/>
      <c r="E87" s="1072"/>
      <c r="F87" s="1072"/>
      <c r="G87" s="1072"/>
      <c r="H87" s="1072"/>
      <c r="I87" s="1072"/>
      <c r="J87" s="1072"/>
    </row>
    <row r="88" ht="14.1" customHeight="1" x14ac:dyDescent="0.2">
      <c r="B88" s="225" t="s">
        <v>1697</v>
      </c>
      <c r="C88" s="1777"/>
      <c r="D88" s="1777"/>
      <c r="E88" s="1777"/>
      <c r="F88" s="1777"/>
      <c r="G88" s="1261"/>
      <c r="H88" s="1261"/>
      <c r="I88" s="1261"/>
      <c r="J88" s="1261"/>
    </row>
    <row r="89" ht="14.1" customHeight="1" x14ac:dyDescent="0.25">
      <c r="B89" s="225" t="s">
        <v>1698</v>
      </c>
      <c r="C89" s="1779"/>
      <c r="D89" s="1779"/>
      <c r="E89" s="1779"/>
      <c r="F89" s="1779"/>
      <c r="G89" s="1779"/>
      <c r="H89" s="1779"/>
      <c r="I89" s="1779"/>
      <c r="J89" s="1779"/>
    </row>
    <row r="90" ht="14.1" customHeight="1" x14ac:dyDescent="0.25">
      <c r="B90" s="225" t="s">
        <v>1699</v>
      </c>
      <c r="C90" s="1779"/>
      <c r="D90" s="1779"/>
      <c r="E90" s="1779"/>
      <c r="F90" s="1779"/>
      <c r="G90" s="1779"/>
      <c r="H90" s="1779"/>
      <c r="I90" s="1779"/>
      <c r="J90" s="1779"/>
    </row>
    <row r="91" ht="14.1" customHeight="1" x14ac:dyDescent="0.2">
      <c r="B91" s="225" t="s">
        <v>1700</v>
      </c>
      <c r="C91" s="1777"/>
      <c r="D91" s="1777"/>
      <c r="E91" s="1777"/>
      <c r="F91" s="1261"/>
      <c r="G91" s="1261"/>
      <c r="H91" s="1261"/>
      <c r="I91" s="1261"/>
      <c r="J91" s="1261"/>
    </row>
    <row r="92" ht="14.1" customHeight="1" x14ac:dyDescent="0.25">
      <c r="B92" s="225" t="s">
        <v>1701</v>
      </c>
      <c r="I92" s="1261"/>
      <c r="J92" s="1261"/>
    </row>
    <row r="93" ht="14.1" customHeight="1" x14ac:dyDescent="0.2">
      <c r="B93" s="225" t="s">
        <v>1702</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1703</v>
      </c>
      <c r="C98" s="2051"/>
      <c r="D98" s="2051"/>
      <c r="E98" s="2051"/>
      <c r="F98" s="1832"/>
      <c r="G98" s="1832"/>
      <c r="H98" s="1832"/>
      <c r="I98" s="1832"/>
      <c r="J98" s="1833"/>
    </row>
    <row r="99" ht="14.1" customHeight="1" x14ac:dyDescent="0.2">
      <c r="B99" s="2052" t="s">
        <v>1704</v>
      </c>
      <c r="C99" s="2053"/>
      <c r="D99" s="2053"/>
      <c r="E99" s="2053"/>
      <c r="F99" s="2053"/>
      <c r="G99" s="2053"/>
      <c r="H99" s="2053"/>
      <c r="I99" s="2053"/>
      <c r="J99" s="2054"/>
    </row>
    <row r="100" ht="18" customHeight="1" x14ac:dyDescent="0.2">
      <c r="B100" s="1935" t="s">
        <v>1705</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1706</v>
      </c>
      <c r="H1" s="100"/>
      <c r="I1" s="100" t="s">
        <v>62</v>
      </c>
      <c r="J1" s="4"/>
    </row>
    <row r="2" ht="18.95" customHeight="1" x14ac:dyDescent="0.2">
      <c r="B2" s="2055" t="s">
        <v>1707</v>
      </c>
      <c r="C2" s="1503"/>
      <c r="D2" s="1503"/>
      <c r="E2" s="1503"/>
      <c r="F2" s="1503"/>
      <c r="H2" s="100"/>
      <c r="I2" s="100" t="s">
        <v>64</v>
      </c>
      <c r="J2" s="4"/>
    </row>
    <row r="3" ht="18.95" customHeight="1" x14ac:dyDescent="0.2">
      <c r="B3" s="2055" t="s">
        <v>1708</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1624</v>
      </c>
      <c r="H7" s="1451"/>
      <c r="I7" s="1451"/>
    </row>
    <row r="8" ht="37.5" customHeight="1" x14ac:dyDescent="0.2">
      <c r="B8" s="2058" t="s">
        <v>1630</v>
      </c>
      <c r="C8" s="2059" t="s">
        <v>1709</v>
      </c>
      <c r="D8" s="2060" t="s">
        <v>1710</v>
      </c>
      <c r="E8" s="1861" t="s">
        <v>1711</v>
      </c>
      <c r="F8" s="2061" t="s">
        <v>1636</v>
      </c>
      <c r="G8" s="2062" t="s">
        <v>1625</v>
      </c>
      <c r="H8" s="981" t="s">
        <v>1712</v>
      </c>
      <c r="I8" s="1514" t="s">
        <v>1713</v>
      </c>
    </row>
    <row r="9" ht="14.1" customHeight="1" x14ac:dyDescent="0.2">
      <c r="B9" s="2063"/>
      <c r="C9" s="2064" t="s">
        <v>1474</v>
      </c>
      <c r="D9" s="1462" t="s">
        <v>1714</v>
      </c>
      <c r="E9" s="1837" t="s">
        <v>1715</v>
      </c>
      <c r="F9" s="1462" t="s">
        <v>1716</v>
      </c>
      <c r="G9" s="2065" t="s">
        <v>76</v>
      </c>
      <c r="H9" s="2065"/>
      <c r="I9" s="2065"/>
    </row>
    <row r="10" ht="18" customHeight="1" x14ac:dyDescent="0.2">
      <c r="B10" s="2066" t="s">
        <v>1717</v>
      </c>
      <c r="C10" s="2067">
        <v>362.2934721859407</v>
      </c>
      <c r="D10" s="2068">
        <v>36611.384618827724</v>
      </c>
      <c r="E10" s="2069">
        <v>1.0105449705711942</v>
      </c>
      <c r="F10" s="2068">
        <v>0.0011365499999999998</v>
      </c>
      <c r="G10" s="2067">
        <v>0.5753217582958642</v>
      </c>
      <c r="H10" s="2070">
        <v>0.06538819443911645</v>
      </c>
      <c r="I10" s="2071">
        <v>0.6407099527349807</v>
      </c>
    </row>
    <row r="11" ht="18" customHeight="1" x14ac:dyDescent="0.2">
      <c r="B11" s="2066" t="s">
        <v>1718</v>
      </c>
      <c r="C11" s="2072">
        <v>154.6914260501425</v>
      </c>
      <c r="D11" s="2005">
        <v>6913.5223694555925</v>
      </c>
      <c r="E11" s="2072">
        <v>0.4469234362875812</v>
      </c>
      <c r="F11" s="2005">
        <v>0.00113655</v>
      </c>
      <c r="G11" s="2072">
        <v>0.10864106580573074</v>
      </c>
      <c r="H11" s="2004">
        <v>0.012347600334150327</v>
      </c>
      <c r="I11" s="2005">
        <v>0.12098866613988107</v>
      </c>
    </row>
    <row r="12" ht="18" customHeight="1" x14ac:dyDescent="0.2">
      <c r="B12" s="2073" t="s">
        <v>1719</v>
      </c>
      <c r="C12" s="2074" t="s">
        <v>105</v>
      </c>
      <c r="D12" s="2075" t="s">
        <v>113</v>
      </c>
      <c r="E12" s="2013" t="s">
        <v>105</v>
      </c>
      <c r="F12" s="2012" t="s">
        <v>105</v>
      </c>
      <c r="G12" s="2074" t="s">
        <v>105</v>
      </c>
      <c r="H12" s="2076" t="s">
        <v>105</v>
      </c>
      <c r="I12" s="2041" t="s">
        <v>105</v>
      </c>
    </row>
    <row r="13" ht="18" customHeight="1" x14ac:dyDescent="0.2">
      <c r="B13" s="2073" t="s">
        <v>1720</v>
      </c>
      <c r="C13" s="2042">
        <v>154.6914260501425</v>
      </c>
      <c r="D13" s="2041">
        <v>6913.5223694555925</v>
      </c>
      <c r="E13" s="2042">
        <v>0.4469234362875812</v>
      </c>
      <c r="F13" s="2041">
        <v>0.00113655</v>
      </c>
      <c r="G13" s="2042">
        <v>0.10864106580573074</v>
      </c>
      <c r="H13" s="2043">
        <v>0.012347600334150327</v>
      </c>
      <c r="I13" s="2041">
        <v>0.12098866613988107</v>
      </c>
    </row>
    <row r="14" ht="18" customHeight="1" x14ac:dyDescent="0.2">
      <c r="B14" s="2077" t="s">
        <v>1721</v>
      </c>
      <c r="C14" s="2078">
        <v>154.6914260501425</v>
      </c>
      <c r="D14" s="2079">
        <v>6913.5223694555925</v>
      </c>
      <c r="E14" s="2042">
        <v>0.4469234362875812</v>
      </c>
      <c r="F14" s="2041">
        <v>0.00113655</v>
      </c>
      <c r="G14" s="2078">
        <v>0.10864106580573074</v>
      </c>
      <c r="H14" s="2080">
        <v>0.012347600334150327</v>
      </c>
      <c r="I14" s="2041">
        <v>0.12098866613988107</v>
      </c>
    </row>
    <row r="15" ht="18" customHeight="1" x14ac:dyDescent="0.2">
      <c r="B15" s="2081" t="s">
        <v>1722</v>
      </c>
      <c r="C15" s="2082">
        <v>38.99198952527048</v>
      </c>
      <c r="D15" s="2009">
        <v>2371.5402318938536</v>
      </c>
      <c r="E15" s="2082">
        <v>0.6082121637719646</v>
      </c>
      <c r="F15" s="2009">
        <v>0.0011365500000000003</v>
      </c>
      <c r="G15" s="2082">
        <v>0.03726706078690342</v>
      </c>
      <c r="H15" s="2008">
        <v>0.004235587793735509</v>
      </c>
      <c r="I15" s="2009">
        <v>0.04150264858063893</v>
      </c>
    </row>
    <row r="16" ht="18" customHeight="1" x14ac:dyDescent="0.2">
      <c r="B16" s="2073" t="s">
        <v>1723</v>
      </c>
      <c r="C16" s="2042">
        <v>38.99198952527048</v>
      </c>
      <c r="D16" s="2041">
        <v>2371.5402318938536</v>
      </c>
      <c r="E16" s="2042">
        <v>0.6082121637719646</v>
      </c>
      <c r="F16" s="2041">
        <v>0.0011365500000000003</v>
      </c>
      <c r="G16" s="2042">
        <v>0.03726706078690342</v>
      </c>
      <c r="H16" s="2043">
        <v>0.004235587793735509</v>
      </c>
      <c r="I16" s="2041">
        <v>0.04150264858063893</v>
      </c>
    </row>
    <row r="17" ht="18" customHeight="1" x14ac:dyDescent="0.2">
      <c r="B17" s="2077" t="s">
        <v>1724</v>
      </c>
      <c r="C17" s="2078">
        <v>4.566583673932628</v>
      </c>
      <c r="D17" s="2079">
        <v>313.71959797194955</v>
      </c>
      <c r="E17" s="2042">
        <v>0.6869897069066119</v>
      </c>
      <c r="F17" s="2041">
        <v>0.00113655</v>
      </c>
      <c r="G17" s="2078">
        <v>0.004929879396702064</v>
      </c>
      <c r="H17" s="2080">
        <v>0.0005603054428321731</v>
      </c>
      <c r="I17" s="2041">
        <v>0.005490184839534238</v>
      </c>
    </row>
    <row r="18" ht="18" customHeight="1" x14ac:dyDescent="0.2">
      <c r="B18" s="2077" t="s">
        <v>1725</v>
      </c>
      <c r="C18" s="2078">
        <v>34.42540585133786</v>
      </c>
      <c r="D18" s="2079">
        <v>2057.820633921904</v>
      </c>
      <c r="E18" s="2042">
        <v>0.597762200047362</v>
      </c>
      <c r="F18" s="2041">
        <v>0.0011365500000000003</v>
      </c>
      <c r="G18" s="2078">
        <v>0.03233718139020136</v>
      </c>
      <c r="H18" s="2080">
        <v>0.0036752823509033352</v>
      </c>
      <c r="I18" s="2041">
        <v>0.03601246374110469</v>
      </c>
    </row>
    <row r="19" ht="18" customHeight="1" x14ac:dyDescent="0.2">
      <c r="B19" s="2081" t="s">
        <v>1726</v>
      </c>
      <c r="C19" s="2082" t="s">
        <v>105</v>
      </c>
      <c r="D19" s="2009" t="s">
        <v>113</v>
      </c>
      <c r="E19" s="2082" t="s">
        <v>105</v>
      </c>
      <c r="F19" s="2009" t="s">
        <v>105</v>
      </c>
      <c r="G19" s="2082" t="s">
        <v>105</v>
      </c>
      <c r="H19" s="2008" t="s">
        <v>105</v>
      </c>
      <c r="I19" s="2009" t="s">
        <v>105</v>
      </c>
    </row>
    <row r="20" ht="18" customHeight="1" x14ac:dyDescent="0.2">
      <c r="B20" s="2073" t="s">
        <v>1727</v>
      </c>
      <c r="C20" s="2074" t="s">
        <v>105</v>
      </c>
      <c r="D20" s="2075" t="s">
        <v>113</v>
      </c>
      <c r="E20" s="2013" t="s">
        <v>105</v>
      </c>
      <c r="F20" s="2012" t="s">
        <v>105</v>
      </c>
      <c r="G20" s="2074" t="s">
        <v>105</v>
      </c>
      <c r="H20" s="2076" t="s">
        <v>105</v>
      </c>
      <c r="I20" s="2041" t="s">
        <v>105</v>
      </c>
    </row>
    <row r="21" ht="18" customHeight="1" x14ac:dyDescent="0.2">
      <c r="B21" s="2073" t="s">
        <v>1728</v>
      </c>
      <c r="C21" s="2042" t="s">
        <v>105</v>
      </c>
      <c r="D21" s="2041" t="s">
        <v>113</v>
      </c>
      <c r="E21" s="2042" t="s">
        <v>105</v>
      </c>
      <c r="F21" s="2041" t="s">
        <v>105</v>
      </c>
      <c r="G21" s="2042" t="s">
        <v>105</v>
      </c>
      <c r="H21" s="2043" t="s">
        <v>105</v>
      </c>
      <c r="I21" s="2041" t="s">
        <v>105</v>
      </c>
    </row>
    <row r="22" ht="18" customHeight="1" x14ac:dyDescent="0.2">
      <c r="B22" s="2081" t="s">
        <v>1729</v>
      </c>
      <c r="C22" s="2082" t="s">
        <v>105</v>
      </c>
      <c r="D22" s="2009" t="s">
        <v>113</v>
      </c>
      <c r="E22" s="2082" t="s">
        <v>105</v>
      </c>
      <c r="F22" s="2009" t="s">
        <v>105</v>
      </c>
      <c r="G22" s="2082" t="s">
        <v>105</v>
      </c>
      <c r="H22" s="2008" t="s">
        <v>105</v>
      </c>
      <c r="I22" s="2009" t="s">
        <v>105</v>
      </c>
    </row>
    <row r="23" ht="18" customHeight="1" x14ac:dyDescent="0.2">
      <c r="B23" s="2073" t="s">
        <v>1730</v>
      </c>
      <c r="C23" s="2074" t="s">
        <v>105</v>
      </c>
      <c r="D23" s="2075" t="s">
        <v>113</v>
      </c>
      <c r="E23" s="2013" t="s">
        <v>105</v>
      </c>
      <c r="F23" s="2012" t="s">
        <v>105</v>
      </c>
      <c r="G23" s="2074" t="s">
        <v>105</v>
      </c>
      <c r="H23" s="2076" t="s">
        <v>105</v>
      </c>
      <c r="I23" s="2041" t="s">
        <v>105</v>
      </c>
    </row>
    <row r="24" ht="18" customHeight="1" x14ac:dyDescent="0.2">
      <c r="B24" s="2073" t="s">
        <v>1731</v>
      </c>
      <c r="C24" s="2042" t="s">
        <v>105</v>
      </c>
      <c r="D24" s="2041" t="s">
        <v>113</v>
      </c>
      <c r="E24" s="2042" t="s">
        <v>105</v>
      </c>
      <c r="F24" s="2041" t="s">
        <v>105</v>
      </c>
      <c r="G24" s="2042" t="s">
        <v>105</v>
      </c>
      <c r="H24" s="2043" t="s">
        <v>105</v>
      </c>
      <c r="I24" s="2041" t="s">
        <v>105</v>
      </c>
    </row>
    <row r="25" ht="18" customHeight="1" x14ac:dyDescent="0.2">
      <c r="B25" s="2083" t="s">
        <v>1732</v>
      </c>
      <c r="C25" s="2084">
        <v>148.5365711077887</v>
      </c>
      <c r="D25" s="2085">
        <v>24312.771789020873</v>
      </c>
      <c r="E25" s="2084">
        <v>1.6368205895488053</v>
      </c>
      <c r="F25" s="2085">
        <v>0.00113655</v>
      </c>
      <c r="G25" s="2084">
        <v>0.3820578423988994</v>
      </c>
      <c r="H25" s="2086">
        <v>0.043422784077846915</v>
      </c>
      <c r="I25" s="2085">
        <v>0.42548062647674634</v>
      </c>
    </row>
    <row r="26" ht="18" customHeight="1" x14ac:dyDescent="0.2">
      <c r="B26" s="2073" t="s">
        <v>1733</v>
      </c>
      <c r="C26" s="2074" t="s">
        <v>105</v>
      </c>
      <c r="D26" s="2075" t="s">
        <v>113</v>
      </c>
      <c r="E26" s="2013" t="s">
        <v>105</v>
      </c>
      <c r="F26" s="2012" t="s">
        <v>105</v>
      </c>
      <c r="G26" s="2074" t="s">
        <v>105</v>
      </c>
      <c r="H26" s="2076" t="s">
        <v>105</v>
      </c>
      <c r="I26" s="2041" t="s">
        <v>105</v>
      </c>
    </row>
    <row r="27" ht="18" customHeight="1" x14ac:dyDescent="0.2">
      <c r="B27" s="2073" t="s">
        <v>1734</v>
      </c>
      <c r="C27" s="2042">
        <v>148.5365711077887</v>
      </c>
      <c r="D27" s="2041">
        <v>24312.771789020873</v>
      </c>
      <c r="E27" s="2042">
        <v>1.6368205895488053</v>
      </c>
      <c r="F27" s="2041">
        <v>0.00113655</v>
      </c>
      <c r="G27" s="2042">
        <v>0.3820578423988994</v>
      </c>
      <c r="H27" s="2043">
        <v>0.043422784077846915</v>
      </c>
      <c r="I27" s="2041">
        <v>0.42548062647674634</v>
      </c>
    </row>
    <row r="28" ht="18" customHeight="1" x14ac:dyDescent="0.2">
      <c r="B28" s="2077" t="s">
        <v>1735</v>
      </c>
      <c r="C28" s="2078">
        <v>10.838824353295802</v>
      </c>
      <c r="D28" s="2079">
        <v>1611.1746111777195</v>
      </c>
      <c r="E28" s="2042">
        <v>1.4864846579858118</v>
      </c>
      <c r="F28" s="2041">
        <v>0.0011365499999999998</v>
      </c>
      <c r="G28" s="2078">
        <v>0.02531845817564988</v>
      </c>
      <c r="H28" s="2080">
        <v>0.0028775693639534867</v>
      </c>
      <c r="I28" s="2041">
        <v>0.028196027539603364</v>
      </c>
    </row>
    <row r="29" ht="18" customHeight="1" x14ac:dyDescent="0.2">
      <c r="B29" s="2077" t="s">
        <v>1736</v>
      </c>
      <c r="C29" s="2078">
        <v>103.63181716969851</v>
      </c>
      <c r="D29" s="2079">
        <v>16087.326407116787</v>
      </c>
      <c r="E29" s="2042">
        <v>1.552353982249831</v>
      </c>
      <c r="F29" s="2041">
        <v>0.00113655</v>
      </c>
      <c r="G29" s="2078">
        <v>0.25280084354040666</v>
      </c>
      <c r="H29" s="2080">
        <v>0.028732079872584918</v>
      </c>
      <c r="I29" s="2041">
        <v>0.2815329234129916</v>
      </c>
    </row>
    <row r="30" ht="18" customHeight="1" x14ac:dyDescent="0.2">
      <c r="B30" s="2077" t="s">
        <v>1737</v>
      </c>
      <c r="C30" s="2078">
        <v>34.06592958479438</v>
      </c>
      <c r="D30" s="2079">
        <v>6614.270770726364</v>
      </c>
      <c r="E30" s="2042">
        <v>1.9416087719733623</v>
      </c>
      <c r="F30" s="2041">
        <v>0.0011365500000000003</v>
      </c>
      <c r="G30" s="2078">
        <v>0.10393854068284288</v>
      </c>
      <c r="H30" s="2080">
        <v>0.011813134841308508</v>
      </c>
      <c r="I30" s="2041">
        <v>0.11575167552415139</v>
      </c>
    </row>
    <row r="31" ht="18" customHeight="1" x14ac:dyDescent="0.2">
      <c r="B31" s="2087" t="s">
        <v>1738</v>
      </c>
      <c r="C31" s="2084">
        <v>20.073485502739004</v>
      </c>
      <c r="D31" s="2085">
        <v>3013.5502284574045</v>
      </c>
      <c r="E31" s="2084">
        <v>1.5012590753340815</v>
      </c>
      <c r="F31" s="2085">
        <v>0.00113655</v>
      </c>
      <c r="G31" s="2084">
        <v>0.047355789304330646</v>
      </c>
      <c r="H31" s="2086">
        <v>0.005382222233383699</v>
      </c>
      <c r="I31" s="2085">
        <v>0.05273801153771435</v>
      </c>
    </row>
    <row r="32" ht="18" customHeight="1" x14ac:dyDescent="0.2">
      <c r="B32" s="2073" t="s">
        <v>1739</v>
      </c>
      <c r="C32" s="2042">
        <v>20.073485502739004</v>
      </c>
      <c r="D32" s="2041">
        <v>3013.5502284574045</v>
      </c>
      <c r="E32" s="2042">
        <v>1.5012590753340815</v>
      </c>
      <c r="F32" s="2041">
        <v>0.00113655</v>
      </c>
      <c r="G32" s="2042">
        <v>0.047355789304330646</v>
      </c>
      <c r="H32" s="2043">
        <v>0.005382222233383699</v>
      </c>
      <c r="I32" s="2041">
        <v>0.05273801153771435</v>
      </c>
    </row>
    <row r="33" ht="18" customHeight="1" x14ac:dyDescent="0.2">
      <c r="B33" s="2077" t="s">
        <v>1740</v>
      </c>
      <c r="C33" s="2078">
        <v>20.073485502739004</v>
      </c>
      <c r="D33" s="2079">
        <v>3013.5502284574045</v>
      </c>
      <c r="E33" s="2042">
        <v>1.5012590753340815</v>
      </c>
      <c r="F33" s="2041">
        <v>0.00113655</v>
      </c>
      <c r="G33" s="2078">
        <v>0.047355789304330646</v>
      </c>
      <c r="H33" s="2080">
        <v>0.005382222233383699</v>
      </c>
      <c r="I33" s="2041">
        <v>0.05273801153771435</v>
      </c>
    </row>
    <row r="34" ht="14.1" customHeight="1" x14ac:dyDescent="0.25">
      <c r="B34" s="225" t="s">
        <v>1741</v>
      </c>
      <c r="C34" s="2088"/>
      <c r="D34" s="2088"/>
      <c r="E34" s="2088"/>
      <c r="F34" s="2088"/>
      <c r="G34" s="2088"/>
    </row>
    <row r="35" ht="14.1" customHeight="1" x14ac:dyDescent="0.25">
      <c r="B35" s="225" t="s">
        <v>1742</v>
      </c>
      <c r="C35" s="226"/>
      <c r="D35" s="226"/>
      <c r="E35" s="226"/>
      <c r="F35" s="226"/>
      <c r="G35" s="226"/>
    </row>
    <row r="36" ht="14.1" customHeight="1" x14ac:dyDescent="0.2">
      <c r="B36" s="225" t="s">
        <v>1743</v>
      </c>
      <c r="C36" s="226"/>
      <c r="D36" s="226"/>
      <c r="E36" s="226"/>
      <c r="F36" s="226"/>
      <c r="G36" s="226"/>
    </row>
    <row r="37" ht="14.1" customHeight="1" x14ac:dyDescent="0.2">
      <c r="B37" s="225" t="s">
        <v>1744</v>
      </c>
      <c r="C37" s="226"/>
      <c r="D37" s="226"/>
      <c r="E37" s="226"/>
      <c r="F37" s="226"/>
      <c r="G37" s="226"/>
    </row>
    <row r="38" ht="14.1" customHeight="1" x14ac:dyDescent="0.25">
      <c r="B38" s="225" t="s">
        <v>1745</v>
      </c>
      <c r="C38" s="1261"/>
      <c r="D38" s="1261"/>
      <c r="E38" s="1261"/>
      <c r="F38" s="1261"/>
      <c r="G38" s="1261"/>
    </row>
    <row r="39" ht="14.1" customHeight="1" x14ac:dyDescent="0.2">
      <c r="B39" s="225" t="s">
        <v>1746</v>
      </c>
    </row>
    <row r="40" ht="14.1" customHeight="1" x14ac:dyDescent="0.2">
      <c r="B40" s="225" t="s">
        <v>1747</v>
      </c>
    </row>
    <row r="41" ht="14.1" customHeight="1" x14ac:dyDescent="0.2">
      <c r="B41" s="225" t="s">
        <v>1748</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1749</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1750</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1751</v>
      </c>
      <c r="C1" s="3"/>
      <c r="L1" s="4" t="s">
        <v>62</v>
      </c>
    </row>
    <row r="2" ht="18.95" customHeight="1" x14ac:dyDescent="0.25">
      <c r="B2" s="3" t="s">
        <v>1752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1753</v>
      </c>
      <c r="E8" s="2099" t="s">
        <v>271</v>
      </c>
      <c r="F8" s="2100" t="s">
        <v>1754</v>
      </c>
      <c r="G8" s="2101" t="s">
        <v>68</v>
      </c>
      <c r="H8" s="2101" t="s">
        <v>69</v>
      </c>
      <c r="I8" s="2102" t="s">
        <v>70</v>
      </c>
      <c r="J8" s="2103" t="s">
        <v>1755</v>
      </c>
      <c r="K8" s="2101" t="s">
        <v>69</v>
      </c>
      <c r="L8" s="2102" t="s">
        <v>70</v>
      </c>
    </row>
    <row r="9" ht="15" customHeight="1" x14ac:dyDescent="0.2">
      <c r="B9" s="2104" t="s">
        <v>1756</v>
      </c>
      <c r="C9" s="2105" t="s">
        <v>1757</v>
      </c>
      <c r="D9" s="2106"/>
      <c r="E9" s="2107" t="s">
        <v>1758</v>
      </c>
      <c r="F9" s="2108"/>
      <c r="G9" s="2109" t="s">
        <v>1759</v>
      </c>
      <c r="H9" s="2109"/>
      <c r="I9" s="2109"/>
      <c r="J9" s="2110" t="s">
        <v>76</v>
      </c>
      <c r="K9" s="2110"/>
      <c r="L9" s="2110"/>
    </row>
    <row r="10" ht="18" customHeight="1" x14ac:dyDescent="0.2">
      <c r="B10" s="2111" t="s">
        <v>1760</v>
      </c>
      <c r="C10" s="2112"/>
      <c r="D10" s="2113" t="s">
        <v>1319</v>
      </c>
      <c r="E10" s="2114" t="s">
        <v>1761</v>
      </c>
      <c r="F10" s="2115">
        <v>132</v>
      </c>
      <c r="G10" s="2113" t="s">
        <v>108</v>
      </c>
      <c r="H10" s="2116">
        <v>0.09306</v>
      </c>
      <c r="I10" s="2117">
        <v>0.005148</v>
      </c>
      <c r="J10" s="2113" t="s">
        <v>108</v>
      </c>
      <c r="K10" s="2114">
        <v>0.01228392</v>
      </c>
      <c r="L10" s="2115">
        <v>0.0006795359999999999</v>
      </c>
    </row>
    <row r="11" ht="18" customHeight="1" x14ac:dyDescent="0.2">
      <c r="B11" s="2118" t="s">
        <v>1762</v>
      </c>
      <c r="C11" s="2119"/>
      <c r="D11" s="2120" t="s">
        <v>1319</v>
      </c>
      <c r="E11" s="2121" t="s">
        <v>1761</v>
      </c>
      <c r="F11" s="2122">
        <v>132</v>
      </c>
      <c r="G11" s="2123" t="s">
        <v>110</v>
      </c>
      <c r="H11" s="2121">
        <v>0.09306</v>
      </c>
      <c r="I11" s="2122">
        <v>0.005148</v>
      </c>
      <c r="J11" s="2120" t="s">
        <v>110</v>
      </c>
      <c r="K11" s="2121">
        <v>0.01228392</v>
      </c>
      <c r="L11" s="2122">
        <v>0.0006795359999999999</v>
      </c>
      <c r="M11" s="2124"/>
    </row>
    <row r="12" ht="18" customHeight="1" x14ac:dyDescent="0.2">
      <c r="B12" s="2125" t="s">
        <v>1763</v>
      </c>
      <c r="C12" s="2126"/>
      <c r="D12" s="2127" t="s">
        <v>1319</v>
      </c>
      <c r="E12" s="2128" t="s">
        <v>1761</v>
      </c>
      <c r="F12" s="2129">
        <v>132</v>
      </c>
      <c r="G12" s="2127" t="s">
        <v>110</v>
      </c>
      <c r="H12" s="2128">
        <v>0.09306</v>
      </c>
      <c r="I12" s="2130">
        <v>0.005148</v>
      </c>
      <c r="J12" s="2127" t="s">
        <v>110</v>
      </c>
      <c r="K12" s="2128">
        <v>0.01228392</v>
      </c>
      <c r="L12" s="2129">
        <v>0.0006795359999999999</v>
      </c>
    </row>
    <row r="13" ht="18" customHeight="1" x14ac:dyDescent="0.2">
      <c r="B13" s="2131" t="s">
        <v>1764</v>
      </c>
      <c r="C13" s="2126"/>
      <c r="D13" s="2127" t="s">
        <v>1319</v>
      </c>
      <c r="E13" s="2127" t="s">
        <v>1761</v>
      </c>
      <c r="F13" s="2132" t="s">
        <v>105</v>
      </c>
      <c r="G13" s="2133" t="s">
        <v>105</v>
      </c>
      <c r="H13" s="2134" t="s">
        <v>105</v>
      </c>
      <c r="I13" s="2135" t="s">
        <v>105</v>
      </c>
      <c r="J13" s="2127" t="s">
        <v>105</v>
      </c>
      <c r="K13" s="2127" t="s">
        <v>105</v>
      </c>
      <c r="L13" s="2132" t="s">
        <v>105</v>
      </c>
      <c r="M13" s="2124"/>
    </row>
    <row r="14" ht="18" customHeight="1" x14ac:dyDescent="0.2">
      <c r="B14" s="2131" t="s">
        <v>1765</v>
      </c>
      <c r="C14" s="2126"/>
      <c r="D14" s="2127" t="s">
        <v>1319</v>
      </c>
      <c r="E14" s="2127" t="s">
        <v>1761</v>
      </c>
      <c r="F14" s="2132">
        <v>132</v>
      </c>
      <c r="G14" s="2133" t="s">
        <v>83</v>
      </c>
      <c r="H14" s="2134">
        <v>0.09306</v>
      </c>
      <c r="I14" s="2135">
        <v>0.005148</v>
      </c>
      <c r="J14" s="2127" t="s">
        <v>83</v>
      </c>
      <c r="K14" s="2127">
        <v>0.01228392</v>
      </c>
      <c r="L14" s="2132">
        <v>0.0006795359999999999</v>
      </c>
      <c r="M14" s="2124"/>
    </row>
    <row r="15" ht="18" customHeight="1" x14ac:dyDescent="0.2">
      <c r="B15" s="2131" t="s">
        <v>328</v>
      </c>
      <c r="C15" s="2136"/>
      <c r="D15" s="2137" t="s">
        <v>1319</v>
      </c>
      <c r="E15" s="2138" t="s">
        <v>1761</v>
      </c>
      <c r="F15" s="2139">
        <v>132</v>
      </c>
      <c r="G15" s="2133" t="s">
        <v>83</v>
      </c>
      <c r="H15" s="2134">
        <v>0.09306</v>
      </c>
      <c r="I15" s="2135">
        <v>0.005148</v>
      </c>
      <c r="J15" s="2137" t="s">
        <v>83</v>
      </c>
      <c r="K15" s="2138">
        <v>0.01228392</v>
      </c>
      <c r="L15" s="2139">
        <v>0.0006795359999999999</v>
      </c>
      <c r="M15" s="2124"/>
    </row>
    <row r="16" ht="18" customHeight="1" x14ac:dyDescent="0.2">
      <c r="B16" s="2125" t="s">
        <v>1766</v>
      </c>
      <c r="C16" s="2126"/>
      <c r="D16" s="2127" t="s">
        <v>1319</v>
      </c>
      <c r="E16" s="2128" t="s">
        <v>1761</v>
      </c>
      <c r="F16" s="2129" t="s">
        <v>105</v>
      </c>
      <c r="G16" s="2127" t="s">
        <v>105</v>
      </c>
      <c r="H16" s="2128" t="s">
        <v>105</v>
      </c>
      <c r="I16" s="2130" t="s">
        <v>105</v>
      </c>
      <c r="J16" s="2127" t="s">
        <v>105</v>
      </c>
      <c r="K16" s="2128" t="s">
        <v>105</v>
      </c>
      <c r="L16" s="2129" t="s">
        <v>105</v>
      </c>
      <c r="M16" s="2124"/>
    </row>
    <row r="17" ht="18" customHeight="1" x14ac:dyDescent="0.2">
      <c r="B17" s="2131" t="s">
        <v>1767</v>
      </c>
      <c r="C17" s="2126"/>
      <c r="D17" s="2127" t="s">
        <v>1319</v>
      </c>
      <c r="E17" s="2127" t="s">
        <v>1761</v>
      </c>
      <c r="F17" s="2132" t="s">
        <v>105</v>
      </c>
      <c r="G17" s="2133" t="s">
        <v>105</v>
      </c>
      <c r="H17" s="2134" t="s">
        <v>105</v>
      </c>
      <c r="I17" s="2135" t="s">
        <v>105</v>
      </c>
      <c r="J17" s="2127" t="s">
        <v>105</v>
      </c>
      <c r="K17" s="2127" t="s">
        <v>105</v>
      </c>
      <c r="L17" s="2132" t="s">
        <v>105</v>
      </c>
    </row>
    <row r="18" ht="18" customHeight="1" x14ac:dyDescent="0.2">
      <c r="B18" s="2131" t="s">
        <v>1768</v>
      </c>
      <c r="C18" s="2126"/>
      <c r="D18" s="2127" t="s">
        <v>1319</v>
      </c>
      <c r="E18" s="2127" t="s">
        <v>1761</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1761</v>
      </c>
      <c r="F19" s="2144" t="s">
        <v>105</v>
      </c>
      <c r="G19" s="2145" t="s">
        <v>105</v>
      </c>
      <c r="H19" s="2146" t="s">
        <v>105</v>
      </c>
      <c r="I19" s="2147" t="s">
        <v>105</v>
      </c>
      <c r="J19" s="2142" t="s">
        <v>105</v>
      </c>
      <c r="K19" s="2143" t="s">
        <v>105</v>
      </c>
      <c r="L19" s="2144" t="s">
        <v>105</v>
      </c>
      <c r="M19" s="2124"/>
    </row>
    <row r="20" ht="18" customHeight="1" x14ac:dyDescent="0.2">
      <c r="B20" s="2148" t="s">
        <v>1769</v>
      </c>
      <c r="C20" s="2149"/>
      <c r="D20" s="2150" t="s">
        <v>1319</v>
      </c>
      <c r="E20" s="2151" t="s">
        <v>1761</v>
      </c>
      <c r="F20" s="2152" t="s">
        <v>1380</v>
      </c>
      <c r="G20" s="2153" t="s">
        <v>112</v>
      </c>
      <c r="H20" s="2151" t="s">
        <v>1380</v>
      </c>
      <c r="I20" s="2152" t="s">
        <v>1380</v>
      </c>
      <c r="J20" s="2150" t="s">
        <v>112</v>
      </c>
      <c r="K20" s="2151" t="s">
        <v>1380</v>
      </c>
      <c r="L20" s="2152" t="s">
        <v>1380</v>
      </c>
      <c r="M20" s="2124"/>
    </row>
    <row r="21" ht="18" customHeight="1" x14ac:dyDescent="0.2">
      <c r="B21" s="2125" t="s">
        <v>1770</v>
      </c>
      <c r="C21" s="2126"/>
      <c r="D21" s="2127" t="s">
        <v>1319</v>
      </c>
      <c r="E21" s="2128" t="s">
        <v>1761</v>
      </c>
      <c r="F21" s="2129" t="s">
        <v>1380</v>
      </c>
      <c r="G21" s="2127" t="s">
        <v>112</v>
      </c>
      <c r="H21" s="2128" t="s">
        <v>1380</v>
      </c>
      <c r="I21" s="2130" t="s">
        <v>1380</v>
      </c>
      <c r="J21" s="2127" t="s">
        <v>112</v>
      </c>
      <c r="K21" s="2128" t="s">
        <v>1380</v>
      </c>
      <c r="L21" s="2129" t="s">
        <v>1380</v>
      </c>
      <c r="M21" s="2124"/>
    </row>
    <row r="22" ht="18" customHeight="1" x14ac:dyDescent="0.2">
      <c r="B22" s="2131" t="s">
        <v>1771</v>
      </c>
      <c r="C22" s="2126"/>
      <c r="D22" s="2127" t="s">
        <v>1319</v>
      </c>
      <c r="E22" s="2127" t="s">
        <v>1761</v>
      </c>
      <c r="F22" s="2132" t="s">
        <v>105</v>
      </c>
      <c r="G22" s="2133" t="s">
        <v>105</v>
      </c>
      <c r="H22" s="2134" t="s">
        <v>105</v>
      </c>
      <c r="I22" s="2135" t="s">
        <v>105</v>
      </c>
      <c r="J22" s="2127" t="s">
        <v>105</v>
      </c>
      <c r="K22" s="2127" t="s">
        <v>105</v>
      </c>
      <c r="L22" s="2132" t="s">
        <v>105</v>
      </c>
      <c r="M22" s="2124"/>
    </row>
    <row r="23" ht="18" customHeight="1" x14ac:dyDescent="0.2">
      <c r="B23" s="2131" t="s">
        <v>1772</v>
      </c>
      <c r="C23" s="2126"/>
      <c r="D23" s="2127" t="s">
        <v>1319</v>
      </c>
      <c r="E23" s="2127" t="s">
        <v>1761</v>
      </c>
      <c r="F23" s="2132" t="s">
        <v>490</v>
      </c>
      <c r="G23" s="2133" t="s">
        <v>113</v>
      </c>
      <c r="H23" s="2134" t="s">
        <v>490</v>
      </c>
      <c r="I23" s="2135" t="s">
        <v>490</v>
      </c>
      <c r="J23" s="2127" t="s">
        <v>113</v>
      </c>
      <c r="K23" s="2127" t="s">
        <v>490</v>
      </c>
      <c r="L23" s="2132" t="s">
        <v>490</v>
      </c>
    </row>
    <row r="24" ht="18" customHeight="1" x14ac:dyDescent="0.2">
      <c r="B24" s="2125" t="s">
        <v>1773</v>
      </c>
      <c r="C24" s="2126"/>
      <c r="D24" s="2127" t="s">
        <v>1319</v>
      </c>
      <c r="E24" s="2128" t="s">
        <v>1761</v>
      </c>
      <c r="F24" s="2129" t="s">
        <v>105</v>
      </c>
      <c r="G24" s="2127" t="s">
        <v>105</v>
      </c>
      <c r="H24" s="2128" t="s">
        <v>105</v>
      </c>
      <c r="I24" s="2130" t="s">
        <v>105</v>
      </c>
      <c r="J24" s="2127" t="s">
        <v>105</v>
      </c>
      <c r="K24" s="2128" t="s">
        <v>105</v>
      </c>
      <c r="L24" s="2129" t="s">
        <v>105</v>
      </c>
    </row>
    <row r="25" ht="18" customHeight="1" x14ac:dyDescent="0.2">
      <c r="B25" s="2131" t="s">
        <v>1774</v>
      </c>
      <c r="C25" s="2126"/>
      <c r="D25" s="2127" t="s">
        <v>1319</v>
      </c>
      <c r="E25" s="2127" t="s">
        <v>1761</v>
      </c>
      <c r="F25" s="2132" t="s">
        <v>105</v>
      </c>
      <c r="G25" s="2127" t="s">
        <v>105</v>
      </c>
      <c r="H25" s="2128" t="s">
        <v>105</v>
      </c>
      <c r="I25" s="2130" t="s">
        <v>105</v>
      </c>
      <c r="J25" s="2127" t="s">
        <v>105</v>
      </c>
      <c r="K25" s="2127" t="s">
        <v>105</v>
      </c>
      <c r="L25" s="2132" t="s">
        <v>105</v>
      </c>
      <c r="M25" s="2124"/>
    </row>
    <row r="26" ht="18" customHeight="1" x14ac:dyDescent="0.2">
      <c r="B26" s="2131" t="s">
        <v>1775</v>
      </c>
      <c r="C26" s="2126"/>
      <c r="D26" s="2127" t="s">
        <v>1319</v>
      </c>
      <c r="E26" s="2127" t="s">
        <v>1761</v>
      </c>
      <c r="F26" s="2132" t="s">
        <v>105</v>
      </c>
      <c r="G26" s="2127" t="s">
        <v>105</v>
      </c>
      <c r="H26" s="2128" t="s">
        <v>105</v>
      </c>
      <c r="I26" s="2130" t="s">
        <v>105</v>
      </c>
      <c r="J26" s="2127" t="s">
        <v>105</v>
      </c>
      <c r="K26" s="2127" t="s">
        <v>105</v>
      </c>
      <c r="L26" s="2132" t="s">
        <v>105</v>
      </c>
    </row>
    <row r="27" ht="18" customHeight="1" x14ac:dyDescent="0.2">
      <c r="B27" s="2154" t="s">
        <v>1776</v>
      </c>
      <c r="C27" s="2119"/>
      <c r="D27" s="2120" t="s">
        <v>1319</v>
      </c>
      <c r="E27" s="2121" t="s">
        <v>1761</v>
      </c>
      <c r="F27" s="2122" t="s">
        <v>1380</v>
      </c>
      <c r="G27" s="2123" t="s">
        <v>112</v>
      </c>
      <c r="H27" s="2121" t="s">
        <v>1380</v>
      </c>
      <c r="I27" s="2122" t="s">
        <v>1380</v>
      </c>
      <c r="J27" s="2120" t="s">
        <v>112</v>
      </c>
      <c r="K27" s="2121" t="s">
        <v>1380</v>
      </c>
      <c r="L27" s="2122" t="s">
        <v>1380</v>
      </c>
      <c r="M27" s="2124"/>
    </row>
    <row r="28" ht="18" customHeight="1" x14ac:dyDescent="0.2">
      <c r="B28" s="2125" t="s">
        <v>1777</v>
      </c>
      <c r="C28" s="2126"/>
      <c r="D28" s="2127" t="s">
        <v>1319</v>
      </c>
      <c r="E28" s="2128" t="s">
        <v>1761</v>
      </c>
      <c r="F28" s="2129" t="s">
        <v>1380</v>
      </c>
      <c r="G28" s="2127" t="s">
        <v>112</v>
      </c>
      <c r="H28" s="2128" t="s">
        <v>1380</v>
      </c>
      <c r="I28" s="2130" t="s">
        <v>1380</v>
      </c>
      <c r="J28" s="2127" t="s">
        <v>112</v>
      </c>
      <c r="K28" s="2128" t="s">
        <v>1380</v>
      </c>
      <c r="L28" s="2129" t="s">
        <v>1380</v>
      </c>
    </row>
    <row r="29" ht="18" customHeight="1" x14ac:dyDescent="0.2">
      <c r="B29" s="2131" t="s">
        <v>1778</v>
      </c>
      <c r="C29" s="2126"/>
      <c r="D29" s="2127" t="s">
        <v>1319</v>
      </c>
      <c r="E29" s="2127" t="s">
        <v>1761</v>
      </c>
      <c r="F29" s="2132" t="s">
        <v>105</v>
      </c>
      <c r="G29" s="2133" t="s">
        <v>105</v>
      </c>
      <c r="H29" s="2134" t="s">
        <v>105</v>
      </c>
      <c r="I29" s="2135" t="s">
        <v>105</v>
      </c>
      <c r="J29" s="2127" t="s">
        <v>105</v>
      </c>
      <c r="K29" s="2127" t="s">
        <v>105</v>
      </c>
      <c r="L29" s="2132" t="s">
        <v>105</v>
      </c>
      <c r="M29" s="2124"/>
    </row>
    <row r="30" ht="18" customHeight="1" x14ac:dyDescent="0.2">
      <c r="B30" s="2131" t="s">
        <v>1779</v>
      </c>
      <c r="C30" s="2126"/>
      <c r="D30" s="2127" t="s">
        <v>1319</v>
      </c>
      <c r="E30" s="2127" t="s">
        <v>1761</v>
      </c>
      <c r="F30" s="2132" t="s">
        <v>490</v>
      </c>
      <c r="G30" s="2133" t="s">
        <v>113</v>
      </c>
      <c r="H30" s="2134" t="s">
        <v>490</v>
      </c>
      <c r="I30" s="2135" t="s">
        <v>490</v>
      </c>
      <c r="J30" s="2127" t="s">
        <v>113</v>
      </c>
      <c r="K30" s="2127" t="s">
        <v>490</v>
      </c>
      <c r="L30" s="2132" t="s">
        <v>490</v>
      </c>
      <c r="M30" s="2124"/>
    </row>
    <row r="31" ht="18" customHeight="1" x14ac:dyDescent="0.2">
      <c r="B31" s="2125" t="s">
        <v>1780</v>
      </c>
      <c r="C31" s="2126"/>
      <c r="D31" s="2127" t="s">
        <v>1319</v>
      </c>
      <c r="E31" s="2128" t="s">
        <v>1761</v>
      </c>
      <c r="F31" s="2129" t="s">
        <v>105</v>
      </c>
      <c r="G31" s="2127" t="s">
        <v>105</v>
      </c>
      <c r="H31" s="2128" t="s">
        <v>105</v>
      </c>
      <c r="I31" s="2130" t="s">
        <v>105</v>
      </c>
      <c r="J31" s="2127" t="s">
        <v>105</v>
      </c>
      <c r="K31" s="2128" t="s">
        <v>105</v>
      </c>
      <c r="L31" s="2129" t="s">
        <v>105</v>
      </c>
      <c r="M31" s="2124"/>
    </row>
    <row r="32" ht="18" customHeight="1" x14ac:dyDescent="0.2">
      <c r="B32" s="2131" t="s">
        <v>1781</v>
      </c>
      <c r="C32" s="2126"/>
      <c r="D32" s="2127" t="s">
        <v>1319</v>
      </c>
      <c r="E32" s="2127" t="s">
        <v>1761</v>
      </c>
      <c r="F32" s="2132" t="s">
        <v>105</v>
      </c>
      <c r="G32" s="2127" t="s">
        <v>105</v>
      </c>
      <c r="H32" s="2128" t="s">
        <v>105</v>
      </c>
      <c r="I32" s="2130" t="s">
        <v>105</v>
      </c>
      <c r="J32" s="2127" t="s">
        <v>105</v>
      </c>
      <c r="K32" s="2127" t="s">
        <v>105</v>
      </c>
      <c r="L32" s="2132" t="s">
        <v>105</v>
      </c>
      <c r="M32" s="2124"/>
    </row>
    <row r="33" ht="18" customHeight="1" x14ac:dyDescent="0.2">
      <c r="B33" s="2131" t="s">
        <v>1782</v>
      </c>
      <c r="C33" s="2126"/>
      <c r="D33" s="2127" t="s">
        <v>1319</v>
      </c>
      <c r="E33" s="2127" t="s">
        <v>1761</v>
      </c>
      <c r="F33" s="2132" t="s">
        <v>105</v>
      </c>
      <c r="G33" s="2127" t="s">
        <v>105</v>
      </c>
      <c r="H33" s="2128" t="s">
        <v>105</v>
      </c>
      <c r="I33" s="2130" t="s">
        <v>105</v>
      </c>
      <c r="J33" s="2127" t="s">
        <v>105</v>
      </c>
      <c r="K33" s="2127" t="s">
        <v>105</v>
      </c>
      <c r="L33" s="2132" t="s">
        <v>105</v>
      </c>
      <c r="M33" s="2124"/>
    </row>
    <row r="34" ht="18" customHeight="1" x14ac:dyDescent="0.2">
      <c r="B34" s="2118" t="s">
        <v>1783</v>
      </c>
      <c r="C34" s="2119"/>
      <c r="D34" s="2120" t="s">
        <v>1319</v>
      </c>
      <c r="E34" s="2121" t="s">
        <v>1761</v>
      </c>
      <c r="F34" s="2122" t="s">
        <v>1380</v>
      </c>
      <c r="G34" s="2123" t="s">
        <v>112</v>
      </c>
      <c r="H34" s="2121" t="s">
        <v>1380</v>
      </c>
      <c r="I34" s="2122" t="s">
        <v>1380</v>
      </c>
      <c r="J34" s="2120" t="s">
        <v>112</v>
      </c>
      <c r="K34" s="2121" t="s">
        <v>1380</v>
      </c>
      <c r="L34" s="2122" t="s">
        <v>1380</v>
      </c>
    </row>
    <row r="35" ht="18" customHeight="1" x14ac:dyDescent="0.2">
      <c r="B35" s="2125" t="s">
        <v>1784</v>
      </c>
      <c r="C35" s="2126"/>
      <c r="D35" s="2127" t="s">
        <v>1319</v>
      </c>
      <c r="E35" s="2128" t="s">
        <v>1761</v>
      </c>
      <c r="F35" s="2129" t="s">
        <v>1380</v>
      </c>
      <c r="G35" s="2127" t="s">
        <v>112</v>
      </c>
      <c r="H35" s="2128" t="s">
        <v>1380</v>
      </c>
      <c r="I35" s="2130" t="s">
        <v>1380</v>
      </c>
      <c r="J35" s="2127" t="s">
        <v>112</v>
      </c>
      <c r="K35" s="2128" t="s">
        <v>1380</v>
      </c>
      <c r="L35" s="2129" t="s">
        <v>1380</v>
      </c>
      <c r="M35" s="2124"/>
    </row>
    <row r="36" ht="18" customHeight="1" x14ac:dyDescent="0.2">
      <c r="B36" s="2131" t="s">
        <v>1785</v>
      </c>
      <c r="C36" s="2126"/>
      <c r="D36" s="2127" t="s">
        <v>1319</v>
      </c>
      <c r="E36" s="2127" t="s">
        <v>1761</v>
      </c>
      <c r="F36" s="2132" t="s">
        <v>105</v>
      </c>
      <c r="G36" s="2133" t="s">
        <v>105</v>
      </c>
      <c r="H36" s="2134" t="s">
        <v>105</v>
      </c>
      <c r="I36" s="2135" t="s">
        <v>105</v>
      </c>
      <c r="J36" s="2127" t="s">
        <v>105</v>
      </c>
      <c r="K36" s="2127" t="s">
        <v>105</v>
      </c>
      <c r="L36" s="2132" t="s">
        <v>105</v>
      </c>
      <c r="M36" s="2124"/>
    </row>
    <row r="37" ht="18" customHeight="1" x14ac:dyDescent="0.2">
      <c r="B37" s="2131" t="s">
        <v>1786</v>
      </c>
      <c r="C37" s="2126"/>
      <c r="D37" s="2127" t="s">
        <v>1319</v>
      </c>
      <c r="E37" s="2127" t="s">
        <v>1761</v>
      </c>
      <c r="F37" s="2132" t="s">
        <v>490</v>
      </c>
      <c r="G37" s="2133" t="s">
        <v>113</v>
      </c>
      <c r="H37" s="2134" t="s">
        <v>490</v>
      </c>
      <c r="I37" s="2135" t="s">
        <v>490</v>
      </c>
      <c r="J37" s="2127" t="s">
        <v>113</v>
      </c>
      <c r="K37" s="2127" t="s">
        <v>490</v>
      </c>
      <c r="L37" s="2132" t="s">
        <v>490</v>
      </c>
      <c r="M37" s="2124"/>
    </row>
    <row r="38" ht="18" customHeight="1" x14ac:dyDescent="0.2">
      <c r="B38" s="2125" t="s">
        <v>1787</v>
      </c>
      <c r="C38" s="2126"/>
      <c r="D38" s="2127" t="s">
        <v>1319</v>
      </c>
      <c r="E38" s="2128" t="s">
        <v>1761</v>
      </c>
      <c r="F38" s="2129" t="s">
        <v>105</v>
      </c>
      <c r="G38" s="2127" t="s">
        <v>105</v>
      </c>
      <c r="H38" s="2128" t="s">
        <v>105</v>
      </c>
      <c r="I38" s="2130" t="s">
        <v>105</v>
      </c>
      <c r="J38" s="2127" t="s">
        <v>105</v>
      </c>
      <c r="K38" s="2128" t="s">
        <v>105</v>
      </c>
      <c r="L38" s="2129" t="s">
        <v>105</v>
      </c>
      <c r="M38" s="2124"/>
    </row>
    <row r="39" ht="18" customHeight="1" x14ac:dyDescent="0.2">
      <c r="B39" s="2131" t="s">
        <v>1788</v>
      </c>
      <c r="C39" s="2126"/>
      <c r="D39" s="2127" t="s">
        <v>1319</v>
      </c>
      <c r="E39" s="2127" t="s">
        <v>1761</v>
      </c>
      <c r="F39" s="2132" t="s">
        <v>105</v>
      </c>
      <c r="G39" s="2127" t="s">
        <v>105</v>
      </c>
      <c r="H39" s="2128" t="s">
        <v>105</v>
      </c>
      <c r="I39" s="2130" t="s">
        <v>105</v>
      </c>
      <c r="J39" s="2127" t="s">
        <v>105</v>
      </c>
      <c r="K39" s="2127" t="s">
        <v>105</v>
      </c>
      <c r="L39" s="2132" t="s">
        <v>105</v>
      </c>
    </row>
    <row r="40" ht="18" customHeight="1" x14ac:dyDescent="0.2">
      <c r="B40" s="2131" t="s">
        <v>1789</v>
      </c>
      <c r="C40" s="2126"/>
      <c r="D40" s="2127" t="s">
        <v>1319</v>
      </c>
      <c r="E40" s="2127" t="s">
        <v>1761</v>
      </c>
      <c r="F40" s="2132" t="s">
        <v>105</v>
      </c>
      <c r="G40" s="2127" t="s">
        <v>105</v>
      </c>
      <c r="H40" s="2128" t="s">
        <v>105</v>
      </c>
      <c r="I40" s="2130" t="s">
        <v>105</v>
      </c>
      <c r="J40" s="2127" t="s">
        <v>105</v>
      </c>
      <c r="K40" s="2127" t="s">
        <v>105</v>
      </c>
      <c r="L40" s="2132" t="s">
        <v>105</v>
      </c>
      <c r="M40" s="2124"/>
    </row>
    <row r="41" ht="18" customHeight="1" x14ac:dyDescent="0.2">
      <c r="B41" s="2118" t="s">
        <v>1790</v>
      </c>
      <c r="C41" s="2119"/>
      <c r="D41" s="1319" t="s">
        <v>1319</v>
      </c>
      <c r="E41" s="1319" t="s">
        <v>1761</v>
      </c>
      <c r="F41" s="2155" t="s">
        <v>105</v>
      </c>
      <c r="G41" s="2156" t="s">
        <v>105</v>
      </c>
      <c r="H41" s="2157" t="s">
        <v>105</v>
      </c>
      <c r="I41" s="2158" t="s">
        <v>105</v>
      </c>
      <c r="J41" s="1319" t="s">
        <v>105</v>
      </c>
      <c r="K41" s="1319" t="s">
        <v>105</v>
      </c>
      <c r="L41" s="2155" t="s">
        <v>105</v>
      </c>
      <c r="M41" s="2124"/>
    </row>
    <row r="42" ht="18" customHeight="1" x14ac:dyDescent="0.2">
      <c r="B42" s="2125" t="s">
        <v>1791</v>
      </c>
      <c r="C42" s="2126"/>
      <c r="D42" s="2127" t="s">
        <v>1319</v>
      </c>
      <c r="E42" s="2128" t="s">
        <v>1761</v>
      </c>
      <c r="F42" s="2129" t="s">
        <v>105</v>
      </c>
      <c r="G42" s="2127" t="s">
        <v>105</v>
      </c>
      <c r="H42" s="2128" t="s">
        <v>105</v>
      </c>
      <c r="I42" s="2130" t="s">
        <v>105</v>
      </c>
      <c r="J42" s="2127" t="s">
        <v>105</v>
      </c>
      <c r="K42" s="2128" t="s">
        <v>105</v>
      </c>
      <c r="L42" s="2129" t="s">
        <v>105</v>
      </c>
      <c r="M42" s="2124"/>
    </row>
    <row r="43" ht="18" customHeight="1" x14ac:dyDescent="0.2">
      <c r="B43" s="2131" t="s">
        <v>1792</v>
      </c>
      <c r="C43" s="2126"/>
      <c r="D43" s="2127" t="s">
        <v>1319</v>
      </c>
      <c r="E43" s="2127" t="s">
        <v>1761</v>
      </c>
      <c r="F43" s="2132" t="s">
        <v>105</v>
      </c>
      <c r="G43" s="2133" t="s">
        <v>105</v>
      </c>
      <c r="H43" s="2134" t="s">
        <v>105</v>
      </c>
      <c r="I43" s="2135" t="s">
        <v>105</v>
      </c>
      <c r="J43" s="2127" t="s">
        <v>105</v>
      </c>
      <c r="K43" s="2127" t="s">
        <v>105</v>
      </c>
      <c r="L43" s="2132" t="s">
        <v>105</v>
      </c>
      <c r="M43" s="2124"/>
    </row>
    <row r="44" ht="18" customHeight="1" x14ac:dyDescent="0.2">
      <c r="B44" s="2131" t="s">
        <v>1793</v>
      </c>
      <c r="C44" s="2126"/>
      <c r="D44" s="2127" t="s">
        <v>1319</v>
      </c>
      <c r="E44" s="2127" t="s">
        <v>1761</v>
      </c>
      <c r="F44" s="2132" t="s">
        <v>105</v>
      </c>
      <c r="G44" s="2133" t="s">
        <v>105</v>
      </c>
      <c r="H44" s="2134" t="s">
        <v>105</v>
      </c>
      <c r="I44" s="2135" t="s">
        <v>105</v>
      </c>
      <c r="J44" s="2127" t="s">
        <v>105</v>
      </c>
      <c r="K44" s="2127" t="s">
        <v>105</v>
      </c>
      <c r="L44" s="2132" t="s">
        <v>105</v>
      </c>
      <c r="M44" s="2124"/>
    </row>
    <row r="45" ht="18" customHeight="1" x14ac:dyDescent="0.2">
      <c r="B45" s="2125" t="s">
        <v>1794</v>
      </c>
      <c r="C45" s="2126"/>
      <c r="D45" s="2127" t="s">
        <v>1319</v>
      </c>
      <c r="E45" s="2128" t="s">
        <v>1761</v>
      </c>
      <c r="F45" s="2129" t="s">
        <v>105</v>
      </c>
      <c r="G45" s="2127" t="s">
        <v>105</v>
      </c>
      <c r="H45" s="2128" t="s">
        <v>105</v>
      </c>
      <c r="I45" s="2130" t="s">
        <v>105</v>
      </c>
      <c r="J45" s="2127" t="s">
        <v>105</v>
      </c>
      <c r="K45" s="2128" t="s">
        <v>105</v>
      </c>
      <c r="L45" s="2129" t="s">
        <v>105</v>
      </c>
    </row>
    <row r="46" ht="18" customHeight="1" x14ac:dyDescent="0.2">
      <c r="B46" s="2131" t="s">
        <v>1795</v>
      </c>
      <c r="C46" s="2126"/>
      <c r="D46" s="2127" t="s">
        <v>1319</v>
      </c>
      <c r="E46" s="2127" t="s">
        <v>1761</v>
      </c>
      <c r="F46" s="2132" t="s">
        <v>105</v>
      </c>
      <c r="G46" s="2127" t="s">
        <v>105</v>
      </c>
      <c r="H46" s="2128" t="s">
        <v>105</v>
      </c>
      <c r="I46" s="2130" t="s">
        <v>105</v>
      </c>
      <c r="J46" s="2127" t="s">
        <v>105</v>
      </c>
      <c r="K46" s="2127" t="s">
        <v>105</v>
      </c>
      <c r="L46" s="2132" t="s">
        <v>105</v>
      </c>
      <c r="M46" s="2124"/>
    </row>
    <row r="47" ht="18" customHeight="1" x14ac:dyDescent="0.2">
      <c r="B47" s="2131" t="s">
        <v>1796</v>
      </c>
      <c r="C47" s="2126"/>
      <c r="D47" s="2127" t="s">
        <v>1319</v>
      </c>
      <c r="E47" s="2127" t="s">
        <v>1761</v>
      </c>
      <c r="F47" s="2132" t="s">
        <v>105</v>
      </c>
      <c r="G47" s="2127" t="s">
        <v>105</v>
      </c>
      <c r="H47" s="2128" t="s">
        <v>105</v>
      </c>
      <c r="I47" s="2130" t="s">
        <v>105</v>
      </c>
      <c r="J47" s="2127" t="s">
        <v>105</v>
      </c>
      <c r="K47" s="2127" t="s">
        <v>105</v>
      </c>
      <c r="L47" s="2132" t="s">
        <v>105</v>
      </c>
      <c r="M47" s="2124"/>
    </row>
    <row r="48" ht="18" customHeight="1" x14ac:dyDescent="0.2">
      <c r="B48" s="2118" t="s">
        <v>1797</v>
      </c>
      <c r="C48" s="2119"/>
      <c r="D48" s="1319" t="s">
        <v>1319</v>
      </c>
      <c r="E48" s="1319" t="s">
        <v>1761</v>
      </c>
      <c r="F48" s="2155" t="s">
        <v>105</v>
      </c>
      <c r="G48" s="2156" t="s">
        <v>105</v>
      </c>
      <c r="H48" s="2157" t="s">
        <v>105</v>
      </c>
      <c r="I48" s="2158" t="s">
        <v>105</v>
      </c>
      <c r="J48" s="1319" t="s">
        <v>105</v>
      </c>
      <c r="K48" s="1319" t="s">
        <v>105</v>
      </c>
      <c r="L48" s="2155" t="s">
        <v>105</v>
      </c>
      <c r="M48" s="2124"/>
    </row>
    <row r="49" ht="18" customHeight="1" x14ac:dyDescent="0.2">
      <c r="B49" s="2125" t="s">
        <v>1798</v>
      </c>
      <c r="C49" s="2126"/>
      <c r="D49" s="2127" t="s">
        <v>1319</v>
      </c>
      <c r="E49" s="2128" t="s">
        <v>1761</v>
      </c>
      <c r="F49" s="2129" t="s">
        <v>105</v>
      </c>
      <c r="G49" s="2127" t="s">
        <v>105</v>
      </c>
      <c r="H49" s="2128" t="s">
        <v>105</v>
      </c>
      <c r="I49" s="2130" t="s">
        <v>105</v>
      </c>
      <c r="J49" s="2127" t="s">
        <v>105</v>
      </c>
      <c r="K49" s="2128" t="s">
        <v>105</v>
      </c>
      <c r="L49" s="2129" t="s">
        <v>105</v>
      </c>
      <c r="M49" s="2124"/>
    </row>
    <row r="50" ht="18" customHeight="1" x14ac:dyDescent="0.2">
      <c r="B50" s="2131" t="s">
        <v>1799</v>
      </c>
      <c r="C50" s="2126"/>
      <c r="D50" s="2127" t="s">
        <v>1319</v>
      </c>
      <c r="E50" s="2127" t="s">
        <v>1761</v>
      </c>
      <c r="F50" s="2132" t="s">
        <v>105</v>
      </c>
      <c r="G50" s="2127" t="s">
        <v>105</v>
      </c>
      <c r="H50" s="2128" t="s">
        <v>105</v>
      </c>
      <c r="I50" s="2130" t="s">
        <v>105</v>
      </c>
      <c r="J50" s="2127" t="s">
        <v>105</v>
      </c>
      <c r="K50" s="2127" t="s">
        <v>105</v>
      </c>
      <c r="L50" s="2132" t="s">
        <v>105</v>
      </c>
    </row>
    <row r="51" ht="18" customHeight="1" x14ac:dyDescent="0.2">
      <c r="B51" s="2131" t="s">
        <v>1800</v>
      </c>
      <c r="C51" s="2126"/>
      <c r="D51" s="2127" t="s">
        <v>1319</v>
      </c>
      <c r="E51" s="2127" t="s">
        <v>1761</v>
      </c>
      <c r="F51" s="2132" t="s">
        <v>105</v>
      </c>
      <c r="G51" s="2127" t="s">
        <v>105</v>
      </c>
      <c r="H51" s="2128" t="s">
        <v>105</v>
      </c>
      <c r="I51" s="2130" t="s">
        <v>105</v>
      </c>
      <c r="J51" s="2127" t="s">
        <v>105</v>
      </c>
      <c r="K51" s="2127" t="s">
        <v>105</v>
      </c>
      <c r="L51" s="2132" t="s">
        <v>105</v>
      </c>
      <c r="M51" s="2124"/>
    </row>
    <row r="52" ht="18" customHeight="1" x14ac:dyDescent="0.2">
      <c r="B52" s="2118" t="s">
        <v>1801</v>
      </c>
      <c r="C52" s="2119"/>
      <c r="D52" s="1319"/>
      <c r="E52" s="1319"/>
      <c r="F52" s="2155"/>
      <c r="G52" s="2156"/>
      <c r="H52" s="2157"/>
      <c r="I52" s="2158"/>
      <c r="J52" s="1319"/>
      <c r="K52" s="1319"/>
      <c r="L52" s="2155"/>
      <c r="M52" s="2124"/>
    </row>
    <row r="53" ht="14.1" customHeight="1" x14ac:dyDescent="0.25">
      <c r="B53" s="523" t="s">
        <v>1802</v>
      </c>
      <c r="C53" s="1072"/>
      <c r="D53" s="1072"/>
      <c r="E53" s="1072"/>
      <c r="F53" s="1072"/>
      <c r="G53" s="1072"/>
      <c r="H53" s="1072"/>
      <c r="I53" s="1072"/>
      <c r="J53" s="1072"/>
      <c r="K53" s="1072"/>
      <c r="L53" s="1072"/>
      <c r="M53" s="2124"/>
    </row>
    <row r="54" ht="14.1" customHeight="1" x14ac:dyDescent="0.2">
      <c r="B54" s="225" t="s">
        <v>1803</v>
      </c>
      <c r="C54" s="2159"/>
      <c r="D54" s="2159"/>
      <c r="E54" s="2159"/>
      <c r="F54" s="2159"/>
      <c r="G54" s="2159"/>
      <c r="H54" s="2159"/>
      <c r="I54" s="2159"/>
      <c r="M54" s="2124"/>
    </row>
    <row r="55" ht="14.1" customHeight="1" x14ac:dyDescent="0.2">
      <c r="B55" s="225" t="s">
        <v>1804</v>
      </c>
      <c r="C55" s="2159"/>
      <c r="D55" s="2159"/>
      <c r="E55" s="2159"/>
      <c r="F55" s="2159"/>
      <c r="G55" s="2159"/>
      <c r="H55" s="2159"/>
      <c r="I55" s="2159"/>
      <c r="J55" s="2159"/>
      <c r="K55" s="2159"/>
      <c r="L55" s="2159"/>
    </row>
    <row r="56" ht="14.1" customHeight="1" x14ac:dyDescent="0.2">
      <c r="B56" s="225" t="s">
        <v>1805</v>
      </c>
      <c r="C56" s="2159"/>
      <c r="D56" s="2159"/>
      <c r="E56" s="2159"/>
      <c r="F56" s="2159"/>
      <c r="G56" s="2159"/>
      <c r="H56" s="2159"/>
      <c r="I56" s="2159"/>
      <c r="J56" s="2159"/>
      <c r="K56" s="2159"/>
      <c r="L56" s="2159"/>
    </row>
    <row r="57" ht="14.1" customHeight="1" x14ac:dyDescent="0.25">
      <c r="B57" s="225" t="s">
        <v>1806</v>
      </c>
      <c r="C57" s="2159"/>
      <c r="D57" s="2159"/>
      <c r="E57" s="2159"/>
      <c r="F57" s="2159"/>
      <c r="G57" s="2159"/>
      <c r="H57" s="2159"/>
      <c r="I57" s="2159"/>
      <c r="J57" s="2159"/>
      <c r="K57" s="2159"/>
      <c r="L57" s="2159"/>
      <c r="M57" s="2124"/>
    </row>
    <row r="58" ht="14.1" customHeight="1" x14ac:dyDescent="0.25">
      <c r="B58" s="225" t="s">
        <v>1807</v>
      </c>
      <c r="C58" s="2159"/>
      <c r="D58" s="2159"/>
      <c r="E58" s="2159"/>
      <c r="F58" s="2159"/>
      <c r="G58" s="2159"/>
      <c r="H58" s="2159"/>
      <c r="I58" s="2159"/>
      <c r="J58" s="2159"/>
      <c r="K58" s="2159"/>
      <c r="L58" s="2159"/>
      <c r="M58" s="2124"/>
    </row>
    <row r="59" ht="14.1" customHeight="1" x14ac:dyDescent="0.2">
      <c r="B59" s="225" t="s">
        <v>1808</v>
      </c>
      <c r="C59" s="2159"/>
      <c r="D59" s="2159"/>
      <c r="E59" s="2159"/>
      <c r="F59" s="2159"/>
      <c r="G59" s="2159"/>
      <c r="H59" s="2159"/>
      <c r="I59" s="2159"/>
      <c r="J59" s="2159"/>
      <c r="K59" s="2159"/>
      <c r="L59" s="2159"/>
      <c r="M59" s="2124"/>
    </row>
    <row r="60" ht="14.1" customHeight="1" x14ac:dyDescent="0.25">
      <c r="B60" s="225" t="s">
        <v>1809</v>
      </c>
      <c r="M60" s="2124"/>
    </row>
    <row r="61" ht="14.1" customHeight="1" x14ac:dyDescent="0.2">
      <c r="B61" s="225" t="s">
        <v>1810</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1749</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1476</v>
      </c>
      <c r="H10" s="100"/>
      <c r="I10" s="4"/>
      <c r="J10" s="4"/>
      <c r="K10" s="575" t="s">
        <v>520</v>
      </c>
    </row>
    <row r="11" ht="24.75" customHeight="1" x14ac:dyDescent="0.2">
      <c r="B11" s="2189" t="s">
        <v>1824</v>
      </c>
      <c r="C11" s="2190">
        <v>2144.2567752181994</v>
      </c>
      <c r="D11" s="2191">
        <v>-1642.5177400203731</v>
      </c>
      <c r="E11" s="2192"/>
      <c r="F11" s="2193">
        <v>501.7390351978265</v>
      </c>
      <c r="G11" s="2194">
        <v>-1839.7097957253638</v>
      </c>
      <c r="H11" s="100"/>
      <c r="I11" s="4"/>
      <c r="J11" s="4"/>
    </row>
    <row r="12" ht="18" customHeight="1" x14ac:dyDescent="0.2">
      <c r="B12" s="2195" t="s">
        <v>1825</v>
      </c>
      <c r="C12" s="2196">
        <v>1421.3972008328926</v>
      </c>
      <c r="D12" s="2197">
        <v>-950.2497754035883</v>
      </c>
      <c r="E12" s="2198"/>
      <c r="F12" s="2199">
        <v>471.14742542930435</v>
      </c>
      <c r="G12" s="2200">
        <v>-1727.5405599074493</v>
      </c>
      <c r="H12" s="100"/>
      <c r="I12" s="4"/>
      <c r="J12" s="4"/>
    </row>
    <row r="13" ht="18" customHeight="1" x14ac:dyDescent="0.2">
      <c r="B13" s="2201" t="s">
        <v>1826</v>
      </c>
      <c r="C13" s="2202">
        <v>1065.3443619452514</v>
      </c>
      <c r="D13" s="2203">
        <v>-790.2178629337136</v>
      </c>
      <c r="E13" s="2204">
        <v>35</v>
      </c>
      <c r="F13" s="2205">
        <v>275.1264990115378</v>
      </c>
      <c r="G13" s="2206">
        <v>-1008.7971630423053</v>
      </c>
      <c r="H13" s="100"/>
      <c r="I13" s="4"/>
      <c r="J13" s="4"/>
    </row>
    <row r="14" ht="18" customHeight="1" x14ac:dyDescent="0.2">
      <c r="B14" s="2201" t="s">
        <v>1827</v>
      </c>
      <c r="C14" s="2202">
        <v>356.0528388876412</v>
      </c>
      <c r="D14" s="2203">
        <v>-160.03191246987467</v>
      </c>
      <c r="E14" s="2207">
        <v>25</v>
      </c>
      <c r="F14" s="2205">
        <v>196.02092641776653</v>
      </c>
      <c r="G14" s="2206">
        <v>-718.743396865144</v>
      </c>
      <c r="H14" s="100"/>
      <c r="I14" s="4"/>
      <c r="J14" s="4"/>
    </row>
    <row r="15" ht="18" customHeight="1" x14ac:dyDescent="0.2">
      <c r="B15" s="2195" t="s">
        <v>1828</v>
      </c>
      <c r="C15" s="2208">
        <v>722.859574385307</v>
      </c>
      <c r="D15" s="2209">
        <v>-692.2679646167849</v>
      </c>
      <c r="E15" s="2210"/>
      <c r="F15" s="991">
        <v>30.591609768522176</v>
      </c>
      <c r="G15" s="2211">
        <v>-112.16923581791464</v>
      </c>
      <c r="H15" s="100"/>
      <c r="I15" s="4"/>
      <c r="J15" s="4"/>
    </row>
    <row r="16" ht="18" customHeight="1" x14ac:dyDescent="0.2">
      <c r="B16" s="2212" t="s">
        <v>1829</v>
      </c>
      <c r="C16" s="2208">
        <v>722.859574385307</v>
      </c>
      <c r="D16" s="2209">
        <v>-692.2679646167849</v>
      </c>
      <c r="E16" s="2210"/>
      <c r="F16" s="991">
        <v>30.591609768522176</v>
      </c>
      <c r="G16" s="2211">
        <v>-112.16923581791464</v>
      </c>
      <c r="H16" s="100"/>
      <c r="I16" s="4"/>
      <c r="J16" s="4"/>
    </row>
    <row r="17" ht="18" customHeight="1" x14ac:dyDescent="0.2">
      <c r="B17" s="2213" t="s">
        <v>328</v>
      </c>
      <c r="C17" s="2202">
        <v>722.859574385307</v>
      </c>
      <c r="D17" s="2203">
        <v>-692.2679646167849</v>
      </c>
      <c r="E17" s="2207">
        <v>2</v>
      </c>
      <c r="F17" s="2205">
        <v>30.591609768522176</v>
      </c>
      <c r="G17" s="2206">
        <v>-112.16923581791464</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62</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1893</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1894</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1895</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1896</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1897</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1898</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1899</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1900</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1901</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1902</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1903</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1904</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1905</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1906</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1907</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1908</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1909</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1910</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11.1272</v>
      </c>
      <c r="D10" s="693">
        <v>159.55269942236302</v>
      </c>
      <c r="E10" s="693">
        <v>0.42792944286996465</v>
      </c>
      <c r="F10" s="693">
        <v>0.08180731060000002</v>
      </c>
      <c r="G10" s="693">
        <v>10.62902995912387</v>
      </c>
      <c r="H10" s="693">
        <v>0.15960242224720297</v>
      </c>
      <c r="I10" s="1026">
        <v>0.038976814616</v>
      </c>
      <c r="J10" s="697">
        <v>4592.004086186705</v>
      </c>
    </row>
    <row r="11" ht="18" customHeight="1" x14ac:dyDescent="0.2">
      <c r="B11" s="2283" t="s">
        <v>1931</v>
      </c>
      <c r="C11" s="140"/>
      <c r="D11" s="37">
        <v>146.97022181157647</v>
      </c>
      <c r="E11" s="140"/>
      <c r="F11" s="699" t="s">
        <v>110</v>
      </c>
      <c r="G11" s="699">
        <v>10.346361233363869</v>
      </c>
      <c r="H11" s="699">
        <v>0.13703517185228575</v>
      </c>
      <c r="I11" s="734"/>
      <c r="J11" s="708">
        <v>4115.166210724141</v>
      </c>
    </row>
    <row r="12" ht="18" customHeight="1" x14ac:dyDescent="0.2">
      <c r="B12" s="25" t="s">
        <v>1932</v>
      </c>
      <c r="C12" s="140"/>
      <c r="D12" s="37">
        <v>146.97022181157647</v>
      </c>
      <c r="E12" s="140"/>
      <c r="F12" s="2284" t="s">
        <v>83</v>
      </c>
      <c r="G12" s="2284">
        <v>10.346361233363869</v>
      </c>
      <c r="H12" s="2284">
        <v>0.13703517185228575</v>
      </c>
      <c r="I12" s="47"/>
      <c r="J12" s="708">
        <v>4115.166210724141</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0.65453025</v>
      </c>
      <c r="E15" s="2291">
        <v>0.0941707</v>
      </c>
      <c r="F15" s="2291" t="s">
        <v>113</v>
      </c>
      <c r="G15" s="2291" t="s">
        <v>113</v>
      </c>
      <c r="H15" s="2292" t="s">
        <v>113</v>
      </c>
      <c r="I15" s="2293"/>
      <c r="J15" s="2294">
        <v>43.2820825</v>
      </c>
    </row>
    <row r="16" ht="18" customHeight="1" x14ac:dyDescent="0.2">
      <c r="B16" s="2295" t="s">
        <v>1936</v>
      </c>
      <c r="C16" s="2296"/>
      <c r="D16" s="37">
        <v>0.65453025</v>
      </c>
      <c r="E16" s="37">
        <v>0.0941707</v>
      </c>
      <c r="F16" s="167" t="s">
        <v>113</v>
      </c>
      <c r="G16" s="167" t="s">
        <v>113</v>
      </c>
      <c r="H16" s="167" t="s">
        <v>113</v>
      </c>
      <c r="I16" s="47"/>
      <c r="J16" s="708">
        <v>43.2820825</v>
      </c>
    </row>
    <row r="17" ht="18" customHeight="1" x14ac:dyDescent="0.2">
      <c r="B17" s="2297" t="s">
        <v>1937</v>
      </c>
      <c r="C17" s="2298"/>
      <c r="D17" s="39" t="s">
        <v>112</v>
      </c>
      <c r="E17" s="39" t="s">
        <v>112</v>
      </c>
      <c r="F17" s="197" t="s">
        <v>113</v>
      </c>
      <c r="G17" s="197" t="s">
        <v>113</v>
      </c>
      <c r="H17" s="197" t="s">
        <v>113</v>
      </c>
      <c r="I17" s="80"/>
      <c r="J17" s="725" t="s">
        <v>112</v>
      </c>
    </row>
    <row r="18" ht="18" customHeight="1" x14ac:dyDescent="0.2">
      <c r="B18" s="2299" t="s">
        <v>1938</v>
      </c>
      <c r="C18" s="704">
        <v>11.1272</v>
      </c>
      <c r="D18" s="704">
        <v>0.021465077200000002</v>
      </c>
      <c r="E18" s="704">
        <v>0.00033211899999999997</v>
      </c>
      <c r="F18" s="704">
        <v>0.08180731060000002</v>
      </c>
      <c r="G18" s="704">
        <v>0.28266872576</v>
      </c>
      <c r="H18" s="900">
        <v>0.007403721024</v>
      </c>
      <c r="I18" s="2300">
        <v>0.038976814616</v>
      </c>
      <c r="J18" s="706">
        <v>11.8162336966</v>
      </c>
    </row>
    <row r="19" ht="18" customHeight="1" x14ac:dyDescent="0.2">
      <c r="B19" s="25" t="s">
        <v>1939</v>
      </c>
      <c r="C19" s="37">
        <v>11.1272</v>
      </c>
      <c r="D19" s="37">
        <v>0.0006085999999999999</v>
      </c>
      <c r="E19" s="37">
        <v>0.000116124</v>
      </c>
      <c r="F19" s="267">
        <v>0.06025100960000001</v>
      </c>
      <c r="G19" s="267">
        <v>0.01103341376</v>
      </c>
      <c r="H19" s="546">
        <v>0.0030838210240000004</v>
      </c>
      <c r="I19" s="2301">
        <v>0.038156033616</v>
      </c>
      <c r="J19" s="708">
        <v>11.175013660000001</v>
      </c>
    </row>
    <row r="20" ht="18" customHeight="1" x14ac:dyDescent="0.2">
      <c r="B20" s="25" t="s">
        <v>1940</v>
      </c>
      <c r="C20" s="39" t="s">
        <v>105</v>
      </c>
      <c r="D20" s="39">
        <v>0.0208564772</v>
      </c>
      <c r="E20" s="39">
        <v>0.00021599499999999997</v>
      </c>
      <c r="F20" s="197">
        <v>0.021556301000000003</v>
      </c>
      <c r="G20" s="197">
        <v>0.271635312</v>
      </c>
      <c r="H20" s="1116">
        <v>0.0043199</v>
      </c>
      <c r="I20" s="2302">
        <v>0.0008207809999999999</v>
      </c>
      <c r="J20" s="725">
        <v>0.6412200366</v>
      </c>
    </row>
    <row r="21" ht="18" customHeight="1" x14ac:dyDescent="0.2">
      <c r="B21" s="2288" t="s">
        <v>1941</v>
      </c>
      <c r="C21" s="2303"/>
      <c r="D21" s="704">
        <v>11.90648228358656</v>
      </c>
      <c r="E21" s="704">
        <v>0.33342662386996463</v>
      </c>
      <c r="F21" s="704" t="s">
        <v>112</v>
      </c>
      <c r="G21" s="704" t="s">
        <v>112</v>
      </c>
      <c r="H21" s="704">
        <v>0.015163529370917219</v>
      </c>
      <c r="I21" s="730"/>
      <c r="J21" s="706">
        <v>421.7395592659643</v>
      </c>
    </row>
    <row r="22" ht="18" customHeight="1" x14ac:dyDescent="0.2">
      <c r="B22" s="25" t="s">
        <v>1942</v>
      </c>
      <c r="C22" s="2304"/>
      <c r="D22" s="37">
        <v>11.869447460978451</v>
      </c>
      <c r="E22" s="37">
        <v>0.33196295706884965</v>
      </c>
      <c r="F22" s="2284" t="s">
        <v>113</v>
      </c>
      <c r="G22" s="2284" t="s">
        <v>113</v>
      </c>
      <c r="H22" s="2284">
        <v>0.01006089777826707</v>
      </c>
      <c r="I22" s="47"/>
      <c r="J22" s="708">
        <v>420.3147125306418</v>
      </c>
    </row>
    <row r="23" ht="18" customHeight="1" x14ac:dyDescent="0.2">
      <c r="B23" s="25" t="s">
        <v>1943</v>
      </c>
      <c r="C23" s="2304"/>
      <c r="D23" s="37">
        <v>0.037034822608108725</v>
      </c>
      <c r="E23" s="37">
        <v>0.0014636668011149881</v>
      </c>
      <c r="F23" s="2284" t="s">
        <v>113</v>
      </c>
      <c r="G23" s="2284" t="s">
        <v>113</v>
      </c>
      <c r="H23" s="2284">
        <v>0.005102631592650149</v>
      </c>
      <c r="I23" s="47"/>
      <c r="J23" s="708">
        <v>1.424846735322516</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24066.567795775936</v>
      </c>
      <c r="D27" s="147"/>
      <c r="E27" s="147"/>
      <c r="F27" s="147"/>
      <c r="G27" s="147"/>
      <c r="H27" s="147"/>
      <c r="I27" s="2307"/>
      <c r="J27" s="706">
        <v>24066.567795775936</v>
      </c>
      <c r="K27" s="367"/>
      <c r="L27" s="367"/>
    </row>
    <row r="28" ht="18" customHeight="1" x14ac:dyDescent="0.2">
      <c r="B28" s="2308" t="s">
        <v>1948</v>
      </c>
      <c r="C28" s="167">
        <v>607.9670729370046</v>
      </c>
      <c r="D28" s="140"/>
      <c r="E28" s="140"/>
      <c r="F28" s="140"/>
      <c r="G28" s="140"/>
      <c r="H28" s="140"/>
      <c r="I28" s="2307"/>
      <c r="J28" s="708">
        <v>607.9670729370046</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2289.0665324398847</v>
      </c>
      <c r="D10" s="2326"/>
      <c r="E10" s="120">
        <v>0.06760596299668307</v>
      </c>
      <c r="F10" s="2327">
        <v>146.97022181157647</v>
      </c>
      <c r="G10" s="2328">
        <v>-1.5931663164944931</v>
      </c>
      <c r="H10" s="2329">
        <v>-6.191159161005507</v>
      </c>
      <c r="I10" s="359"/>
    </row>
    <row r="11" ht="18" customHeight="1" x14ac:dyDescent="0.2">
      <c r="B11" s="2330" t="s">
        <v>1970</v>
      </c>
      <c r="C11" s="119">
        <v>2289.0665324398847</v>
      </c>
      <c r="D11" s="2331">
        <v>1</v>
      </c>
      <c r="E11" s="119">
        <v>0.06760596299668307</v>
      </c>
      <c r="F11" s="2331">
        <v>146.97022181157647</v>
      </c>
      <c r="G11" s="2332">
        <v>-1.5931663164944931</v>
      </c>
      <c r="H11" s="2333">
        <v>-6.191159161005507</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376.68280000000004</v>
      </c>
      <c r="D10" s="124">
        <v>1.7376165038594806</v>
      </c>
      <c r="E10" s="124">
        <v>0.24999999999999997</v>
      </c>
      <c r="F10" s="124">
        <v>0.65453025</v>
      </c>
      <c r="G10" s="124">
        <v>0.0941707</v>
      </c>
      <c r="H10" s="2362"/>
      <c r="I10" s="977"/>
    </row>
    <row r="11" ht="18" customHeight="1" x14ac:dyDescent="0.2">
      <c r="B11" s="2363" t="s">
        <v>1996</v>
      </c>
      <c r="C11" s="2331">
        <v>376.68280000000004</v>
      </c>
      <c r="D11" s="119">
        <v>1.7376165038594806</v>
      </c>
      <c r="E11" s="119">
        <v>0.24999999999999997</v>
      </c>
      <c r="F11" s="2331">
        <v>0.65453025</v>
      </c>
      <c r="G11" s="2331">
        <v>0.0941707</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t="s">
        <v>105</v>
      </c>
      <c r="D13" s="119" t="s">
        <v>108</v>
      </c>
      <c r="E13" s="119" t="s">
        <v>112</v>
      </c>
      <c r="F13" s="119" t="s">
        <v>112</v>
      </c>
      <c r="G13" s="119" t="s">
        <v>112</v>
      </c>
      <c r="H13" s="2367" t="s">
        <v>110</v>
      </c>
      <c r="I13" s="2368" t="s">
        <v>105</v>
      </c>
    </row>
    <row r="14" ht="18" customHeight="1" x14ac:dyDescent="0.2">
      <c r="B14" s="2363" t="s">
        <v>1999</v>
      </c>
      <c r="C14" s="972" t="s">
        <v>105</v>
      </c>
      <c r="D14" s="119" t="s">
        <v>108</v>
      </c>
      <c r="E14" s="119" t="s">
        <v>113</v>
      </c>
      <c r="F14" s="972" t="s">
        <v>113</v>
      </c>
      <c r="G14" s="972" t="s">
        <v>113</v>
      </c>
      <c r="H14" s="2369" t="s">
        <v>83</v>
      </c>
      <c r="I14" s="2370" t="s">
        <v>105</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7.85</v>
      </c>
      <c r="D10" s="423">
        <v>1417.4777070063697</v>
      </c>
      <c r="E10" s="423">
        <v>0.07752866242038216</v>
      </c>
      <c r="F10" s="423">
        <v>0.014792866242038218</v>
      </c>
      <c r="G10" s="423">
        <v>11.1272</v>
      </c>
      <c r="H10" s="423">
        <v>0.0006085999999999999</v>
      </c>
      <c r="I10" s="2402">
        <v>0.000116124</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7.85</v>
      </c>
      <c r="D14" s="429">
        <v>1417.4777070063697</v>
      </c>
      <c r="E14" s="429">
        <v>0.07752866242038216</v>
      </c>
      <c r="F14" s="429">
        <v>0.014792866242038218</v>
      </c>
      <c r="G14" s="2409">
        <v>11.1272</v>
      </c>
      <c r="H14" s="2409">
        <v>0.0006085999999999999</v>
      </c>
      <c r="I14" s="2410">
        <v>0.000116124</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7.85</v>
      </c>
      <c r="D16" s="437">
        <v>1417.4777070063697</v>
      </c>
      <c r="E16" s="437">
        <v>0.07752866242038216</v>
      </c>
      <c r="F16" s="437">
        <v>0.014792866242038218</v>
      </c>
      <c r="G16" s="437">
        <v>11.1272</v>
      </c>
      <c r="H16" s="437">
        <v>0.0006085999999999999</v>
      </c>
      <c r="I16" s="2408">
        <v>0.000116124</v>
      </c>
    </row>
    <row r="17" ht="18" customHeight="1" x14ac:dyDescent="0.2">
      <c r="B17" s="2413" t="s">
        <v>2024</v>
      </c>
      <c r="C17" s="2411">
        <v>6.05</v>
      </c>
      <c r="D17" s="437">
        <v>880</v>
      </c>
      <c r="E17" s="437">
        <v>0.1</v>
      </c>
      <c r="F17" s="437">
        <v>0.012</v>
      </c>
      <c r="G17" s="2411">
        <v>5.324</v>
      </c>
      <c r="H17" s="2411">
        <v>0.000605</v>
      </c>
      <c r="I17" s="2412">
        <v>0.0000726</v>
      </c>
    </row>
    <row r="18" ht="18" customHeight="1" x14ac:dyDescent="0.2">
      <c r="B18" s="2413" t="s">
        <v>2025</v>
      </c>
      <c r="C18" s="2411">
        <v>1.8</v>
      </c>
      <c r="D18" s="437">
        <v>3224.0000000000005</v>
      </c>
      <c r="E18" s="437">
        <v>0.002</v>
      </c>
      <c r="F18" s="437">
        <v>0.02418</v>
      </c>
      <c r="G18" s="2411">
        <v>5.8032</v>
      </c>
      <c r="H18" s="2411">
        <v>0.0000036</v>
      </c>
      <c r="I18" s="2412">
        <v>0.000043524</v>
      </c>
    </row>
    <row r="19" ht="18" customHeight="1" x14ac:dyDescent="0.2">
      <c r="B19" s="2414" t="s">
        <v>1940</v>
      </c>
      <c r="C19" s="437">
        <v>4.3199</v>
      </c>
      <c r="D19" s="437" t="s">
        <v>105</v>
      </c>
      <c r="E19" s="437">
        <v>4.828</v>
      </c>
      <c r="F19" s="437">
        <v>0.049999999999999996</v>
      </c>
      <c r="G19" s="437" t="s">
        <v>105</v>
      </c>
      <c r="H19" s="437">
        <v>0.0208564772</v>
      </c>
      <c r="I19" s="2408">
        <v>0.00021599499999999997</v>
      </c>
    </row>
    <row r="20" ht="18" customHeight="1" x14ac:dyDescent="0.2">
      <c r="B20" s="2403" t="s">
        <v>2026</v>
      </c>
      <c r="C20" s="437">
        <v>4.3199</v>
      </c>
      <c r="D20" s="437">
        <v>850.6666666666666</v>
      </c>
      <c r="E20" s="437">
        <v>4.828</v>
      </c>
      <c r="F20" s="437">
        <v>0.049999999999999996</v>
      </c>
      <c r="G20" s="437">
        <v>3.6747949333333327</v>
      </c>
      <c r="H20" s="437">
        <v>0.0208564772</v>
      </c>
      <c r="I20" s="2408">
        <v>0.00021599499999999997</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4.3199</v>
      </c>
      <c r="D22" s="437">
        <v>850.6666666666666</v>
      </c>
      <c r="E22" s="437">
        <v>4.828</v>
      </c>
      <c r="F22" s="437">
        <v>0.049999999999999996</v>
      </c>
      <c r="G22" s="2415">
        <v>3.6747949333333327</v>
      </c>
      <c r="H22" s="2415">
        <v>0.0208564772</v>
      </c>
      <c r="I22" s="2416">
        <v>0.00021599499999999997</v>
      </c>
    </row>
    <row r="23" ht="18" customHeight="1" x14ac:dyDescent="0.2">
      <c r="B23" s="2417" t="s">
        <v>2029</v>
      </c>
      <c r="C23" s="2411">
        <v>4.3199</v>
      </c>
      <c r="D23" s="437">
        <v>850.6666666666666</v>
      </c>
      <c r="E23" s="437">
        <v>4.828</v>
      </c>
      <c r="F23" s="437">
        <v>0.049999999999999996</v>
      </c>
      <c r="G23" s="2411">
        <v>3.6747949333333327</v>
      </c>
      <c r="H23" s="2411">
        <v>0.0208564772</v>
      </c>
      <c r="I23" s="2418">
        <v>0.00021599499999999997</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7840.709</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29.656249999999996</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264.20071646272885</v>
      </c>
      <c r="D10" s="548">
        <v>134.10011101491003</v>
      </c>
      <c r="E10" s="548">
        <v>42.24983089967178</v>
      </c>
      <c r="F10" s="2439">
        <v>0.0775859344022545</v>
      </c>
      <c r="G10" s="2440">
        <v>0.005000000000000028</v>
      </c>
      <c r="H10" s="2441">
        <v>11.869447460978451</v>
      </c>
      <c r="I10" s="2442" t="s">
        <v>105</v>
      </c>
      <c r="J10" s="2442">
        <v>0.33196295706884965</v>
      </c>
      <c r="K10" s="2443" t="s">
        <v>113</v>
      </c>
      <c r="L10" s="141">
        <v>-8.628811995527467</v>
      </c>
      <c r="N10" s="2435" t="s">
        <v>2062</v>
      </c>
      <c r="O10" s="2436" t="s">
        <v>83</v>
      </c>
    </row>
    <row r="11" ht="18" customHeight="1" x14ac:dyDescent="0.2">
      <c r="B11" s="2325" t="s">
        <v>1943</v>
      </c>
      <c r="C11" s="548" t="s">
        <v>113</v>
      </c>
      <c r="D11" s="548" t="s">
        <v>113</v>
      </c>
      <c r="E11" s="548">
        <v>0.18485516942333277</v>
      </c>
      <c r="F11" s="567" t="s">
        <v>113</v>
      </c>
      <c r="G11" s="567">
        <v>0.005038670711173005</v>
      </c>
      <c r="H11" s="167">
        <v>0.037034822608108725</v>
      </c>
      <c r="I11" s="167" t="s">
        <v>83</v>
      </c>
      <c r="J11" s="167">
        <v>0.0014636668011149881</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t="s">
        <v>105</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46491.7284163358</v>
      </c>
      <c r="D10" s="2479">
        <v>406.59424967643145</v>
      </c>
      <c r="E10" s="2479">
        <v>15.566540188312416</v>
      </c>
      <c r="F10" s="2479">
        <v>4.7196584014077025</v>
      </c>
      <c r="G10" s="2479">
        <v>458.903007</v>
      </c>
      <c r="H10" s="2479" t="s">
        <v>105</v>
      </c>
      <c r="I10" s="2479">
        <v>0.028783850313396833</v>
      </c>
      <c r="J10" s="2480" t="s">
        <v>105</v>
      </c>
      <c r="K10" s="2479">
        <v>210.64479792893147</v>
      </c>
      <c r="L10" s="2479">
        <v>1208.3630287774995</v>
      </c>
      <c r="M10" s="2479">
        <v>313.3269447411377</v>
      </c>
      <c r="N10" s="2481">
        <v>54.22067878317657</v>
      </c>
      <c r="O10" s="2482">
        <v>63141.543704944896</v>
      </c>
    </row>
    <row r="11" ht="18" customHeight="1" x14ac:dyDescent="0.25">
      <c r="B11" s="2483" t="s">
        <v>2086</v>
      </c>
      <c r="C11" s="2484">
        <v>49934.44516845741</v>
      </c>
      <c r="D11" s="2485">
        <v>48.77487303382904</v>
      </c>
      <c r="E11" s="2485">
        <v>1.495708059227245</v>
      </c>
      <c r="F11" s="2486"/>
      <c r="G11" s="2486"/>
      <c r="H11" s="2487"/>
      <c r="I11" s="2486"/>
      <c r="J11" s="2487"/>
      <c r="K11" s="2485">
        <v>195.99784831840964</v>
      </c>
      <c r="L11" s="2485">
        <v>1161.607294748961</v>
      </c>
      <c r="M11" s="2485">
        <v>158.28430844332212</v>
      </c>
      <c r="N11" s="2488">
        <v>52.814776672089245</v>
      </c>
      <c r="O11" s="2489">
        <v>51696.504249099846</v>
      </c>
    </row>
    <row r="12" ht="18" customHeight="1" x14ac:dyDescent="0.25">
      <c r="B12" s="2490" t="s">
        <v>2087</v>
      </c>
      <c r="C12" s="2491">
        <v>49814.207826997095</v>
      </c>
      <c r="D12" s="2492">
        <v>23.113497597444663</v>
      </c>
      <c r="E12" s="2492">
        <v>1.495708059227245</v>
      </c>
      <c r="F12" s="49"/>
      <c r="G12" s="49"/>
      <c r="H12" s="49"/>
      <c r="I12" s="49"/>
      <c r="J12" s="49"/>
      <c r="K12" s="2492">
        <v>195.99784831840964</v>
      </c>
      <c r="L12" s="2492">
        <v>1161.607294748961</v>
      </c>
      <c r="M12" s="2492">
        <v>142.62238972854345</v>
      </c>
      <c r="N12" s="2493">
        <v>50.814776672089245</v>
      </c>
      <c r="O12" s="2494">
        <v>50857.74839542077</v>
      </c>
    </row>
    <row r="13" ht="18" customHeight="1" x14ac:dyDescent="0.25">
      <c r="B13" s="2495" t="s">
        <v>2088</v>
      </c>
      <c r="C13" s="2491">
        <v>11510.579030749099</v>
      </c>
      <c r="D13" s="2492">
        <v>0.34314320777606966</v>
      </c>
      <c r="E13" s="2492">
        <v>0.12155903430192</v>
      </c>
      <c r="F13" s="49"/>
      <c r="G13" s="49"/>
      <c r="H13" s="49"/>
      <c r="I13" s="49"/>
      <c r="J13" s="49"/>
      <c r="K13" s="2492">
        <v>14.46946025538168</v>
      </c>
      <c r="L13" s="2492">
        <v>1.8692564743043707</v>
      </c>
      <c r="M13" s="2492">
        <v>0.2617399146868661</v>
      </c>
      <c r="N13" s="2493">
        <v>8.607017284764256</v>
      </c>
      <c r="O13" s="2496">
        <v>11552.400184656837</v>
      </c>
    </row>
    <row r="14" ht="18" customHeight="1" x14ac:dyDescent="0.25">
      <c r="B14" s="2495" t="s">
        <v>2089</v>
      </c>
      <c r="C14" s="2491">
        <v>8913.151982847177</v>
      </c>
      <c r="D14" s="2497">
        <v>0.5737400136313044</v>
      </c>
      <c r="E14" s="2497">
        <v>0.2608719451049838</v>
      </c>
      <c r="F14" s="516"/>
      <c r="G14" s="516"/>
      <c r="H14" s="516"/>
      <c r="I14" s="516"/>
      <c r="J14" s="49"/>
      <c r="K14" s="2497">
        <v>30.598617188246813</v>
      </c>
      <c r="L14" s="2497">
        <v>248.6055852765938</v>
      </c>
      <c r="M14" s="2497">
        <v>1.6730445148156747</v>
      </c>
      <c r="N14" s="2498">
        <v>10.471785869461629</v>
      </c>
      <c r="O14" s="2499">
        <v>8998.347768681675</v>
      </c>
    </row>
    <row r="15" ht="18" customHeight="1" x14ac:dyDescent="0.25">
      <c r="B15" s="2495" t="s">
        <v>2090</v>
      </c>
      <c r="C15" s="2491">
        <v>15189.214521171738</v>
      </c>
      <c r="D15" s="2492">
        <v>2.872658912947754</v>
      </c>
      <c r="E15" s="2492">
        <v>0.4536887508122212</v>
      </c>
      <c r="F15" s="49"/>
      <c r="G15" s="49"/>
      <c r="H15" s="49"/>
      <c r="I15" s="49"/>
      <c r="J15" s="49"/>
      <c r="K15" s="2492">
        <v>121.10111820784002</v>
      </c>
      <c r="L15" s="2492">
        <v>484.2728428955722</v>
      </c>
      <c r="M15" s="2492">
        <v>92.39367961952354</v>
      </c>
      <c r="N15" s="2493">
        <v>6.013091401797638</v>
      </c>
      <c r="O15" s="2496">
        <v>15389.876489699514</v>
      </c>
    </row>
    <row r="16" ht="18" customHeight="1" x14ac:dyDescent="0.25">
      <c r="B16" s="2495" t="s">
        <v>2091</v>
      </c>
      <c r="C16" s="2491">
        <v>14165.509943056448</v>
      </c>
      <c r="D16" s="2492">
        <v>19.322721159720984</v>
      </c>
      <c r="E16" s="2492">
        <v>0.6561279947531471</v>
      </c>
      <c r="F16" s="49"/>
      <c r="G16" s="49"/>
      <c r="H16" s="49"/>
      <c r="I16" s="49"/>
      <c r="J16" s="49"/>
      <c r="K16" s="2492">
        <v>29.734332191271992</v>
      </c>
      <c r="L16" s="2492">
        <v>426.6239568585172</v>
      </c>
      <c r="M16" s="2492">
        <v>48.27608964444349</v>
      </c>
      <c r="N16" s="2493">
        <v>25.70941140713321</v>
      </c>
      <c r="O16" s="2496">
        <v>14880.42005413822</v>
      </c>
    </row>
    <row r="17" ht="18" customHeight="1" x14ac:dyDescent="0.25">
      <c r="B17" s="2495" t="s">
        <v>2092</v>
      </c>
      <c r="C17" s="2491">
        <v>35.752349172631966</v>
      </c>
      <c r="D17" s="2492">
        <v>0.0012343033685562606</v>
      </c>
      <c r="E17" s="2492">
        <v>0.0034603342549724466</v>
      </c>
      <c r="F17" s="49"/>
      <c r="G17" s="49"/>
      <c r="H17" s="49"/>
      <c r="I17" s="49"/>
      <c r="J17" s="49"/>
      <c r="K17" s="2492">
        <v>0.09432047566915626</v>
      </c>
      <c r="L17" s="2492">
        <v>0.23565324397341142</v>
      </c>
      <c r="M17" s="2492">
        <v>0.01783603507390238</v>
      </c>
      <c r="N17" s="2493">
        <v>0.013470708932518208</v>
      </c>
      <c r="O17" s="2496">
        <v>36.703898244519245</v>
      </c>
    </row>
    <row r="18" ht="18" customHeight="1" x14ac:dyDescent="0.25">
      <c r="B18" s="2490" t="s">
        <v>107</v>
      </c>
      <c r="C18" s="2491">
        <v>120.23734146031111</v>
      </c>
      <c r="D18" s="2492">
        <v>25.66137543638438</v>
      </c>
      <c r="E18" s="2492" t="s">
        <v>108</v>
      </c>
      <c r="F18" s="49"/>
      <c r="G18" s="49"/>
      <c r="H18" s="49"/>
      <c r="I18" s="49"/>
      <c r="J18" s="49"/>
      <c r="K18" s="2492" t="s">
        <v>108</v>
      </c>
      <c r="L18" s="2492" t="s">
        <v>108</v>
      </c>
      <c r="M18" s="2492">
        <v>15.661918714778656</v>
      </c>
      <c r="N18" s="2493">
        <v>2</v>
      </c>
      <c r="O18" s="2496">
        <v>838.7558536790737</v>
      </c>
    </row>
    <row r="19" ht="18" customHeight="1" x14ac:dyDescent="0.25">
      <c r="B19" s="2495" t="s">
        <v>2093</v>
      </c>
      <c r="C19" s="2500" t="s">
        <v>108</v>
      </c>
      <c r="D19" s="2501">
        <v>7.692635753</v>
      </c>
      <c r="E19" s="2492" t="s">
        <v>108</v>
      </c>
      <c r="F19" s="49"/>
      <c r="G19" s="49"/>
      <c r="H19" s="49"/>
      <c r="I19" s="49"/>
      <c r="J19" s="49"/>
      <c r="K19" s="2492" t="s">
        <v>108</v>
      </c>
      <c r="L19" s="2492" t="s">
        <v>108</v>
      </c>
      <c r="M19" s="2492">
        <v>1.6928386000000002</v>
      </c>
      <c r="N19" s="2493" t="s">
        <v>110</v>
      </c>
      <c r="O19" s="2496">
        <v>215.39380108400002</v>
      </c>
    </row>
    <row r="20" ht="18" customHeight="1" x14ac:dyDescent="0.25">
      <c r="B20" s="2502" t="s">
        <v>2094</v>
      </c>
      <c r="C20" s="2500">
        <v>120.23734146031111</v>
      </c>
      <c r="D20" s="2503">
        <v>17.968739683384378</v>
      </c>
      <c r="E20" s="2492" t="s">
        <v>108</v>
      </c>
      <c r="F20" s="516"/>
      <c r="G20" s="516"/>
      <c r="H20" s="516"/>
      <c r="I20" s="516"/>
      <c r="J20" s="49"/>
      <c r="K20" s="2497" t="s">
        <v>108</v>
      </c>
      <c r="L20" s="2497" t="s">
        <v>108</v>
      </c>
      <c r="M20" s="2497">
        <v>13.969080114778656</v>
      </c>
      <c r="N20" s="2498">
        <v>2</v>
      </c>
      <c r="O20" s="2499">
        <v>623.3620525950737</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10135.51595099728</v>
      </c>
      <c r="D22" s="2509">
        <v>1.6075338010769524</v>
      </c>
      <c r="E22" s="2485">
        <v>3.148775473892551</v>
      </c>
      <c r="F22" s="2485">
        <v>4.7196584014077025</v>
      </c>
      <c r="G22" s="2485">
        <v>458.903007</v>
      </c>
      <c r="H22" s="2485" t="s">
        <v>105</v>
      </c>
      <c r="I22" s="2485">
        <v>0.028783850313396833</v>
      </c>
      <c r="J22" s="2485" t="s">
        <v>105</v>
      </c>
      <c r="K22" s="2485">
        <v>1.4090838053099757</v>
      </c>
      <c r="L22" s="2485">
        <v>35.184569267633975</v>
      </c>
      <c r="M22" s="2485">
        <v>105.08367047911565</v>
      </c>
      <c r="N22" s="2488">
        <v>1.3628073703525736</v>
      </c>
      <c r="O22" s="2489">
        <v>12154.995545775195</v>
      </c>
    </row>
    <row r="23" ht="18" customHeight="1" x14ac:dyDescent="0.25">
      <c r="B23" s="2490" t="s">
        <v>2097</v>
      </c>
      <c r="C23" s="2500">
        <v>3039.181729071098</v>
      </c>
      <c r="D23" s="2501" t="s">
        <v>105</v>
      </c>
      <c r="E23" s="2492" t="s">
        <v>105</v>
      </c>
      <c r="F23" s="202"/>
      <c r="G23" s="202"/>
      <c r="H23" s="202"/>
      <c r="I23" s="202"/>
      <c r="J23" s="49"/>
      <c r="K23" s="2510" t="s">
        <v>113</v>
      </c>
      <c r="L23" s="2510" t="s">
        <v>113</v>
      </c>
      <c r="M23" s="2510" t="s">
        <v>113</v>
      </c>
      <c r="N23" s="2511" t="s">
        <v>482</v>
      </c>
      <c r="O23" s="2494">
        <v>3039.181729071098</v>
      </c>
    </row>
    <row r="24" ht="18" customHeight="1" x14ac:dyDescent="0.25">
      <c r="B24" s="2490" t="s">
        <v>897</v>
      </c>
      <c r="C24" s="2500">
        <v>701.20223667704</v>
      </c>
      <c r="D24" s="2501">
        <v>1.4040743785675025</v>
      </c>
      <c r="E24" s="2492">
        <v>2.7015396334812936</v>
      </c>
      <c r="F24" s="2492"/>
      <c r="G24" s="2492"/>
      <c r="H24" s="2492" t="s">
        <v>105</v>
      </c>
      <c r="I24" s="2492"/>
      <c r="J24" s="2512"/>
      <c r="K24" s="2492">
        <v>1.2173222293782593</v>
      </c>
      <c r="L24" s="2492">
        <v>11.67684492</v>
      </c>
      <c r="M24" s="2492">
        <v>1.6175351810445227</v>
      </c>
      <c r="N24" s="2493">
        <v>1.0191046937927024</v>
      </c>
      <c r="O24" s="2496">
        <v>1456.4243221494728</v>
      </c>
    </row>
    <row r="25" ht="18" customHeight="1" x14ac:dyDescent="0.25">
      <c r="B25" s="2490" t="s">
        <v>631</v>
      </c>
      <c r="C25" s="2500">
        <v>6085.804366278625</v>
      </c>
      <c r="D25" s="2501">
        <v>0.20345942250945004</v>
      </c>
      <c r="E25" s="2492" t="s">
        <v>113</v>
      </c>
      <c r="F25" s="2492"/>
      <c r="G25" s="2492">
        <v>410.4828</v>
      </c>
      <c r="H25" s="2492"/>
      <c r="I25" s="2492">
        <v>0.0106</v>
      </c>
      <c r="J25" s="2492"/>
      <c r="K25" s="2492">
        <v>0.16564953</v>
      </c>
      <c r="L25" s="2492">
        <v>22.43129138</v>
      </c>
      <c r="M25" s="2492">
        <v>0.48997895699999994</v>
      </c>
      <c r="N25" s="2493">
        <v>0.33869875</v>
      </c>
      <c r="O25" s="2496">
        <v>6751.084030108889</v>
      </c>
    </row>
    <row r="26" ht="18" customHeight="1" x14ac:dyDescent="0.25">
      <c r="B26" s="2490" t="s">
        <v>2098</v>
      </c>
      <c r="C26" s="2500">
        <v>309.2563710095648</v>
      </c>
      <c r="D26" s="2513" t="s">
        <v>113</v>
      </c>
      <c r="E26" s="2512" t="s">
        <v>113</v>
      </c>
      <c r="F26" s="49"/>
      <c r="G26" s="49"/>
      <c r="H26" s="49"/>
      <c r="I26" s="49"/>
      <c r="J26" s="49"/>
      <c r="K26" s="2492" t="s">
        <v>113</v>
      </c>
      <c r="L26" s="2492">
        <v>0.2784545</v>
      </c>
      <c r="M26" s="2492">
        <v>100.64755566556761</v>
      </c>
      <c r="N26" s="2493" t="s">
        <v>113</v>
      </c>
      <c r="O26" s="2496">
        <v>309.2563710095648</v>
      </c>
    </row>
    <row r="27" ht="18" customHeight="1" x14ac:dyDescent="0.25">
      <c r="B27" s="2490" t="s">
        <v>2099</v>
      </c>
      <c r="C27" s="901"/>
      <c r="D27" s="2506"/>
      <c r="E27" s="2512" t="s">
        <v>105</v>
      </c>
      <c r="F27" s="2497">
        <v>4.70952</v>
      </c>
      <c r="G27" s="2497">
        <v>48.420207000000005</v>
      </c>
      <c r="H27" s="2497"/>
      <c r="I27" s="2497">
        <v>0.009984</v>
      </c>
      <c r="J27" s="2512" t="s">
        <v>105</v>
      </c>
      <c r="K27" s="516"/>
      <c r="L27" s="516"/>
      <c r="M27" s="516"/>
      <c r="N27" s="1479"/>
      <c r="O27" s="2499">
        <v>287.753727</v>
      </c>
    </row>
    <row r="28" ht="18" customHeight="1" x14ac:dyDescent="0.25">
      <c r="B28" s="2490" t="s">
        <v>2100</v>
      </c>
      <c r="C28" s="901"/>
      <c r="D28" s="2506"/>
      <c r="E28" s="516"/>
      <c r="F28" s="2497">
        <v>0.01013840140770211</v>
      </c>
      <c r="G28" s="2497" t="s">
        <v>105</v>
      </c>
      <c r="H28" s="2497"/>
      <c r="I28" s="2497"/>
      <c r="J28" s="2512"/>
      <c r="K28" s="516"/>
      <c r="L28" s="516"/>
      <c r="M28" s="516"/>
      <c r="N28" s="1479"/>
      <c r="O28" s="2499">
        <v>0.01013840140770211</v>
      </c>
    </row>
    <row r="29" ht="18" customHeight="1" x14ac:dyDescent="0.25">
      <c r="B29" s="2490" t="s">
        <v>656</v>
      </c>
      <c r="C29" s="2514">
        <v>0.07124796095180884</v>
      </c>
      <c r="D29" s="2515" t="s">
        <v>113</v>
      </c>
      <c r="E29" s="2516">
        <v>0.4472358404112577</v>
      </c>
      <c r="F29" s="2497" t="s">
        <v>105</v>
      </c>
      <c r="G29" s="2497" t="s">
        <v>105</v>
      </c>
      <c r="H29" s="2497"/>
      <c r="I29" s="2497">
        <v>0.008199850313396836</v>
      </c>
      <c r="J29" s="2512"/>
      <c r="K29" s="2516">
        <v>0.026112045931716323</v>
      </c>
      <c r="L29" s="2516">
        <v>0.7979784676339747</v>
      </c>
      <c r="M29" s="2516">
        <v>0.06905401247089205</v>
      </c>
      <c r="N29" s="2517">
        <v>0.0050039265598712255</v>
      </c>
      <c r="O29" s="2499">
        <v>311.28522803476073</v>
      </c>
    </row>
    <row r="30" ht="18" customHeight="1" x14ac:dyDescent="0.25">
      <c r="B30" s="2518" t="s">
        <v>2101</v>
      </c>
      <c r="C30" s="2519" t="s">
        <v>112</v>
      </c>
      <c r="D30" s="2520" t="s">
        <v>112</v>
      </c>
      <c r="E30" s="2521" t="s">
        <v>112</v>
      </c>
      <c r="F30" s="2521"/>
      <c r="G30" s="2521"/>
      <c r="H30" s="2521"/>
      <c r="I30" s="2521"/>
      <c r="J30" s="2522"/>
      <c r="K30" s="2521" t="s">
        <v>112</v>
      </c>
      <c r="L30" s="2521" t="s">
        <v>112</v>
      </c>
      <c r="M30" s="2521">
        <v>2.25954666303264</v>
      </c>
      <c r="N30" s="2523" t="s">
        <v>112</v>
      </c>
      <c r="O30" s="2524" t="s">
        <v>112</v>
      </c>
    </row>
    <row r="31" ht="18" customHeight="1" x14ac:dyDescent="0.25">
      <c r="B31" s="2525" t="s">
        <v>2102</v>
      </c>
      <c r="C31" s="2526">
        <v>90.30870494169832</v>
      </c>
      <c r="D31" s="2527">
        <v>195.3272143020392</v>
      </c>
      <c r="E31" s="2528">
        <v>9.773925008612435</v>
      </c>
      <c r="F31" s="2529"/>
      <c r="G31" s="2529"/>
      <c r="H31" s="2529"/>
      <c r="I31" s="2529"/>
      <c r="J31" s="2529"/>
      <c r="K31" s="2530">
        <v>13.156058494611877</v>
      </c>
      <c r="L31" s="2530">
        <v>0.9421348017805188</v>
      </c>
      <c r="M31" s="2530">
        <v>49.799363396452776</v>
      </c>
      <c r="N31" s="2531">
        <v>0.004117926118743851</v>
      </c>
      <c r="O31" s="2532">
        <v>8149.560832681091</v>
      </c>
    </row>
    <row r="32" ht="18" customHeight="1" x14ac:dyDescent="0.25">
      <c r="B32" s="2533" t="s">
        <v>2103</v>
      </c>
      <c r="C32" s="901"/>
      <c r="D32" s="2534">
        <v>171.94653929032566</v>
      </c>
      <c r="E32" s="202"/>
      <c r="F32" s="1542"/>
      <c r="G32" s="1542"/>
      <c r="H32" s="721"/>
      <c r="I32" s="1542"/>
      <c r="J32" s="721"/>
      <c r="K32" s="202"/>
      <c r="L32" s="202"/>
      <c r="M32" s="202"/>
      <c r="N32" s="730"/>
      <c r="O32" s="2494">
        <v>4814.503100129118</v>
      </c>
    </row>
    <row r="33" ht="18" customHeight="1" x14ac:dyDescent="0.25">
      <c r="B33" s="2533" t="s">
        <v>2104</v>
      </c>
      <c r="C33" s="901"/>
      <c r="D33" s="2501">
        <v>23.348498479319396</v>
      </c>
      <c r="E33" s="2501">
        <v>2.391031358846683</v>
      </c>
      <c r="F33" s="1542"/>
      <c r="G33" s="1542"/>
      <c r="H33" s="1542"/>
      <c r="I33" s="1542"/>
      <c r="J33" s="1542"/>
      <c r="K33" s="49"/>
      <c r="L33" s="49"/>
      <c r="M33" s="2535">
        <v>30.880321869636308</v>
      </c>
      <c r="N33" s="707"/>
      <c r="O33" s="2496">
        <v>1287.381267515314</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7.382059443370349</v>
      </c>
      <c r="F35" s="1542"/>
      <c r="G35" s="1542"/>
      <c r="H35" s="1542"/>
      <c r="I35" s="1542"/>
      <c r="J35" s="1542"/>
      <c r="K35" s="2535">
        <v>11.938563033435397</v>
      </c>
      <c r="L35" s="2535" t="s">
        <v>113</v>
      </c>
      <c r="M35" s="2535">
        <v>18.86154356195048</v>
      </c>
      <c r="N35" s="707"/>
      <c r="O35" s="2496">
        <v>1956.2457524931426</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0.03217653239415251</v>
      </c>
      <c r="E37" s="2501">
        <v>0.0008342063954039539</v>
      </c>
      <c r="F37" s="1542"/>
      <c r="G37" s="1542"/>
      <c r="H37" s="1542"/>
      <c r="I37" s="1542"/>
      <c r="J37" s="1542"/>
      <c r="K37" s="2535">
        <v>0.029250329697414302</v>
      </c>
      <c r="L37" s="2535">
        <v>0.9421348017805188</v>
      </c>
      <c r="M37" s="2535">
        <v>0.057497964865991194</v>
      </c>
      <c r="N37" s="2537">
        <v>0.004117926118743851</v>
      </c>
      <c r="O37" s="2496">
        <v>1.122007601818318</v>
      </c>
    </row>
    <row r="38" ht="18" customHeight="1" x14ac:dyDescent="0.25">
      <c r="B38" s="2538" t="s">
        <v>1019</v>
      </c>
      <c r="C38" s="2514">
        <v>45.66564144963483</v>
      </c>
      <c r="D38" s="2539"/>
      <c r="E38" s="2539"/>
      <c r="F38" s="2506"/>
      <c r="G38" s="2506"/>
      <c r="H38" s="2506"/>
      <c r="I38" s="2506"/>
      <c r="J38" s="2506"/>
      <c r="K38" s="49"/>
      <c r="L38" s="49"/>
      <c r="M38" s="49"/>
      <c r="N38" s="1479"/>
      <c r="O38" s="2499">
        <v>45.66564144963483</v>
      </c>
    </row>
    <row r="39" ht="18" customHeight="1" x14ac:dyDescent="0.25">
      <c r="B39" s="2538" t="s">
        <v>1020</v>
      </c>
      <c r="C39" s="2540">
        <v>13.61957142857143</v>
      </c>
      <c r="D39" s="2539"/>
      <c r="E39" s="2539"/>
      <c r="F39" s="2506"/>
      <c r="G39" s="2506"/>
      <c r="H39" s="2506"/>
      <c r="I39" s="2506"/>
      <c r="J39" s="2506"/>
      <c r="K39" s="49"/>
      <c r="L39" s="49"/>
      <c r="M39" s="49"/>
      <c r="N39" s="1479"/>
      <c r="O39" s="2499">
        <v>13.61957142857143</v>
      </c>
    </row>
    <row r="40" ht="18" customHeight="1" x14ac:dyDescent="0.25">
      <c r="B40" s="2538" t="s">
        <v>2109</v>
      </c>
      <c r="C40" s="2540">
        <v>31.02349206349206</v>
      </c>
      <c r="D40" s="2539"/>
      <c r="E40" s="2539"/>
      <c r="F40" s="2506"/>
      <c r="G40" s="2506"/>
      <c r="H40" s="2506"/>
      <c r="I40" s="2506"/>
      <c r="J40" s="2506"/>
      <c r="K40" s="49"/>
      <c r="L40" s="49"/>
      <c r="M40" s="49"/>
      <c r="N40" s="1479"/>
      <c r="O40" s="2499">
        <v>31.02349206349206</v>
      </c>
    </row>
    <row r="41" ht="18" customHeight="1" x14ac:dyDescent="0.25">
      <c r="B41" s="2541" t="s">
        <v>2110</v>
      </c>
      <c r="C41" s="2542" t="s">
        <v>113</v>
      </c>
      <c r="D41" s="2520" t="s">
        <v>113</v>
      </c>
      <c r="E41" s="2521" t="s">
        <v>113</v>
      </c>
      <c r="F41" s="286"/>
      <c r="G41" s="286"/>
      <c r="H41" s="286"/>
      <c r="I41" s="286"/>
      <c r="J41" s="284"/>
      <c r="K41" s="2535">
        <v>1.1882451314790656</v>
      </c>
      <c r="L41" s="2535" t="s">
        <v>113</v>
      </c>
      <c r="M41" s="2535" t="s">
        <v>113</v>
      </c>
      <c r="N41" s="2543" t="s">
        <v>113</v>
      </c>
      <c r="O41" s="2524" t="s">
        <v>113</v>
      </c>
    </row>
    <row r="42" ht="18" customHeight="1" x14ac:dyDescent="0.25">
      <c r="B42" s="2525" t="s">
        <v>2111</v>
      </c>
      <c r="C42" s="2508">
        <v>-13679.668608060596</v>
      </c>
      <c r="D42" s="2509">
        <v>1.33192911712325</v>
      </c>
      <c r="E42" s="2485">
        <v>0.7202022037102187</v>
      </c>
      <c r="F42" s="2529"/>
      <c r="G42" s="2529"/>
      <c r="H42" s="2529"/>
      <c r="I42" s="2529"/>
      <c r="J42" s="2529"/>
      <c r="K42" s="2544" t="s">
        <v>105</v>
      </c>
      <c r="L42" s="2544" t="s">
        <v>105</v>
      </c>
      <c r="M42" s="2545" t="s">
        <v>105</v>
      </c>
      <c r="N42" s="2546" t="s">
        <v>105</v>
      </c>
      <c r="O42" s="2489">
        <v>-13451.521008797938</v>
      </c>
    </row>
    <row r="43" ht="18" customHeight="1" x14ac:dyDescent="0.25">
      <c r="B43" s="2533" t="s">
        <v>2112</v>
      </c>
      <c r="C43" s="2547">
        <v>-14637.14945911837</v>
      </c>
      <c r="D43" s="2548">
        <v>0.12985839984374997</v>
      </c>
      <c r="E43" s="2549">
        <v>0.1859052949970239</v>
      </c>
      <c r="F43" s="2506"/>
      <c r="G43" s="2506"/>
      <c r="H43" s="2506"/>
      <c r="I43" s="2506"/>
      <c r="J43" s="2506"/>
      <c r="K43" s="2535" t="s">
        <v>105</v>
      </c>
      <c r="L43" s="2535" t="s">
        <v>105</v>
      </c>
      <c r="M43" s="2550" t="s">
        <v>105</v>
      </c>
      <c r="N43" s="2551"/>
      <c r="O43" s="2552">
        <v>-14584.248520748533</v>
      </c>
    </row>
    <row r="44" ht="18" customHeight="1" x14ac:dyDescent="0.25">
      <c r="B44" s="2533" t="s">
        <v>2113</v>
      </c>
      <c r="C44" s="2547">
        <v>360.5993614419597</v>
      </c>
      <c r="D44" s="2553">
        <v>0.4024930735244444</v>
      </c>
      <c r="E44" s="2553">
        <v>0.04150264858063893</v>
      </c>
      <c r="F44" s="1542"/>
      <c r="G44" s="1542"/>
      <c r="H44" s="1542"/>
      <c r="I44" s="1542"/>
      <c r="J44" s="1542"/>
      <c r="K44" s="2535" t="s">
        <v>105</v>
      </c>
      <c r="L44" s="2535" t="s">
        <v>105</v>
      </c>
      <c r="M44" s="2535" t="s">
        <v>105</v>
      </c>
      <c r="N44" s="2554"/>
      <c r="O44" s="2496">
        <v>382.86736937451343</v>
      </c>
    </row>
    <row r="45" ht="18" customHeight="1" x14ac:dyDescent="0.25">
      <c r="B45" s="2533" t="s">
        <v>2114</v>
      </c>
      <c r="C45" s="2547">
        <v>784.3670912544158</v>
      </c>
      <c r="D45" s="2553">
        <v>0.676537065820111</v>
      </c>
      <c r="E45" s="2553" t="s">
        <v>1380</v>
      </c>
      <c r="F45" s="1542"/>
      <c r="G45" s="1542"/>
      <c r="H45" s="1542"/>
      <c r="I45" s="1542"/>
      <c r="J45" s="1542"/>
      <c r="K45" s="2535" t="s">
        <v>105</v>
      </c>
      <c r="L45" s="2535" t="s">
        <v>105</v>
      </c>
      <c r="M45" s="2535" t="s">
        <v>105</v>
      </c>
      <c r="N45" s="2554"/>
      <c r="O45" s="2496">
        <v>803.3101290973789</v>
      </c>
    </row>
    <row r="46" ht="18" customHeight="1" x14ac:dyDescent="0.25">
      <c r="B46" s="2533" t="s">
        <v>2115</v>
      </c>
      <c r="C46" s="2547">
        <v>64.8992148855804</v>
      </c>
      <c r="D46" s="2553">
        <v>0.007551347652166665</v>
      </c>
      <c r="E46" s="2553">
        <v>0.003477700956190476</v>
      </c>
      <c r="F46" s="1542"/>
      <c r="G46" s="1542"/>
      <c r="H46" s="1542"/>
      <c r="I46" s="1542"/>
      <c r="J46" s="1542"/>
      <c r="K46" s="2535" t="s">
        <v>105</v>
      </c>
      <c r="L46" s="2535" t="s">
        <v>105</v>
      </c>
      <c r="M46" s="2535" t="s">
        <v>105</v>
      </c>
      <c r="N46" s="2554"/>
      <c r="O46" s="2496">
        <v>66.03224337323155</v>
      </c>
    </row>
    <row r="47" ht="18" customHeight="1" x14ac:dyDescent="0.25">
      <c r="B47" s="2533" t="s">
        <v>2116</v>
      </c>
      <c r="C47" s="2547">
        <v>1065.9801395621048</v>
      </c>
      <c r="D47" s="2553">
        <v>0.11548923028277777</v>
      </c>
      <c r="E47" s="2555">
        <v>0.4365785476386511</v>
      </c>
      <c r="F47" s="1542"/>
      <c r="G47" s="1542"/>
      <c r="H47" s="1542"/>
      <c r="I47" s="1542"/>
      <c r="J47" s="1542"/>
      <c r="K47" s="2535" t="s">
        <v>105</v>
      </c>
      <c r="L47" s="2535" t="s">
        <v>105</v>
      </c>
      <c r="M47" s="2535" t="s">
        <v>105</v>
      </c>
      <c r="N47" s="707"/>
      <c r="O47" s="2496">
        <v>1184.9071531342652</v>
      </c>
    </row>
    <row r="48" ht="18" customHeight="1" x14ac:dyDescent="0.25">
      <c r="B48" s="2533" t="s">
        <v>2117</v>
      </c>
      <c r="C48" s="2547">
        <v>521.3448396390779</v>
      </c>
      <c r="D48" s="2556" t="s">
        <v>105</v>
      </c>
      <c r="E48" s="2557">
        <v>0.05273801153771435</v>
      </c>
      <c r="F48" s="2506"/>
      <c r="G48" s="2506"/>
      <c r="H48" s="2506"/>
      <c r="I48" s="2506"/>
      <c r="J48" s="2506"/>
      <c r="K48" s="2535" t="s">
        <v>105</v>
      </c>
      <c r="L48" s="2535" t="s">
        <v>105</v>
      </c>
      <c r="M48" s="2535" t="s">
        <v>105</v>
      </c>
      <c r="N48" s="1479"/>
      <c r="O48" s="2499">
        <v>535.3204126965722</v>
      </c>
    </row>
    <row r="49" ht="18" customHeight="1" x14ac:dyDescent="0.25">
      <c r="B49" s="2533" t="s">
        <v>2118</v>
      </c>
      <c r="C49" s="2558">
        <v>-1839.7097957253638</v>
      </c>
      <c r="D49" s="2506"/>
      <c r="E49" s="2506"/>
      <c r="F49" s="2506"/>
      <c r="G49" s="2506"/>
      <c r="H49" s="2506"/>
      <c r="I49" s="2506"/>
      <c r="J49" s="2506"/>
      <c r="K49" s="2506"/>
      <c r="L49" s="2506"/>
      <c r="M49" s="2506"/>
      <c r="N49" s="2559"/>
      <c r="O49" s="2499">
        <v>-1839.7097957253638</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11.1272</v>
      </c>
      <c r="D51" s="2527">
        <v>159.55269942236302</v>
      </c>
      <c r="E51" s="2528">
        <v>0.42792944286996465</v>
      </c>
      <c r="F51" s="2529"/>
      <c r="G51" s="2529"/>
      <c r="H51" s="2529"/>
      <c r="I51" s="2529"/>
      <c r="J51" s="2529"/>
      <c r="K51" s="2530">
        <v>0.08180731060000002</v>
      </c>
      <c r="L51" s="2530">
        <v>10.62902995912387</v>
      </c>
      <c r="M51" s="2530">
        <v>0.15960242224720297</v>
      </c>
      <c r="N51" s="2531">
        <v>0.038976814616</v>
      </c>
      <c r="O51" s="2565">
        <v>4592.004086186705</v>
      </c>
    </row>
    <row r="52" ht="18" customHeight="1" x14ac:dyDescent="0.25">
      <c r="B52" s="2566" t="s">
        <v>2121</v>
      </c>
      <c r="C52" s="2536"/>
      <c r="D52" s="2527">
        <v>146.97022181157647</v>
      </c>
      <c r="E52" s="202"/>
      <c r="F52" s="2529"/>
      <c r="G52" s="2529"/>
      <c r="H52" s="2529"/>
      <c r="I52" s="2529"/>
      <c r="J52" s="2529"/>
      <c r="K52" s="2530" t="s">
        <v>110</v>
      </c>
      <c r="L52" s="2530">
        <v>10.346361233363869</v>
      </c>
      <c r="M52" s="2530">
        <v>0.13703517185228575</v>
      </c>
      <c r="N52" s="730"/>
      <c r="O52" s="2567">
        <v>4115.166210724141</v>
      </c>
    </row>
    <row r="53" ht="18" customHeight="1" x14ac:dyDescent="0.25">
      <c r="B53" s="2533" t="s">
        <v>2122</v>
      </c>
      <c r="C53" s="2536"/>
      <c r="D53" s="2534">
        <v>0.65453025</v>
      </c>
      <c r="E53" s="2510">
        <v>0.0941707</v>
      </c>
      <c r="F53" s="1542"/>
      <c r="G53" s="1542"/>
      <c r="H53" s="1542"/>
      <c r="I53" s="1542"/>
      <c r="J53" s="1542"/>
      <c r="K53" s="2535" t="s">
        <v>113</v>
      </c>
      <c r="L53" s="2535" t="s">
        <v>113</v>
      </c>
      <c r="M53" s="2535" t="s">
        <v>113</v>
      </c>
      <c r="N53" s="730"/>
      <c r="O53" s="2494">
        <v>43.2820825</v>
      </c>
    </row>
    <row r="54" ht="18" customHeight="1" x14ac:dyDescent="0.25">
      <c r="B54" s="2533" t="s">
        <v>2123</v>
      </c>
      <c r="C54" s="2526">
        <v>11.1272</v>
      </c>
      <c r="D54" s="2501">
        <v>0.021465077200000002</v>
      </c>
      <c r="E54" s="2501">
        <v>0.00033211899999999997</v>
      </c>
      <c r="F54" s="1542"/>
      <c r="G54" s="1542"/>
      <c r="H54" s="1542"/>
      <c r="I54" s="1542"/>
      <c r="J54" s="1542"/>
      <c r="K54" s="2535">
        <v>0.08180731060000002</v>
      </c>
      <c r="L54" s="2535">
        <v>0.28266872576</v>
      </c>
      <c r="M54" s="2535">
        <v>0.007403721024</v>
      </c>
      <c r="N54" s="2537">
        <v>0.038976814616</v>
      </c>
      <c r="O54" s="2568">
        <v>11.8162336966</v>
      </c>
    </row>
    <row r="55" ht="18" customHeight="1" x14ac:dyDescent="0.25">
      <c r="B55" s="2533" t="s">
        <v>2124</v>
      </c>
      <c r="C55" s="901"/>
      <c r="D55" s="2501">
        <v>11.90648228358656</v>
      </c>
      <c r="E55" s="2501">
        <v>0.33342662386996463</v>
      </c>
      <c r="F55" s="1542"/>
      <c r="G55" s="1542"/>
      <c r="H55" s="1542"/>
      <c r="I55" s="1542"/>
      <c r="J55" s="1542"/>
      <c r="K55" s="2535" t="s">
        <v>112</v>
      </c>
      <c r="L55" s="2535" t="s">
        <v>112</v>
      </c>
      <c r="M55" s="2535">
        <v>0.015163529370917219</v>
      </c>
      <c r="N55" s="730"/>
      <c r="O55" s="2568">
        <v>421.7395592659643</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1114.6987510597519</v>
      </c>
      <c r="D60" s="2492">
        <v>0.01890660440137943</v>
      </c>
      <c r="E60" s="2492">
        <v>0.05460793878796518</v>
      </c>
      <c r="F60" s="49"/>
      <c r="G60" s="49"/>
      <c r="H60" s="49"/>
      <c r="I60" s="49"/>
      <c r="J60" s="49"/>
      <c r="K60" s="2492">
        <v>4.0763284956974495</v>
      </c>
      <c r="L60" s="2492">
        <v>1.3394007644443524</v>
      </c>
      <c r="M60" s="2492">
        <v>0.6422951803148691</v>
      </c>
      <c r="N60" s="2493">
        <v>0.3727410182351754</v>
      </c>
      <c r="O60" s="2496">
        <v>1129.6992397618014</v>
      </c>
    </row>
    <row r="61" ht="18" customHeight="1" x14ac:dyDescent="0.25">
      <c r="B61" s="2495" t="s">
        <v>127</v>
      </c>
      <c r="C61" s="2500">
        <v>1075.865598194759</v>
      </c>
      <c r="D61" s="2510">
        <v>0.016413641055710138</v>
      </c>
      <c r="E61" s="2510">
        <v>0.03715365110704104</v>
      </c>
      <c r="F61" s="49"/>
      <c r="G61" s="49"/>
      <c r="H61" s="49"/>
      <c r="I61" s="49"/>
      <c r="J61" s="202"/>
      <c r="K61" s="2510">
        <v>3.3859554424697444</v>
      </c>
      <c r="L61" s="2510">
        <v>1.0632515431532705</v>
      </c>
      <c r="M61" s="2510">
        <v>0.36863892236945633</v>
      </c>
      <c r="N61" s="2511">
        <v>0.3412114047450448</v>
      </c>
      <c r="O61" s="2494">
        <v>1086.1708976876848</v>
      </c>
    </row>
    <row r="62" ht="18" customHeight="1" x14ac:dyDescent="0.25">
      <c r="B62" s="2495" t="s">
        <v>2128</v>
      </c>
      <c r="C62" s="2500">
        <v>38.83315286499287</v>
      </c>
      <c r="D62" s="2492">
        <v>0.002492963345669293</v>
      </c>
      <c r="E62" s="2492">
        <v>0.017454287680924142</v>
      </c>
      <c r="F62" s="49"/>
      <c r="G62" s="49"/>
      <c r="H62" s="49"/>
      <c r="I62" s="49"/>
      <c r="J62" s="49"/>
      <c r="K62" s="2492">
        <v>0.6903730532277054</v>
      </c>
      <c r="L62" s="2492">
        <v>0.27614922129108194</v>
      </c>
      <c r="M62" s="2492">
        <v>0.27365625794541276</v>
      </c>
      <c r="N62" s="2493">
        <v>0.031529613490130594</v>
      </c>
      <c r="O62" s="2496">
        <v>43.52834207411651</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11259.764333128043</v>
      </c>
      <c r="D64" s="1552"/>
      <c r="E64" s="1552"/>
      <c r="F64" s="516"/>
      <c r="G64" s="516"/>
      <c r="H64" s="516"/>
      <c r="I64" s="516"/>
      <c r="J64" s="1552"/>
      <c r="K64" s="1552"/>
      <c r="L64" s="1552"/>
      <c r="M64" s="1552"/>
      <c r="N64" s="2551"/>
      <c r="O64" s="2552">
        <v>11259.764333128043</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24066.567795775936</v>
      </c>
      <c r="D66" s="516"/>
      <c r="E66" s="516"/>
      <c r="F66" s="284"/>
      <c r="G66" s="516"/>
      <c r="H66" s="516"/>
      <c r="I66" s="516"/>
      <c r="J66" s="516"/>
      <c r="K66" s="516"/>
      <c r="L66" s="516"/>
      <c r="M66" s="516"/>
      <c r="N66" s="1479"/>
      <c r="O66" s="2499">
        <v>24066.567795775936</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46491.7284163358</v>
      </c>
      <c r="D10" s="2479">
        <v>11384.63899094008</v>
      </c>
      <c r="E10" s="2479">
        <v>4125.13314990279</v>
      </c>
      <c r="F10" s="2479">
        <v>4.7196584014077025</v>
      </c>
      <c r="G10" s="2479">
        <v>458.903007</v>
      </c>
      <c r="H10" s="2479" t="s">
        <v>105</v>
      </c>
      <c r="I10" s="2606">
        <v>676.4204823648256</v>
      </c>
      <c r="J10" s="2606" t="s">
        <v>105</v>
      </c>
      <c r="K10" s="2481">
        <v>63141.543704944896</v>
      </c>
      <c r="M10" s="1602"/>
    </row>
    <row r="11" ht="18" customHeight="1" x14ac:dyDescent="0.2">
      <c r="B11" s="2607" t="s">
        <v>2086</v>
      </c>
      <c r="C11" s="2544">
        <v>49934.44516845741</v>
      </c>
      <c r="D11" s="2544">
        <v>1365.696444947213</v>
      </c>
      <c r="E11" s="2544">
        <v>396.3626356952199</v>
      </c>
      <c r="F11" s="2486"/>
      <c r="G11" s="2486"/>
      <c r="H11" s="2608"/>
      <c r="I11" s="2608"/>
      <c r="J11" s="2609"/>
      <c r="K11" s="2610">
        <v>51696.504249099846</v>
      </c>
      <c r="L11" s="135"/>
    </row>
    <row r="12" ht="18" customHeight="1" x14ac:dyDescent="0.2">
      <c r="B12" s="2611" t="s">
        <v>155</v>
      </c>
      <c r="C12" s="2535">
        <v>49814.207826997095</v>
      </c>
      <c r="D12" s="2535">
        <v>647.1779327284505</v>
      </c>
      <c r="E12" s="2535">
        <v>396.3626356952199</v>
      </c>
      <c r="F12" s="49"/>
      <c r="G12" s="49"/>
      <c r="H12" s="49"/>
      <c r="I12" s="1332"/>
      <c r="J12" s="1332"/>
      <c r="K12" s="2612">
        <v>50857.74839542077</v>
      </c>
      <c r="L12" s="135"/>
    </row>
    <row r="13" ht="18" customHeight="1" x14ac:dyDescent="0.2">
      <c r="B13" s="2613" t="s">
        <v>2088</v>
      </c>
      <c r="C13" s="2535">
        <v>11510.579030749099</v>
      </c>
      <c r="D13" s="2535">
        <v>9.60800981772995</v>
      </c>
      <c r="E13" s="2535">
        <v>32.2131440900088</v>
      </c>
      <c r="F13" s="49"/>
      <c r="G13" s="49"/>
      <c r="H13" s="49"/>
      <c r="I13" s="1332"/>
      <c r="J13" s="1332"/>
      <c r="K13" s="2612">
        <v>11552.400184656837</v>
      </c>
      <c r="L13" s="135"/>
    </row>
    <row r="14" ht="18" customHeight="1" x14ac:dyDescent="0.2">
      <c r="B14" s="2613" t="s">
        <v>2150</v>
      </c>
      <c r="C14" s="2535">
        <v>8913.151982847177</v>
      </c>
      <c r="D14" s="2535">
        <v>16.064720381676523</v>
      </c>
      <c r="E14" s="2535">
        <v>69.1310654528207</v>
      </c>
      <c r="F14" s="49"/>
      <c r="G14" s="49"/>
      <c r="H14" s="49"/>
      <c r="I14" s="1332"/>
      <c r="J14" s="1332"/>
      <c r="K14" s="2612">
        <v>8998.347768681675</v>
      </c>
      <c r="L14" s="135"/>
    </row>
    <row r="15" ht="18" customHeight="1" x14ac:dyDescent="0.2">
      <c r="B15" s="2613" t="s">
        <v>2090</v>
      </c>
      <c r="C15" s="2535">
        <v>15189.214521171738</v>
      </c>
      <c r="D15" s="2535">
        <v>80.43444956253711</v>
      </c>
      <c r="E15" s="2535">
        <v>120.22751896523862</v>
      </c>
      <c r="F15" s="49"/>
      <c r="G15" s="49"/>
      <c r="H15" s="49"/>
      <c r="I15" s="1332"/>
      <c r="J15" s="1332"/>
      <c r="K15" s="2612">
        <v>15389.876489699514</v>
      </c>
      <c r="L15" s="135"/>
    </row>
    <row r="16" ht="18" customHeight="1" x14ac:dyDescent="0.2">
      <c r="B16" s="2613" t="s">
        <v>2091</v>
      </c>
      <c r="C16" s="2535">
        <v>14165.509943056448</v>
      </c>
      <c r="D16" s="2535">
        <v>541.0361924721876</v>
      </c>
      <c r="E16" s="2535">
        <v>173.87391860958397</v>
      </c>
      <c r="F16" s="49"/>
      <c r="G16" s="49"/>
      <c r="H16" s="49"/>
      <c r="I16" s="1332"/>
      <c r="J16" s="1332"/>
      <c r="K16" s="2612">
        <v>14880.42005413822</v>
      </c>
      <c r="L16" s="135"/>
    </row>
    <row r="17" ht="18" customHeight="1" x14ac:dyDescent="0.2">
      <c r="B17" s="2613" t="s">
        <v>2092</v>
      </c>
      <c r="C17" s="2535">
        <v>35.752349172631966</v>
      </c>
      <c r="D17" s="2535">
        <v>0.034560494319575294</v>
      </c>
      <c r="E17" s="2535">
        <v>0.9169885775676984</v>
      </c>
      <c r="F17" s="49"/>
      <c r="G17" s="49"/>
      <c r="H17" s="49"/>
      <c r="I17" s="1332"/>
      <c r="J17" s="1332"/>
      <c r="K17" s="2612">
        <v>36.703898244519245</v>
      </c>
      <c r="L17" s="135"/>
    </row>
    <row r="18" ht="18" customHeight="1" x14ac:dyDescent="0.2">
      <c r="B18" s="2611" t="s">
        <v>107</v>
      </c>
      <c r="C18" s="2535">
        <v>120.23734146031111</v>
      </c>
      <c r="D18" s="2535">
        <v>718.5185122187626</v>
      </c>
      <c r="E18" s="2535" t="s">
        <v>108</v>
      </c>
      <c r="F18" s="49"/>
      <c r="G18" s="49"/>
      <c r="H18" s="49"/>
      <c r="I18" s="1332"/>
      <c r="J18" s="1332"/>
      <c r="K18" s="2612">
        <v>838.7558536790737</v>
      </c>
      <c r="L18" s="135"/>
    </row>
    <row r="19" ht="18" customHeight="1" x14ac:dyDescent="0.2">
      <c r="B19" s="2613" t="s">
        <v>2093</v>
      </c>
      <c r="C19" s="2535" t="s">
        <v>108</v>
      </c>
      <c r="D19" s="2535">
        <v>215.39380108400002</v>
      </c>
      <c r="E19" s="2535" t="s">
        <v>108</v>
      </c>
      <c r="F19" s="49"/>
      <c r="G19" s="49"/>
      <c r="H19" s="49"/>
      <c r="I19" s="1332"/>
      <c r="J19" s="1332"/>
      <c r="K19" s="2612">
        <v>215.39380108400002</v>
      </c>
      <c r="L19" s="135"/>
    </row>
    <row r="20" ht="18" customHeight="1" x14ac:dyDescent="0.2">
      <c r="B20" s="2614" t="s">
        <v>2094</v>
      </c>
      <c r="C20" s="2535">
        <v>120.23734146031111</v>
      </c>
      <c r="D20" s="2535">
        <v>503.1247111347626</v>
      </c>
      <c r="E20" s="2535" t="s">
        <v>108</v>
      </c>
      <c r="F20" s="49"/>
      <c r="G20" s="49"/>
      <c r="H20" s="49"/>
      <c r="I20" s="1332"/>
      <c r="J20" s="1332"/>
      <c r="K20" s="2612">
        <v>623.3620525950737</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10135.51595099728</v>
      </c>
      <c r="D22" s="2544">
        <v>45.01094643015467</v>
      </c>
      <c r="E22" s="2544">
        <v>834.4255005815261</v>
      </c>
      <c r="F22" s="2544">
        <v>4.7196584014077025</v>
      </c>
      <c r="G22" s="2544">
        <v>458.903007</v>
      </c>
      <c r="H22" s="2544" t="s">
        <v>105</v>
      </c>
      <c r="I22" s="2544">
        <v>676.4204823648256</v>
      </c>
      <c r="J22" s="2617" t="s">
        <v>105</v>
      </c>
      <c r="K22" s="2610">
        <v>12154.995545775195</v>
      </c>
      <c r="L22" s="135"/>
    </row>
    <row r="23" ht="18" customHeight="1" x14ac:dyDescent="0.2">
      <c r="B23" s="2618" t="s">
        <v>2097</v>
      </c>
      <c r="C23" s="2535">
        <v>3039.181729071098</v>
      </c>
      <c r="D23" s="2535" t="s">
        <v>105</v>
      </c>
      <c r="E23" s="2535" t="s">
        <v>105</v>
      </c>
      <c r="F23" s="49"/>
      <c r="G23" s="49"/>
      <c r="H23" s="49"/>
      <c r="I23" s="1332"/>
      <c r="J23" s="1332"/>
      <c r="K23" s="2612">
        <v>3039.181729071098</v>
      </c>
      <c r="L23" s="135"/>
    </row>
    <row r="24" ht="18" customHeight="1" x14ac:dyDescent="0.2">
      <c r="B24" s="2618" t="s">
        <v>897</v>
      </c>
      <c r="C24" s="2535">
        <v>701.20223667704</v>
      </c>
      <c r="D24" s="2535">
        <v>39.31408259989007</v>
      </c>
      <c r="E24" s="2535">
        <v>715.9080028725427</v>
      </c>
      <c r="F24" s="2512"/>
      <c r="G24" s="2512"/>
      <c r="H24" s="2512" t="s">
        <v>105</v>
      </c>
      <c r="I24" s="2619"/>
      <c r="J24" s="2619"/>
      <c r="K24" s="2612">
        <v>1456.4243221494728</v>
      </c>
      <c r="L24" s="135"/>
    </row>
    <row r="25" ht="18" customHeight="1" x14ac:dyDescent="0.2">
      <c r="B25" s="2618" t="s">
        <v>631</v>
      </c>
      <c r="C25" s="2535">
        <v>6085.804366278625</v>
      </c>
      <c r="D25" s="2535">
        <v>5.696863830264601</v>
      </c>
      <c r="E25" s="2535" t="s">
        <v>113</v>
      </c>
      <c r="F25" s="2512"/>
      <c r="G25" s="2535">
        <v>410.4828</v>
      </c>
      <c r="H25" s="2535"/>
      <c r="I25" s="2535">
        <v>249.1</v>
      </c>
      <c r="J25" s="2535"/>
      <c r="K25" s="2612">
        <v>6751.084030108889</v>
      </c>
      <c r="L25" s="135"/>
    </row>
    <row r="26" ht="18" customHeight="1" x14ac:dyDescent="0.2">
      <c r="B26" s="2620" t="s">
        <v>2152</v>
      </c>
      <c r="C26" s="2535">
        <v>309.2563710095648</v>
      </c>
      <c r="D26" s="2512" t="s">
        <v>113</v>
      </c>
      <c r="E26" s="2512" t="s">
        <v>113</v>
      </c>
      <c r="F26" s="49"/>
      <c r="G26" s="49"/>
      <c r="H26" s="49"/>
      <c r="I26" s="1332"/>
      <c r="J26" s="1332"/>
      <c r="K26" s="2612">
        <v>309.2563710095648</v>
      </c>
      <c r="L26" s="135"/>
    </row>
    <row r="27" ht="18" customHeight="1" x14ac:dyDescent="0.2">
      <c r="B27" s="2620" t="s">
        <v>2153</v>
      </c>
      <c r="C27" s="49"/>
      <c r="D27" s="49"/>
      <c r="E27" s="2512" t="s">
        <v>105</v>
      </c>
      <c r="F27" s="2535">
        <v>4.70952</v>
      </c>
      <c r="G27" s="2535">
        <v>48.420207000000005</v>
      </c>
      <c r="H27" s="2535"/>
      <c r="I27" s="2535">
        <v>234.624</v>
      </c>
      <c r="J27" s="2619" t="s">
        <v>105</v>
      </c>
      <c r="K27" s="2612">
        <v>287.753727</v>
      </c>
      <c r="L27" s="135"/>
    </row>
    <row r="28" ht="18" customHeight="1" x14ac:dyDescent="0.2">
      <c r="B28" s="2620" t="s">
        <v>2154</v>
      </c>
      <c r="C28" s="49"/>
      <c r="D28" s="49"/>
      <c r="E28" s="49"/>
      <c r="F28" s="2535">
        <v>0.01013840140770211</v>
      </c>
      <c r="G28" s="2535" t="s">
        <v>105</v>
      </c>
      <c r="H28" s="2535"/>
      <c r="I28" s="2535"/>
      <c r="J28" s="2619"/>
      <c r="K28" s="2612">
        <v>0.01013840140770211</v>
      </c>
      <c r="L28" s="135"/>
    </row>
    <row r="29" ht="18" customHeight="1" x14ac:dyDescent="0.2">
      <c r="B29" s="2620" t="s">
        <v>2155</v>
      </c>
      <c r="C29" s="2535">
        <v>0.07124796095180884</v>
      </c>
      <c r="D29" s="2535" t="s">
        <v>113</v>
      </c>
      <c r="E29" s="2535">
        <v>118.51749770898329</v>
      </c>
      <c r="F29" s="2535" t="s">
        <v>105</v>
      </c>
      <c r="G29" s="2535" t="s">
        <v>105</v>
      </c>
      <c r="H29" s="2535"/>
      <c r="I29" s="2535">
        <v>192.69648236482564</v>
      </c>
      <c r="J29" s="2619"/>
      <c r="K29" s="2612">
        <v>311.28522803476073</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90.30870494169832</v>
      </c>
      <c r="D31" s="2544">
        <v>5469.162000457098</v>
      </c>
      <c r="E31" s="2544">
        <v>2590.0901272822953</v>
      </c>
      <c r="F31" s="2486"/>
      <c r="G31" s="2486"/>
      <c r="H31" s="2486"/>
      <c r="I31" s="2609"/>
      <c r="J31" s="2609"/>
      <c r="K31" s="2610">
        <v>8149.560832681091</v>
      </c>
      <c r="L31" s="135"/>
    </row>
    <row r="32" ht="18" customHeight="1" x14ac:dyDescent="0.2">
      <c r="B32" s="2611" t="s">
        <v>2103</v>
      </c>
      <c r="C32" s="49"/>
      <c r="D32" s="2535">
        <v>4814.503100129118</v>
      </c>
      <c r="E32" s="49"/>
      <c r="F32" s="49"/>
      <c r="G32" s="49"/>
      <c r="H32" s="49"/>
      <c r="I32" s="1332"/>
      <c r="J32" s="1332"/>
      <c r="K32" s="2612">
        <v>4814.503100129118</v>
      </c>
      <c r="L32" s="135"/>
    </row>
    <row r="33" ht="18" customHeight="1" x14ac:dyDescent="0.2">
      <c r="B33" s="2611" t="s">
        <v>2104</v>
      </c>
      <c r="C33" s="49"/>
      <c r="D33" s="2535">
        <v>653.7579574209431</v>
      </c>
      <c r="E33" s="2535">
        <v>633.6233100943709</v>
      </c>
      <c r="F33" s="49"/>
      <c r="G33" s="49"/>
      <c r="H33" s="49"/>
      <c r="I33" s="1332"/>
      <c r="J33" s="1332"/>
      <c r="K33" s="2612">
        <v>1287.381267515314</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1956.2457524931426</v>
      </c>
      <c r="F35" s="49"/>
      <c r="G35" s="49"/>
      <c r="H35" s="49"/>
      <c r="I35" s="1332"/>
      <c r="J35" s="1332"/>
      <c r="K35" s="2612">
        <v>1956.2457524931426</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0.9009429070362702</v>
      </c>
      <c r="E37" s="2535">
        <v>0.2210646947820478</v>
      </c>
      <c r="F37" s="49"/>
      <c r="G37" s="49"/>
      <c r="H37" s="49"/>
      <c r="I37" s="1332"/>
      <c r="J37" s="1332"/>
      <c r="K37" s="2612">
        <v>1.122007601818318</v>
      </c>
      <c r="L37" s="135"/>
    </row>
    <row r="38" ht="18" customHeight="1" x14ac:dyDescent="0.2">
      <c r="B38" s="2611" t="s">
        <v>1019</v>
      </c>
      <c r="C38" s="2512">
        <v>45.66564144963483</v>
      </c>
      <c r="D38" s="2624"/>
      <c r="E38" s="2624"/>
      <c r="F38" s="49"/>
      <c r="G38" s="49"/>
      <c r="H38" s="49"/>
      <c r="I38" s="1332"/>
      <c r="J38" s="1332"/>
      <c r="K38" s="2612">
        <v>45.66564144963483</v>
      </c>
      <c r="L38" s="135"/>
    </row>
    <row r="39" ht="18" customHeight="1" x14ac:dyDescent="0.2">
      <c r="B39" s="2611" t="s">
        <v>1020</v>
      </c>
      <c r="C39" s="2512">
        <v>13.61957142857143</v>
      </c>
      <c r="D39" s="2624"/>
      <c r="E39" s="2624"/>
      <c r="F39" s="49"/>
      <c r="G39" s="49"/>
      <c r="H39" s="49"/>
      <c r="I39" s="1332"/>
      <c r="J39" s="1332"/>
      <c r="K39" s="2612">
        <v>13.61957142857143</v>
      </c>
      <c r="L39" s="135"/>
    </row>
    <row r="40" ht="18" customHeight="1" x14ac:dyDescent="0.2">
      <c r="B40" s="2611" t="s">
        <v>1021</v>
      </c>
      <c r="C40" s="2512">
        <v>31.02349206349206</v>
      </c>
      <c r="D40" s="2624"/>
      <c r="E40" s="2624"/>
      <c r="F40" s="49"/>
      <c r="G40" s="49"/>
      <c r="H40" s="49"/>
      <c r="I40" s="1332"/>
      <c r="J40" s="1332"/>
      <c r="K40" s="2612">
        <v>31.02349206349206</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-13679.668608060596</v>
      </c>
      <c r="D42" s="2626">
        <v>37.294015279450996</v>
      </c>
      <c r="E42" s="2626">
        <v>190.85358398320795</v>
      </c>
      <c r="F42" s="2486"/>
      <c r="G42" s="2486"/>
      <c r="H42" s="2486"/>
      <c r="I42" s="2609"/>
      <c r="J42" s="2609"/>
      <c r="K42" s="2610">
        <v>-13451.521008797938</v>
      </c>
      <c r="L42" s="135"/>
    </row>
    <row r="43" ht="18" customHeight="1" x14ac:dyDescent="0.2">
      <c r="B43" s="2611" t="s">
        <v>1375</v>
      </c>
      <c r="C43" s="2512">
        <v>-14637.14945911837</v>
      </c>
      <c r="D43" s="2512">
        <v>3.6360351956249994</v>
      </c>
      <c r="E43" s="2512">
        <v>49.264903174211334</v>
      </c>
      <c r="F43" s="49"/>
      <c r="G43" s="49"/>
      <c r="H43" s="49"/>
      <c r="I43" s="1332"/>
      <c r="J43" s="1332"/>
      <c r="K43" s="2612">
        <v>-14584.248520748533</v>
      </c>
      <c r="L43" s="135"/>
    </row>
    <row r="44" ht="18" customHeight="1" x14ac:dyDescent="0.2">
      <c r="B44" s="2611" t="s">
        <v>1378</v>
      </c>
      <c r="C44" s="2512">
        <v>360.5993614419597</v>
      </c>
      <c r="D44" s="2512">
        <v>11.269806058684443</v>
      </c>
      <c r="E44" s="2512">
        <v>10.998201873869316</v>
      </c>
      <c r="F44" s="49"/>
      <c r="G44" s="49"/>
      <c r="H44" s="49"/>
      <c r="I44" s="1332"/>
      <c r="J44" s="1332"/>
      <c r="K44" s="2612">
        <v>382.86736937451343</v>
      </c>
      <c r="L44" s="135"/>
    </row>
    <row r="45" ht="18" customHeight="1" x14ac:dyDescent="0.2">
      <c r="B45" s="2611" t="s">
        <v>1382</v>
      </c>
      <c r="C45" s="2512">
        <v>784.3670912544158</v>
      </c>
      <c r="D45" s="2512">
        <v>18.943037842963108</v>
      </c>
      <c r="E45" s="2512" t="s">
        <v>1380</v>
      </c>
      <c r="F45" s="49"/>
      <c r="G45" s="49"/>
      <c r="H45" s="49"/>
      <c r="I45" s="1332"/>
      <c r="J45" s="1332"/>
      <c r="K45" s="2612">
        <v>803.3101290973789</v>
      </c>
      <c r="L45" s="135"/>
    </row>
    <row r="46" ht="18" customHeight="1" x14ac:dyDescent="0.2">
      <c r="B46" s="2611" t="s">
        <v>2158</v>
      </c>
      <c r="C46" s="2512">
        <v>64.8992148855804</v>
      </c>
      <c r="D46" s="2512">
        <v>0.21143773426066662</v>
      </c>
      <c r="E46" s="2512">
        <v>0.9215907533904761</v>
      </c>
      <c r="F46" s="49"/>
      <c r="G46" s="49"/>
      <c r="H46" s="49"/>
      <c r="I46" s="1332"/>
      <c r="J46" s="1332"/>
      <c r="K46" s="2612">
        <v>66.03224337323155</v>
      </c>
      <c r="L46" s="135"/>
    </row>
    <row r="47" ht="18" customHeight="1" x14ac:dyDescent="0.2">
      <c r="B47" s="2611" t="s">
        <v>2159</v>
      </c>
      <c r="C47" s="2512">
        <v>1065.9801395621048</v>
      </c>
      <c r="D47" s="2512">
        <v>3.2336984479177775</v>
      </c>
      <c r="E47" s="2512">
        <v>115.69331512424255</v>
      </c>
      <c r="F47" s="49"/>
      <c r="G47" s="49"/>
      <c r="H47" s="49"/>
      <c r="I47" s="1332"/>
      <c r="J47" s="1332"/>
      <c r="K47" s="2612">
        <v>1184.9071531342652</v>
      </c>
      <c r="L47" s="135"/>
    </row>
    <row r="48" ht="18" customHeight="1" x14ac:dyDescent="0.2">
      <c r="B48" s="2611" t="s">
        <v>2160</v>
      </c>
      <c r="C48" s="2512">
        <v>521.3448396390779</v>
      </c>
      <c r="D48" s="2512" t="s">
        <v>105</v>
      </c>
      <c r="E48" s="2512">
        <v>13.975573057494302</v>
      </c>
      <c r="F48" s="49"/>
      <c r="G48" s="49"/>
      <c r="H48" s="49"/>
      <c r="I48" s="1332"/>
      <c r="J48" s="1332"/>
      <c r="K48" s="2612">
        <v>535.3204126965722</v>
      </c>
      <c r="L48" s="135"/>
    </row>
    <row r="49" ht="18" customHeight="1" x14ac:dyDescent="0.2">
      <c r="B49" s="2611" t="s">
        <v>2161</v>
      </c>
      <c r="C49" s="2512">
        <v>-1839.7097957253638</v>
      </c>
      <c r="D49" s="2506"/>
      <c r="E49" s="2506"/>
      <c r="F49" s="49"/>
      <c r="G49" s="49"/>
      <c r="H49" s="49"/>
      <c r="I49" s="1332"/>
      <c r="J49" s="1332"/>
      <c r="K49" s="2612">
        <v>-1839.7097957253638</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11.1272</v>
      </c>
      <c r="D51" s="2626">
        <v>4467.475583826164</v>
      </c>
      <c r="E51" s="2626">
        <v>113.40130236054063</v>
      </c>
      <c r="F51" s="2486"/>
      <c r="G51" s="2486"/>
      <c r="H51" s="2486"/>
      <c r="I51" s="2609"/>
      <c r="J51" s="2609"/>
      <c r="K51" s="2610">
        <v>4592.004086186705</v>
      </c>
      <c r="L51" s="135"/>
    </row>
    <row r="52" ht="18" customHeight="1" x14ac:dyDescent="0.2">
      <c r="B52" s="2611" t="s">
        <v>2163</v>
      </c>
      <c r="C52" s="49"/>
      <c r="D52" s="2512">
        <v>4115.166210724141</v>
      </c>
      <c r="E52" s="49"/>
      <c r="F52" s="49"/>
      <c r="G52" s="49"/>
      <c r="H52" s="49"/>
      <c r="I52" s="1332"/>
      <c r="J52" s="1332"/>
      <c r="K52" s="2612">
        <v>4115.166210724141</v>
      </c>
      <c r="L52" s="135"/>
    </row>
    <row r="53" ht="18" customHeight="1" x14ac:dyDescent="0.2">
      <c r="B53" s="2611" t="s">
        <v>2164</v>
      </c>
      <c r="C53" s="49"/>
      <c r="D53" s="2512">
        <v>18.326847</v>
      </c>
      <c r="E53" s="2512">
        <v>24.9552355</v>
      </c>
      <c r="F53" s="49"/>
      <c r="G53" s="49"/>
      <c r="H53" s="49"/>
      <c r="I53" s="1332"/>
      <c r="J53" s="1332"/>
      <c r="K53" s="2612">
        <v>43.2820825</v>
      </c>
      <c r="L53" s="135"/>
    </row>
    <row r="54" ht="18" customHeight="1" x14ac:dyDescent="0.2">
      <c r="B54" s="2627" t="s">
        <v>2165</v>
      </c>
      <c r="C54" s="2512">
        <v>11.1272</v>
      </c>
      <c r="D54" s="2512">
        <v>0.6010221616</v>
      </c>
      <c r="E54" s="2512">
        <v>0.08801153499999999</v>
      </c>
      <c r="F54" s="49"/>
      <c r="G54" s="49"/>
      <c r="H54" s="49"/>
      <c r="I54" s="1332"/>
      <c r="J54" s="1332"/>
      <c r="K54" s="2612">
        <v>11.8162336966</v>
      </c>
      <c r="L54" s="135"/>
    </row>
    <row r="55" ht="18" customHeight="1" x14ac:dyDescent="0.2">
      <c r="B55" s="2611" t="s">
        <v>2166</v>
      </c>
      <c r="C55" s="49"/>
      <c r="D55" s="2512">
        <v>333.38150394042367</v>
      </c>
      <c r="E55" s="2512">
        <v>88.35805532554063</v>
      </c>
      <c r="F55" s="49"/>
      <c r="G55" s="49"/>
      <c r="H55" s="49"/>
      <c r="I55" s="1332"/>
      <c r="J55" s="1332"/>
      <c r="K55" s="2612">
        <v>421.7395592659643</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1114.6987510597519</v>
      </c>
      <c r="D60" s="2492">
        <v>0.5293849232386241</v>
      </c>
      <c r="E60" s="2492">
        <v>14.471103778810773</v>
      </c>
      <c r="F60" s="49"/>
      <c r="G60" s="49"/>
      <c r="H60" s="521"/>
      <c r="I60" s="1333"/>
      <c r="J60" s="1333"/>
      <c r="K60" s="2493">
        <v>1129.6992397618014</v>
      </c>
    </row>
    <row r="61" ht="18" customHeight="1" x14ac:dyDescent="0.2">
      <c r="B61" s="2636" t="s">
        <v>127</v>
      </c>
      <c r="C61" s="2510">
        <v>1075.865598194759</v>
      </c>
      <c r="D61" s="2510">
        <v>0.45958194955988385</v>
      </c>
      <c r="E61" s="2510">
        <v>9.845717543365875</v>
      </c>
      <c r="F61" s="49"/>
      <c r="G61" s="49"/>
      <c r="H61" s="49"/>
      <c r="I61" s="1324"/>
      <c r="J61" s="1324"/>
      <c r="K61" s="2511">
        <v>1086.1708976876848</v>
      </c>
    </row>
    <row r="62" ht="18" customHeight="1" x14ac:dyDescent="0.2">
      <c r="B62" s="2636" t="s">
        <v>2128</v>
      </c>
      <c r="C62" s="2492">
        <v>38.83315286499287</v>
      </c>
      <c r="D62" s="2492">
        <v>0.06980297367874021</v>
      </c>
      <c r="E62" s="2492">
        <v>4.625386235444898</v>
      </c>
      <c r="F62" s="49"/>
      <c r="G62" s="49"/>
      <c r="H62" s="49"/>
      <c r="I62" s="1333"/>
      <c r="J62" s="1333"/>
      <c r="K62" s="2493">
        <v>43.52834207411651</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11259.764333128043</v>
      </c>
      <c r="D64" s="49"/>
      <c r="E64" s="49"/>
      <c r="F64" s="49"/>
      <c r="G64" s="49"/>
      <c r="H64" s="49"/>
      <c r="I64" s="1332"/>
      <c r="J64" s="1332"/>
      <c r="K64" s="2493">
        <v>11259.764333128043</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24066.567795775936</v>
      </c>
      <c r="D66" s="516"/>
      <c r="E66" s="516"/>
      <c r="F66" s="516"/>
      <c r="G66" s="516"/>
      <c r="H66" s="516"/>
      <c r="I66" s="2638"/>
      <c r="J66" s="2638"/>
      <c r="K66" s="2498">
        <v>24066.567795775936</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76593.06471374283</v>
      </c>
    </row>
    <row r="72" ht="18" customHeight="1" x14ac:dyDescent="0.2" s="189" customFormat="1">
      <c r="B72" s="2654"/>
      <c r="C72" s="2655"/>
      <c r="D72" s="2655"/>
      <c r="E72" s="2655"/>
      <c r="F72" s="2655"/>
      <c r="G72" s="2655"/>
      <c r="H72" s="2655"/>
      <c r="I72" s="2655"/>
      <c r="J72" s="2656" t="s">
        <v>2173</v>
      </c>
      <c r="K72" s="2657">
        <v>63141.543704944896</v>
      </c>
    </row>
    <row r="73" ht="18" customHeight="1" x14ac:dyDescent="0.2" s="189" customFormat="1">
      <c r="B73" s="2654"/>
      <c r="C73" s="2655"/>
      <c r="D73" s="2655"/>
      <c r="E73" s="2655"/>
      <c r="F73" s="2655"/>
      <c r="G73" s="2655"/>
      <c r="H73" s="2655"/>
      <c r="I73" s="2655"/>
      <c r="J73" s="2656" t="s">
        <v>2174</v>
      </c>
      <c r="K73" s="2657">
        <v>76593.06471374283</v>
      </c>
    </row>
    <row r="74" ht="18" customHeight="1" x14ac:dyDescent="0.2" s="189" customFormat="1">
      <c r="B74" s="2658"/>
      <c r="C74" s="2659"/>
      <c r="D74" s="2659"/>
      <c r="E74" s="2659"/>
      <c r="F74" s="2659"/>
      <c r="G74" s="2659"/>
      <c r="H74" s="2659"/>
      <c r="I74" s="2659"/>
      <c r="J74" s="2660" t="s">
        <v>2175</v>
      </c>
      <c r="K74" s="2661">
        <v>63141.543704944896</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2185</v>
      </c>
      <c r="F10" s="2675" t="s">
        <v>2186</v>
      </c>
      <c r="G10" s="2675" t="s">
        <v>2185</v>
      </c>
      <c r="H10" s="2675" t="s">
        <v>2186</v>
      </c>
      <c r="I10" s="833"/>
      <c r="J10" s="833"/>
      <c r="K10" s="833"/>
      <c r="L10" s="833"/>
      <c r="M10" s="833"/>
      <c r="N10" s="538"/>
      <c r="O10" s="538"/>
      <c r="P10" s="538"/>
      <c r="Q10" s="538"/>
      <c r="R10" s="2676"/>
    </row>
    <row r="11" ht="18" customHeight="1" x14ac:dyDescent="0.2">
      <c r="B11" s="2611" t="s">
        <v>155</v>
      </c>
      <c r="C11" s="2675" t="s">
        <v>2185</v>
      </c>
      <c r="D11" s="2675" t="s">
        <v>2186</v>
      </c>
      <c r="E11" s="2675" t="s">
        <v>2185</v>
      </c>
      <c r="F11" s="2675" t="s">
        <v>2186</v>
      </c>
      <c r="G11" s="2675" t="s">
        <v>2185</v>
      </c>
      <c r="H11" s="2675" t="s">
        <v>2186</v>
      </c>
      <c r="I11" s="551"/>
      <c r="J11" s="551"/>
      <c r="K11" s="551"/>
      <c r="L11" s="551"/>
      <c r="M11" s="551"/>
      <c r="N11" s="802"/>
      <c r="O11" s="802"/>
      <c r="P11" s="802"/>
      <c r="Q11" s="802"/>
      <c r="R11" s="2677"/>
    </row>
    <row r="12" ht="18" customHeight="1" x14ac:dyDescent="0.2">
      <c r="B12" s="2613" t="s">
        <v>2088</v>
      </c>
      <c r="C12" s="2675" t="s">
        <v>2187</v>
      </c>
      <c r="D12" s="2675" t="s">
        <v>2188</v>
      </c>
      <c r="E12" s="2675" t="s">
        <v>2189</v>
      </c>
      <c r="F12" s="2675" t="s">
        <v>2186</v>
      </c>
      <c r="G12" s="2675" t="s">
        <v>2190</v>
      </c>
      <c r="H12" s="2675" t="s">
        <v>2191</v>
      </c>
      <c r="I12" s="551"/>
      <c r="J12" s="551"/>
      <c r="K12" s="551"/>
      <c r="L12" s="551"/>
      <c r="M12" s="551"/>
      <c r="N12" s="802"/>
      <c r="O12" s="802"/>
      <c r="P12" s="802"/>
      <c r="Q12" s="802"/>
      <c r="R12" s="2677"/>
    </row>
    <row r="13" ht="18" customHeight="1" x14ac:dyDescent="0.2">
      <c r="B13" s="2613" t="s">
        <v>2150</v>
      </c>
      <c r="C13" s="2675" t="s">
        <v>2187</v>
      </c>
      <c r="D13" s="2675" t="s">
        <v>2188</v>
      </c>
      <c r="E13" s="2675" t="s">
        <v>2185</v>
      </c>
      <c r="F13" s="2675" t="s">
        <v>2186</v>
      </c>
      <c r="G13" s="2675" t="s">
        <v>2192</v>
      </c>
      <c r="H13" s="2675" t="s">
        <v>2186</v>
      </c>
      <c r="I13" s="2678"/>
      <c r="J13" s="2678"/>
      <c r="K13" s="2678"/>
      <c r="L13" s="2678"/>
      <c r="M13" s="2678"/>
      <c r="N13" s="2679"/>
      <c r="O13" s="2679"/>
      <c r="P13" s="2679"/>
      <c r="Q13" s="2679"/>
      <c r="R13" s="2680"/>
    </row>
    <row r="14" ht="18" customHeight="1" x14ac:dyDescent="0.2">
      <c r="B14" s="2613" t="s">
        <v>2090</v>
      </c>
      <c r="C14" s="2675" t="s">
        <v>2193</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2189</v>
      </c>
      <c r="D15" s="2675" t="s">
        <v>2186</v>
      </c>
      <c r="E15" s="2675" t="s">
        <v>2185</v>
      </c>
      <c r="F15" s="2675" t="s">
        <v>2186</v>
      </c>
      <c r="G15" s="2675" t="s">
        <v>2192</v>
      </c>
      <c r="H15" s="2675" t="s">
        <v>2186</v>
      </c>
      <c r="I15" s="551"/>
      <c r="J15" s="551"/>
      <c r="K15" s="551"/>
      <c r="L15" s="551"/>
      <c r="M15" s="551"/>
      <c r="N15" s="802"/>
      <c r="O15" s="802"/>
      <c r="P15" s="802"/>
      <c r="Q15" s="802"/>
      <c r="R15" s="2677"/>
    </row>
    <row r="16" ht="18" customHeight="1" x14ac:dyDescent="0.2">
      <c r="B16" s="2613" t="s">
        <v>2092</v>
      </c>
      <c r="C16" s="2675" t="s">
        <v>2187</v>
      </c>
      <c r="D16" s="2675" t="s">
        <v>2188</v>
      </c>
      <c r="E16" s="2675" t="s">
        <v>2194</v>
      </c>
      <c r="F16" s="2675" t="s">
        <v>2188</v>
      </c>
      <c r="G16" s="2675" t="s">
        <v>2194</v>
      </c>
      <c r="H16" s="2675" t="s">
        <v>2188</v>
      </c>
      <c r="I16" s="551"/>
      <c r="J16" s="551"/>
      <c r="K16" s="551"/>
      <c r="L16" s="551"/>
      <c r="M16" s="551"/>
      <c r="N16" s="802"/>
      <c r="O16" s="802"/>
      <c r="P16" s="802"/>
      <c r="Q16" s="802"/>
      <c r="R16" s="2677"/>
    </row>
    <row r="17" ht="18" customHeight="1" x14ac:dyDescent="0.2">
      <c r="B17" s="2611" t="s">
        <v>107</v>
      </c>
      <c r="C17" s="2675" t="s">
        <v>2189</v>
      </c>
      <c r="D17" s="2675" t="s">
        <v>2186</v>
      </c>
      <c r="E17" s="2675" t="s">
        <v>2189</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2190</v>
      </c>
      <c r="F18" s="2675" t="s">
        <v>2191</v>
      </c>
      <c r="G18" s="2675" t="s">
        <v>113</v>
      </c>
      <c r="H18" s="2675" t="s">
        <v>113</v>
      </c>
      <c r="I18" s="551"/>
      <c r="J18" s="551"/>
      <c r="K18" s="551"/>
      <c r="L18" s="551"/>
      <c r="M18" s="551"/>
      <c r="N18" s="802"/>
      <c r="O18" s="802"/>
      <c r="P18" s="802"/>
      <c r="Q18" s="802"/>
      <c r="R18" s="2677"/>
    </row>
    <row r="19" ht="18" customHeight="1" x14ac:dyDescent="0.2">
      <c r="B19" s="2614" t="s">
        <v>2094</v>
      </c>
      <c r="C19" s="2675" t="s">
        <v>2189</v>
      </c>
      <c r="D19" s="2675" t="s">
        <v>2186</v>
      </c>
      <c r="E19" s="2675" t="s">
        <v>2189</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2195</v>
      </c>
      <c r="C21" s="2675" t="s">
        <v>2192</v>
      </c>
      <c r="D21" s="2675" t="s">
        <v>2196</v>
      </c>
      <c r="E21" s="2675" t="s">
        <v>2192</v>
      </c>
      <c r="F21" s="2675" t="s">
        <v>2196</v>
      </c>
      <c r="G21" s="2675" t="s">
        <v>2197</v>
      </c>
      <c r="H21" s="2675" t="s">
        <v>2196</v>
      </c>
      <c r="I21" s="2675" t="s">
        <v>2193</v>
      </c>
      <c r="J21" s="2675" t="s">
        <v>2198</v>
      </c>
      <c r="K21" s="2675" t="s">
        <v>2193</v>
      </c>
      <c r="L21" s="2675" t="s">
        <v>2196</v>
      </c>
      <c r="M21" s="2675" t="s">
        <v>113</v>
      </c>
      <c r="N21" s="2675" t="s">
        <v>113</v>
      </c>
      <c r="O21" s="2675" t="s">
        <v>2193</v>
      </c>
      <c r="P21" s="2675" t="s">
        <v>2196</v>
      </c>
      <c r="Q21" s="2675" t="s">
        <v>113</v>
      </c>
      <c r="R21" s="2683" t="s">
        <v>113</v>
      </c>
    </row>
    <row r="22" ht="18" customHeight="1" x14ac:dyDescent="0.2">
      <c r="B22" s="2618" t="s">
        <v>2097</v>
      </c>
      <c r="C22" s="2675" t="s">
        <v>2192</v>
      </c>
      <c r="D22" s="2675" t="s">
        <v>2196</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2194</v>
      </c>
      <c r="D23" s="2675" t="s">
        <v>2199</v>
      </c>
      <c r="E23" s="2675" t="s">
        <v>2192</v>
      </c>
      <c r="F23" s="2675" t="s">
        <v>2196</v>
      </c>
      <c r="G23" s="2675" t="s">
        <v>2194</v>
      </c>
      <c r="H23" s="2675" t="s">
        <v>2199</v>
      </c>
      <c r="I23" s="2675"/>
      <c r="J23" s="2675"/>
      <c r="K23" s="2675"/>
      <c r="L23" s="2675"/>
      <c r="M23" s="2675" t="s">
        <v>113</v>
      </c>
      <c r="N23" s="2675" t="s">
        <v>113</v>
      </c>
      <c r="O23" s="2675"/>
      <c r="P23" s="2675"/>
      <c r="Q23" s="2675"/>
      <c r="R23" s="2683"/>
    </row>
    <row r="24" ht="18" customHeight="1" x14ac:dyDescent="0.2">
      <c r="B24" s="2618" t="s">
        <v>631</v>
      </c>
      <c r="C24" s="2675" t="s">
        <v>2192</v>
      </c>
      <c r="D24" s="2675" t="s">
        <v>2196</v>
      </c>
      <c r="E24" s="2675" t="s">
        <v>2190</v>
      </c>
      <c r="F24" s="2675" t="s">
        <v>2191</v>
      </c>
      <c r="G24" s="2675" t="s">
        <v>113</v>
      </c>
      <c r="H24" s="2675" t="s">
        <v>113</v>
      </c>
      <c r="I24" s="2675"/>
      <c r="J24" s="2675"/>
      <c r="K24" s="2675" t="s">
        <v>2200</v>
      </c>
      <c r="L24" s="2675" t="s">
        <v>2201</v>
      </c>
      <c r="M24" s="2675"/>
      <c r="N24" s="2675"/>
      <c r="O24" s="2675" t="s">
        <v>2200</v>
      </c>
      <c r="P24" s="2675" t="s">
        <v>2201</v>
      </c>
      <c r="Q24" s="2675"/>
      <c r="R24" s="2683"/>
    </row>
    <row r="25" ht="18" customHeight="1" x14ac:dyDescent="0.2">
      <c r="B25" s="2620" t="s">
        <v>2152</v>
      </c>
      <c r="C25" s="2675" t="s">
        <v>2192</v>
      </c>
      <c r="D25" s="2675" t="s">
        <v>2191</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2202</v>
      </c>
      <c r="J26" s="2675" t="s">
        <v>2203</v>
      </c>
      <c r="K26" s="2675" t="s">
        <v>2202</v>
      </c>
      <c r="L26" s="2675" t="s">
        <v>2203</v>
      </c>
      <c r="M26" s="2675"/>
      <c r="N26" s="2675"/>
      <c r="O26" s="2675" t="s">
        <v>2202</v>
      </c>
      <c r="P26" s="2675" t="s">
        <v>2203</v>
      </c>
      <c r="Q26" s="2675" t="s">
        <v>113</v>
      </c>
      <c r="R26" s="2683" t="s">
        <v>113</v>
      </c>
    </row>
    <row r="27" ht="18" customHeight="1" x14ac:dyDescent="0.2">
      <c r="B27" s="2620" t="s">
        <v>2154</v>
      </c>
      <c r="C27" s="2678"/>
      <c r="D27" s="2678"/>
      <c r="E27" s="2678"/>
      <c r="F27" s="2678"/>
      <c r="G27" s="2678"/>
      <c r="H27" s="2678"/>
      <c r="I27" s="2684" t="s">
        <v>2187</v>
      </c>
      <c r="J27" s="2684" t="s">
        <v>2188</v>
      </c>
      <c r="K27" s="2684" t="s">
        <v>113</v>
      </c>
      <c r="L27" s="2684" t="s">
        <v>113</v>
      </c>
      <c r="M27" s="2684"/>
      <c r="N27" s="2684"/>
      <c r="O27" s="2684"/>
      <c r="P27" s="2684"/>
      <c r="Q27" s="2684"/>
      <c r="R27" s="2685"/>
    </row>
    <row r="28" ht="18" customHeight="1" x14ac:dyDescent="0.2">
      <c r="B28" s="2620" t="s">
        <v>2155</v>
      </c>
      <c r="C28" s="2686" t="s">
        <v>2190</v>
      </c>
      <c r="D28" s="2686" t="s">
        <v>2191</v>
      </c>
      <c r="E28" s="2686" t="s">
        <v>113</v>
      </c>
      <c r="F28" s="2686" t="s">
        <v>113</v>
      </c>
      <c r="G28" s="2686" t="s">
        <v>2188</v>
      </c>
      <c r="H28" s="2686" t="s">
        <v>2191</v>
      </c>
      <c r="I28" s="2686" t="s">
        <v>113</v>
      </c>
      <c r="J28" s="2686" t="s">
        <v>113</v>
      </c>
      <c r="K28" s="2686" t="s">
        <v>113</v>
      </c>
      <c r="L28" s="2686" t="s">
        <v>113</v>
      </c>
      <c r="M28" s="2686"/>
      <c r="N28" s="2686"/>
      <c r="O28" s="2686" t="s">
        <v>2187</v>
      </c>
      <c r="P28" s="2686" t="s">
        <v>2191</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2190</v>
      </c>
      <c r="D30" s="2675" t="s">
        <v>2191</v>
      </c>
      <c r="E30" s="2675" t="s">
        <v>2189</v>
      </c>
      <c r="F30" s="2675" t="s">
        <v>2186</v>
      </c>
      <c r="G30" s="2675" t="s">
        <v>2204</v>
      </c>
      <c r="H30" s="2675" t="s">
        <v>2186</v>
      </c>
      <c r="I30" s="833"/>
      <c r="J30" s="2689"/>
      <c r="K30" s="833"/>
      <c r="L30" s="2689"/>
      <c r="M30" s="833"/>
      <c r="N30" s="2690"/>
      <c r="O30" s="2691"/>
      <c r="P30" s="2691"/>
      <c r="Q30" s="2691"/>
      <c r="R30" s="2692"/>
    </row>
    <row r="31" ht="18" customHeight="1" x14ac:dyDescent="0.2">
      <c r="B31" s="2611" t="s">
        <v>2103</v>
      </c>
      <c r="C31" s="2693"/>
      <c r="D31" s="2693"/>
      <c r="E31" s="2675" t="s">
        <v>2187</v>
      </c>
      <c r="F31" s="2675" t="s">
        <v>2188</v>
      </c>
      <c r="G31" s="551"/>
      <c r="H31" s="551"/>
      <c r="I31" s="551"/>
      <c r="J31" s="2693"/>
      <c r="K31" s="551"/>
      <c r="L31" s="2693"/>
      <c r="M31" s="551"/>
      <c r="N31" s="2694"/>
      <c r="O31" s="2695"/>
      <c r="P31" s="2695"/>
      <c r="Q31" s="2695"/>
      <c r="R31" s="2696"/>
    </row>
    <row r="32" ht="18" customHeight="1" x14ac:dyDescent="0.2">
      <c r="B32" s="2611" t="s">
        <v>2104</v>
      </c>
      <c r="C32" s="2693"/>
      <c r="D32" s="2693"/>
      <c r="E32" s="2675" t="s">
        <v>2189</v>
      </c>
      <c r="F32" s="2675" t="s">
        <v>2186</v>
      </c>
      <c r="G32" s="2675" t="s">
        <v>2187</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2204</v>
      </c>
      <c r="H34" s="2675" t="s">
        <v>2191</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2190</v>
      </c>
      <c r="F36" s="2675" t="s">
        <v>2191</v>
      </c>
      <c r="G36" s="2675" t="s">
        <v>2190</v>
      </c>
      <c r="H36" s="2675" t="s">
        <v>2191</v>
      </c>
      <c r="I36" s="551"/>
      <c r="J36" s="2693"/>
      <c r="K36" s="551"/>
      <c r="L36" s="2693"/>
      <c r="M36" s="551"/>
      <c r="N36" s="2694"/>
      <c r="O36" s="2695"/>
      <c r="P36" s="2695"/>
      <c r="Q36" s="2695"/>
      <c r="R36" s="2696"/>
    </row>
    <row r="37" ht="18" customHeight="1" x14ac:dyDescent="0.2">
      <c r="B37" s="2611" t="s">
        <v>1019</v>
      </c>
      <c r="C37" s="2675" t="s">
        <v>2205</v>
      </c>
      <c r="D37" s="2675" t="s">
        <v>2201</v>
      </c>
      <c r="E37" s="2697"/>
      <c r="F37" s="2697"/>
      <c r="G37" s="2681"/>
      <c r="H37" s="2681"/>
      <c r="I37" s="551"/>
      <c r="J37" s="2693"/>
      <c r="K37" s="551"/>
      <c r="L37" s="2693"/>
      <c r="M37" s="551"/>
      <c r="N37" s="2694"/>
      <c r="O37" s="2695"/>
      <c r="P37" s="2695"/>
      <c r="Q37" s="2695"/>
      <c r="R37" s="2696"/>
    </row>
    <row r="38" ht="18" customHeight="1" x14ac:dyDescent="0.2">
      <c r="B38" s="2611" t="s">
        <v>1020</v>
      </c>
      <c r="C38" s="2675" t="s">
        <v>2205</v>
      </c>
      <c r="D38" s="2675" t="s">
        <v>2201</v>
      </c>
      <c r="E38" s="2697"/>
      <c r="F38" s="2697"/>
      <c r="G38" s="2681"/>
      <c r="H38" s="2681"/>
      <c r="I38" s="551"/>
      <c r="J38" s="2693"/>
      <c r="K38" s="551"/>
      <c r="L38" s="2693"/>
      <c r="M38" s="551"/>
      <c r="N38" s="2694"/>
      <c r="O38" s="2695"/>
      <c r="P38" s="2695"/>
      <c r="Q38" s="2695"/>
      <c r="R38" s="2696"/>
    </row>
    <row r="39" ht="18" customHeight="1" x14ac:dyDescent="0.2">
      <c r="B39" s="2611" t="s">
        <v>1021</v>
      </c>
      <c r="C39" s="2675" t="s">
        <v>2205</v>
      </c>
      <c r="D39" s="2675" t="s">
        <v>2201</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2206</v>
      </c>
      <c r="C41" s="2675" t="s">
        <v>2193</v>
      </c>
      <c r="D41" s="2675" t="s">
        <v>2186</v>
      </c>
      <c r="E41" s="2675" t="s">
        <v>2190</v>
      </c>
      <c r="F41" s="2675" t="s">
        <v>2191</v>
      </c>
      <c r="G41" s="2675" t="s">
        <v>2185</v>
      </c>
      <c r="H41" s="2675" t="s">
        <v>2186</v>
      </c>
      <c r="I41" s="551"/>
      <c r="J41" s="2693"/>
      <c r="K41" s="551"/>
      <c r="L41" s="2693"/>
      <c r="M41" s="551"/>
      <c r="N41" s="2694"/>
      <c r="O41" s="2695"/>
      <c r="P41" s="2695"/>
      <c r="Q41" s="2695"/>
      <c r="R41" s="2696"/>
    </row>
    <row r="42" ht="18" customHeight="1" x14ac:dyDescent="0.2">
      <c r="B42" s="2611" t="s">
        <v>1375</v>
      </c>
      <c r="C42" s="2675" t="s">
        <v>2193</v>
      </c>
      <c r="D42" s="2675" t="s">
        <v>2188</v>
      </c>
      <c r="E42" s="2675" t="s">
        <v>2190</v>
      </c>
      <c r="F42" s="2675" t="s">
        <v>2191</v>
      </c>
      <c r="G42" s="2675" t="s">
        <v>2189</v>
      </c>
      <c r="H42" s="2675" t="s">
        <v>2186</v>
      </c>
      <c r="I42" s="551"/>
      <c r="J42" s="2693"/>
      <c r="K42" s="551"/>
      <c r="L42" s="2693"/>
      <c r="M42" s="551"/>
      <c r="N42" s="2694"/>
      <c r="O42" s="2695"/>
      <c r="P42" s="2695"/>
      <c r="Q42" s="2695"/>
      <c r="R42" s="2696"/>
    </row>
    <row r="43" ht="18" customHeight="1" x14ac:dyDescent="0.2">
      <c r="B43" s="2611" t="s">
        <v>1378</v>
      </c>
      <c r="C43" s="2675" t="s">
        <v>2193</v>
      </c>
      <c r="D43" s="2675" t="s">
        <v>2188</v>
      </c>
      <c r="E43" s="2675" t="s">
        <v>113</v>
      </c>
      <c r="F43" s="2675" t="s">
        <v>113</v>
      </c>
      <c r="G43" s="2675" t="s">
        <v>2187</v>
      </c>
      <c r="H43" s="2675" t="s">
        <v>2186</v>
      </c>
      <c r="I43" s="833"/>
      <c r="J43" s="2689"/>
      <c r="K43" s="833"/>
      <c r="L43" s="2689"/>
      <c r="M43" s="833"/>
      <c r="N43" s="2690"/>
      <c r="O43" s="2695"/>
      <c r="P43" s="2695"/>
      <c r="Q43" s="2695"/>
      <c r="R43" s="2696"/>
    </row>
    <row r="44" ht="18" customHeight="1" x14ac:dyDescent="0.2">
      <c r="B44" s="2611" t="s">
        <v>1382</v>
      </c>
      <c r="C44" s="2675" t="s">
        <v>2193</v>
      </c>
      <c r="D44" s="2675" t="s">
        <v>2188</v>
      </c>
      <c r="E44" s="2675" t="s">
        <v>2190</v>
      </c>
      <c r="F44" s="2675" t="s">
        <v>2191</v>
      </c>
      <c r="G44" s="2675" t="s">
        <v>113</v>
      </c>
      <c r="H44" s="2675" t="s">
        <v>113</v>
      </c>
      <c r="I44" s="833"/>
      <c r="J44" s="2689"/>
      <c r="K44" s="833"/>
      <c r="L44" s="2689"/>
      <c r="M44" s="833"/>
      <c r="N44" s="2690"/>
      <c r="O44" s="2695"/>
      <c r="P44" s="2695"/>
      <c r="Q44" s="2695"/>
      <c r="R44" s="2696"/>
    </row>
    <row r="45" ht="18" customHeight="1" x14ac:dyDescent="0.2">
      <c r="B45" s="2611" t="s">
        <v>2158</v>
      </c>
      <c r="C45" s="2675" t="s">
        <v>2193</v>
      </c>
      <c r="D45" s="2675" t="s">
        <v>2188</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2159</v>
      </c>
      <c r="C46" s="2675" t="s">
        <v>2193</v>
      </c>
      <c r="D46" s="2675" t="s">
        <v>2188</v>
      </c>
      <c r="E46" s="2675" t="s">
        <v>113</v>
      </c>
      <c r="F46" s="2675" t="s">
        <v>113</v>
      </c>
      <c r="G46" s="2675" t="s">
        <v>2193</v>
      </c>
      <c r="H46" s="2675" t="s">
        <v>2188</v>
      </c>
      <c r="I46" s="551"/>
      <c r="J46" s="2693"/>
      <c r="K46" s="551"/>
      <c r="L46" s="2693"/>
      <c r="M46" s="551"/>
      <c r="N46" s="2694"/>
      <c r="O46" s="2695"/>
      <c r="P46" s="2695"/>
      <c r="Q46" s="2695"/>
      <c r="R46" s="2696"/>
    </row>
    <row r="47" ht="18" customHeight="1" x14ac:dyDescent="0.2">
      <c r="B47" s="2611" t="s">
        <v>2160</v>
      </c>
      <c r="C47" s="2675" t="s">
        <v>2193</v>
      </c>
      <c r="D47" s="2675" t="s">
        <v>2188</v>
      </c>
      <c r="E47" s="2675" t="s">
        <v>113</v>
      </c>
      <c r="F47" s="2675" t="s">
        <v>113</v>
      </c>
      <c r="G47" s="2675" t="s">
        <v>2187</v>
      </c>
      <c r="H47" s="2675" t="s">
        <v>2188</v>
      </c>
      <c r="I47" s="2678"/>
      <c r="J47" s="2698"/>
      <c r="K47" s="2678"/>
      <c r="L47" s="2698"/>
      <c r="M47" s="2678"/>
      <c r="N47" s="2699"/>
      <c r="O47" s="2695"/>
      <c r="P47" s="2695"/>
      <c r="Q47" s="2695"/>
      <c r="R47" s="2696"/>
    </row>
    <row r="48" ht="18" customHeight="1" x14ac:dyDescent="0.2">
      <c r="B48" s="2611" t="s">
        <v>2161</v>
      </c>
      <c r="C48" s="2675" t="s">
        <v>2187</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2189</v>
      </c>
      <c r="D50" s="2675" t="s">
        <v>2186</v>
      </c>
      <c r="E50" s="2675" t="s">
        <v>2204</v>
      </c>
      <c r="F50" s="2675" t="s">
        <v>2186</v>
      </c>
      <c r="G50" s="2675" t="s">
        <v>2207</v>
      </c>
      <c r="H50" s="2675" t="s">
        <v>2186</v>
      </c>
      <c r="I50" s="551"/>
      <c r="J50" s="2693"/>
      <c r="K50" s="551"/>
      <c r="L50" s="2693"/>
      <c r="M50" s="551"/>
      <c r="N50" s="2694"/>
      <c r="O50" s="2695"/>
      <c r="P50" s="2695"/>
      <c r="Q50" s="2695"/>
      <c r="R50" s="2696"/>
    </row>
    <row r="51" ht="18" customHeight="1" x14ac:dyDescent="0.2">
      <c r="B51" s="2611" t="s">
        <v>2163</v>
      </c>
      <c r="C51" s="2693"/>
      <c r="D51" s="2693"/>
      <c r="E51" s="2675" t="s">
        <v>2187</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2187</v>
      </c>
      <c r="F52" s="2675" t="s">
        <v>2188</v>
      </c>
      <c r="G52" s="2675" t="s">
        <v>2187</v>
      </c>
      <c r="H52" s="2675" t="s">
        <v>2188</v>
      </c>
      <c r="I52" s="551"/>
      <c r="J52" s="2693"/>
      <c r="K52" s="551"/>
      <c r="L52" s="2693"/>
      <c r="M52" s="551"/>
      <c r="N52" s="2694"/>
      <c r="O52" s="2695"/>
      <c r="P52" s="2695"/>
      <c r="Q52" s="2695"/>
      <c r="R52" s="2696"/>
    </row>
    <row r="53" ht="18" customHeight="1" x14ac:dyDescent="0.2">
      <c r="B53" s="2627" t="s">
        <v>2165</v>
      </c>
      <c r="C53" s="2675" t="s">
        <v>2189</v>
      </c>
      <c r="D53" s="2675" t="s">
        <v>2186</v>
      </c>
      <c r="E53" s="2675" t="s">
        <v>2189</v>
      </c>
      <c r="F53" s="2675" t="s">
        <v>2186</v>
      </c>
      <c r="G53" s="2675" t="s">
        <v>2189</v>
      </c>
      <c r="H53" s="2675" t="s">
        <v>2186</v>
      </c>
      <c r="I53" s="551"/>
      <c r="J53" s="2693"/>
      <c r="K53" s="551"/>
      <c r="L53" s="2693"/>
      <c r="M53" s="551"/>
      <c r="N53" s="2694"/>
      <c r="O53" s="2695"/>
      <c r="P53" s="2695"/>
      <c r="Q53" s="2695"/>
      <c r="R53" s="2696"/>
    </row>
    <row r="54" ht="18" customHeight="1" x14ac:dyDescent="0.2">
      <c r="B54" s="2611" t="s">
        <v>2166</v>
      </c>
      <c r="C54" s="2693"/>
      <c r="D54" s="2693"/>
      <c r="E54" s="2675" t="s">
        <v>2208</v>
      </c>
      <c r="F54" s="2675" t="s">
        <v>2209</v>
      </c>
      <c r="G54" s="2675" t="s">
        <v>2186</v>
      </c>
      <c r="H54" s="2675" t="s">
        <v>2186</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2210</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2211</v>
      </c>
    </row>
    <row r="58" ht="14.1" customHeight="1" x14ac:dyDescent="0.2">
      <c r="B58" s="2703" t="s">
        <v>2212</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2213</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2214</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2215</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2216</v>
      </c>
    </row>
    <row r="65" ht="14.1" customHeight="1" x14ac:dyDescent="0.2">
      <c r="B65" s="2712" t="s">
        <v>2217</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2218</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2219</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2220</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2221</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2222</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2223</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2224</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2225</v>
      </c>
      <c r="D7" s="2728"/>
      <c r="E7" s="2728"/>
      <c r="F7" s="2728"/>
      <c r="G7" s="2728"/>
      <c r="H7" s="2728" t="s">
        <v>2226</v>
      </c>
      <c r="I7" s="2728"/>
    </row>
    <row r="8" ht="18" customHeight="1" x14ac:dyDescent="0.2">
      <c r="B8" s="2729" t="s">
        <v>2227</v>
      </c>
      <c r="C8" s="2730" t="s">
        <v>579</v>
      </c>
      <c r="D8" s="2731" t="s">
        <v>72</v>
      </c>
      <c r="E8" s="2732" t="s">
        <v>73</v>
      </c>
      <c r="F8" s="2732" t="s">
        <v>2228</v>
      </c>
      <c r="G8" s="2732" t="s">
        <v>2229</v>
      </c>
      <c r="H8" s="2733" t="s">
        <v>2230</v>
      </c>
      <c r="I8" s="2734" t="s">
        <v>2231</v>
      </c>
    </row>
    <row r="9" ht="18" customHeight="1" x14ac:dyDescent="0.2">
      <c r="B9" s="2735"/>
      <c r="C9" s="2736" t="s">
        <v>76</v>
      </c>
      <c r="D9" s="2736"/>
      <c r="E9" s="2736"/>
      <c r="F9" s="2736"/>
      <c r="G9" s="2736"/>
      <c r="H9" s="2737" t="s">
        <v>76</v>
      </c>
      <c r="I9" s="2737"/>
    </row>
    <row r="10" ht="18" customHeight="1" x14ac:dyDescent="0.2">
      <c r="B10" s="2738" t="s">
        <v>364</v>
      </c>
      <c r="C10" s="2739">
        <v>405.26232055930825</v>
      </c>
      <c r="D10" s="2740">
        <v>1208.3630287774993</v>
      </c>
      <c r="E10" s="2740">
        <v>313.9387567672096</v>
      </c>
      <c r="F10" s="2740">
        <v>210.64479792893147</v>
      </c>
      <c r="G10" s="2741" t="s">
        <v>2132</v>
      </c>
      <c r="H10" s="2742" t="s">
        <v>2134</v>
      </c>
      <c r="I10" s="2743" t="s">
        <v>2132</v>
      </c>
    </row>
    <row r="11" ht="18" customHeight="1" x14ac:dyDescent="0.2">
      <c r="B11" s="2744" t="s">
        <v>2086</v>
      </c>
      <c r="C11" s="1436">
        <v>48.77487303382903</v>
      </c>
      <c r="D11" s="2745">
        <v>1161.6072947489608</v>
      </c>
      <c r="E11" s="2745">
        <v>158.2843084433221</v>
      </c>
      <c r="F11" s="2745">
        <v>195.99784831840964</v>
      </c>
      <c r="G11" s="2746" t="s">
        <v>490</v>
      </c>
      <c r="H11" s="2747" t="s">
        <v>2232</v>
      </c>
      <c r="I11" s="2748" t="s">
        <v>490</v>
      </c>
    </row>
    <row r="12" ht="18" customHeight="1" x14ac:dyDescent="0.2">
      <c r="B12" s="2749" t="s">
        <v>2233</v>
      </c>
      <c r="C12" s="1538">
        <v>1.6075338010769527</v>
      </c>
      <c r="D12" s="167">
        <v>35.184569267633975</v>
      </c>
      <c r="E12" s="167">
        <v>105.69548250518758</v>
      </c>
      <c r="F12" s="167">
        <v>1.4090838053099757</v>
      </c>
      <c r="G12" s="548" t="s">
        <v>490</v>
      </c>
      <c r="H12" s="2750" t="s">
        <v>83</v>
      </c>
      <c r="I12" s="190" t="s">
        <v>490</v>
      </c>
    </row>
    <row r="13" ht="18" customHeight="1" x14ac:dyDescent="0.2">
      <c r="B13" s="2749" t="s">
        <v>2234</v>
      </c>
      <c r="C13" s="1538">
        <v>195.32721430203927</v>
      </c>
      <c r="D13" s="167">
        <v>0.9421348017805188</v>
      </c>
      <c r="E13" s="167">
        <v>49.799363396452776</v>
      </c>
      <c r="F13" s="167">
        <v>13.156058494611877</v>
      </c>
      <c r="G13" s="2751"/>
      <c r="H13" s="2750" t="s">
        <v>105</v>
      </c>
      <c r="I13" s="190" t="s">
        <v>105</v>
      </c>
    </row>
    <row r="14" ht="18" customHeight="1" x14ac:dyDescent="0.2">
      <c r="B14" s="2749" t="s">
        <v>2235</v>
      </c>
      <c r="C14" s="1538" t="s">
        <v>105</v>
      </c>
      <c r="D14" s="167" t="s">
        <v>105</v>
      </c>
      <c r="E14" s="548" t="s">
        <v>105</v>
      </c>
      <c r="F14" s="548" t="s">
        <v>105</v>
      </c>
      <c r="G14" s="2751"/>
      <c r="H14" s="2752" t="s">
        <v>105</v>
      </c>
      <c r="I14" s="190" t="s">
        <v>105</v>
      </c>
    </row>
    <row r="15" ht="18" customHeight="1" x14ac:dyDescent="0.2">
      <c r="B15" s="2749" t="s">
        <v>2236</v>
      </c>
      <c r="C15" s="1538">
        <v>159.55269942236302</v>
      </c>
      <c r="D15" s="167">
        <v>10.62902995912387</v>
      </c>
      <c r="E15" s="548">
        <v>0.15960242224720297</v>
      </c>
      <c r="F15" s="548">
        <v>0.0818073106</v>
      </c>
      <c r="G15" s="548" t="s">
        <v>113</v>
      </c>
      <c r="H15" s="2752" t="s">
        <v>113</v>
      </c>
      <c r="I15" s="190" t="s">
        <v>113</v>
      </c>
    </row>
    <row r="16" ht="18" customHeight="1" x14ac:dyDescent="0.2">
      <c r="B16" s="2753" t="s">
        <v>2237</v>
      </c>
      <c r="C16" s="2754" t="s">
        <v>105</v>
      </c>
      <c r="D16" s="197" t="s">
        <v>105</v>
      </c>
      <c r="E16" s="1116" t="s">
        <v>105</v>
      </c>
      <c r="F16" s="1116" t="s">
        <v>105</v>
      </c>
      <c r="G16" s="1116" t="s">
        <v>105</v>
      </c>
      <c r="H16" s="2755" t="s">
        <v>105</v>
      </c>
      <c r="I16" s="199" t="s">
        <v>105</v>
      </c>
    </row>
    <row r="17" ht="14.1" customHeight="1" x14ac:dyDescent="0.25">
      <c r="B17" s="225" t="s">
        <v>2238</v>
      </c>
      <c r="C17" s="874"/>
      <c r="D17" s="874"/>
      <c r="E17" s="874"/>
      <c r="F17" s="874"/>
      <c r="G17" s="874"/>
      <c r="H17" s="874"/>
      <c r="I17" s="874"/>
    </row>
    <row r="18" ht="14.1" customHeight="1" x14ac:dyDescent="0.25">
      <c r="B18" s="225" t="s">
        <v>2239</v>
      </c>
      <c r="C18" s="874"/>
      <c r="D18" s="874"/>
      <c r="E18" s="874"/>
      <c r="F18" s="874"/>
      <c r="G18" s="874"/>
      <c r="H18" s="874"/>
      <c r="I18" s="874"/>
    </row>
    <row r="19" ht="14.1" customHeight="1" x14ac:dyDescent="0.25">
      <c r="B19" s="225" t="s">
        <v>2240</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2241</v>
      </c>
      <c r="C24" s="2760"/>
      <c r="D24" s="2760"/>
      <c r="E24" s="2760"/>
      <c r="F24" s="2760"/>
      <c r="G24" s="2760"/>
      <c r="H24" s="2760"/>
      <c r="I24" s="2761"/>
    </row>
    <row r="25" ht="14.1" customHeight="1" x14ac:dyDescent="0.2">
      <c r="B25" s="2762" t="s">
        <v>2242</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2243</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2244</v>
      </c>
      <c r="G6" s="2772" t="s">
        <v>2245</v>
      </c>
    </row>
    <row r="7" ht="13.5" customHeight="1" x14ac:dyDescent="0.2">
      <c r="B7" s="2175"/>
      <c r="C7" s="2175"/>
      <c r="H7" s="2773"/>
    </row>
    <row r="8" ht="24" customHeight="1" x14ac:dyDescent="0.2">
      <c r="B8" s="2774" t="s">
        <v>2246</v>
      </c>
      <c r="C8" s="2775" t="s">
        <v>2247</v>
      </c>
      <c r="D8" s="2776" t="s">
        <v>2248</v>
      </c>
      <c r="E8" s="2776"/>
      <c r="F8" s="2777" t="s">
        <v>2249</v>
      </c>
      <c r="G8" s="2778" t="s">
        <v>2250</v>
      </c>
    </row>
    <row r="9" ht="18" customHeight="1" x14ac:dyDescent="0.2">
      <c r="B9" s="2779"/>
      <c r="C9" s="2780"/>
      <c r="D9" s="2781" t="s">
        <v>2251</v>
      </c>
      <c r="E9" s="2781" t="s">
        <v>2252</v>
      </c>
      <c r="F9" s="2782" t="s">
        <v>2253</v>
      </c>
      <c r="G9" s="2783" t="s">
        <v>2253</v>
      </c>
      <c r="H9" s="135"/>
    </row>
    <row r="10" ht="18" customHeight="1" x14ac:dyDescent="0.25">
      <c r="B10" s="2784" t="s">
        <v>2254</v>
      </c>
      <c r="C10" s="2785" t="s">
        <v>2255</v>
      </c>
      <c r="D10" s="2786" t="s">
        <v>2256</v>
      </c>
      <c r="E10" s="2786" t="s">
        <v>2256</v>
      </c>
      <c r="F10" s="2786" t="s">
        <v>2256</v>
      </c>
      <c r="G10" s="2787" t="s">
        <v>2256</v>
      </c>
    </row>
    <row r="11" ht="18" customHeight="1" x14ac:dyDescent="0.25">
      <c r="B11" s="2784" t="s">
        <v>2254</v>
      </c>
      <c r="C11" s="2788" t="s">
        <v>2257</v>
      </c>
      <c r="D11" s="2786"/>
      <c r="E11" s="2786"/>
      <c r="F11" s="2786"/>
      <c r="G11" s="2787"/>
    </row>
    <row r="12" ht="18" customHeight="1" x14ac:dyDescent="0.25">
      <c r="B12" s="2784" t="s">
        <v>2254</v>
      </c>
      <c r="C12" s="2788" t="s">
        <v>2258</v>
      </c>
      <c r="D12" s="2786"/>
      <c r="E12" s="2786"/>
      <c r="F12" s="2786"/>
      <c r="G12" s="2787"/>
    </row>
    <row r="13" ht="18" customHeight="1" x14ac:dyDescent="0.25">
      <c r="B13" s="2784" t="s">
        <v>2259</v>
      </c>
      <c r="C13" s="2785" t="s">
        <v>2255</v>
      </c>
      <c r="D13" s="2786" t="s">
        <v>2256</v>
      </c>
      <c r="E13" s="2786" t="s">
        <v>2256</v>
      </c>
      <c r="F13" s="2786" t="s">
        <v>2256</v>
      </c>
      <c r="G13" s="2787" t="s">
        <v>2256</v>
      </c>
    </row>
    <row r="14" ht="18" customHeight="1" x14ac:dyDescent="0.25">
      <c r="B14" s="2784" t="s">
        <v>2259</v>
      </c>
      <c r="C14" s="2788" t="s">
        <v>2257</v>
      </c>
      <c r="D14" s="2786"/>
      <c r="E14" s="2786"/>
      <c r="F14" s="2786"/>
      <c r="G14" s="2787"/>
    </row>
    <row r="15" ht="18" customHeight="1" x14ac:dyDescent="0.25">
      <c r="B15" s="2784" t="s">
        <v>2259</v>
      </c>
      <c r="C15" s="2788" t="s">
        <v>2258</v>
      </c>
      <c r="D15" s="2786"/>
      <c r="E15" s="2786"/>
      <c r="F15" s="2786"/>
      <c r="G15" s="2787"/>
    </row>
    <row r="16" ht="18" customHeight="1" x14ac:dyDescent="0.25">
      <c r="B16" s="2784" t="s">
        <v>2260</v>
      </c>
      <c r="C16" s="2785" t="s">
        <v>2255</v>
      </c>
      <c r="D16" s="2786" t="s">
        <v>2256</v>
      </c>
      <c r="E16" s="2786" t="s">
        <v>2256</v>
      </c>
      <c r="F16" s="2786" t="s">
        <v>2256</v>
      </c>
      <c r="G16" s="2787" t="s">
        <v>2256</v>
      </c>
    </row>
    <row r="17" ht="18" customHeight="1" x14ac:dyDescent="0.25">
      <c r="B17" s="2784" t="s">
        <v>2260</v>
      </c>
      <c r="C17" s="2788" t="s">
        <v>2257</v>
      </c>
      <c r="D17" s="2786"/>
      <c r="E17" s="2786"/>
      <c r="F17" s="2786"/>
      <c r="G17" s="2787"/>
    </row>
    <row r="18" ht="18" customHeight="1" x14ac:dyDescent="0.25">
      <c r="B18" s="2784" t="s">
        <v>2260</v>
      </c>
      <c r="C18" s="2788" t="s">
        <v>2258</v>
      </c>
      <c r="D18" s="2786"/>
      <c r="E18" s="2786"/>
      <c r="F18" s="2786"/>
      <c r="G18" s="2787"/>
    </row>
    <row r="19" ht="18" customHeight="1" x14ac:dyDescent="0.25">
      <c r="B19" s="2784" t="s">
        <v>2261</v>
      </c>
      <c r="C19" s="2785" t="s">
        <v>2255</v>
      </c>
      <c r="D19" s="2786" t="s">
        <v>2256</v>
      </c>
      <c r="E19" s="2786" t="s">
        <v>2256</v>
      </c>
      <c r="F19" s="2786" t="s">
        <v>2256</v>
      </c>
      <c r="G19" s="2787" t="s">
        <v>2256</v>
      </c>
    </row>
    <row r="20" ht="18" customHeight="1" x14ac:dyDescent="0.25">
      <c r="B20" s="2784" t="s">
        <v>2261</v>
      </c>
      <c r="C20" s="2788" t="s">
        <v>2257</v>
      </c>
      <c r="D20" s="2786"/>
      <c r="E20" s="2786"/>
      <c r="F20" s="2786"/>
      <c r="G20" s="2787"/>
    </row>
    <row r="21" ht="18" customHeight="1" x14ac:dyDescent="0.25">
      <c r="B21" s="2784" t="s">
        <v>2261</v>
      </c>
      <c r="C21" s="2788" t="s">
        <v>2258</v>
      </c>
      <c r="D21" s="2786"/>
      <c r="E21" s="2786"/>
      <c r="F21" s="2786"/>
      <c r="G21" s="2787"/>
    </row>
    <row r="22" ht="18" customHeight="1" x14ac:dyDescent="0.25">
      <c r="B22" s="2784" t="s">
        <v>2262</v>
      </c>
      <c r="C22" s="2785" t="s">
        <v>2255</v>
      </c>
      <c r="D22" s="2786"/>
      <c r="E22" s="2786"/>
      <c r="F22" s="2786"/>
      <c r="G22" s="2787"/>
    </row>
    <row r="23" ht="18" customHeight="1" x14ac:dyDescent="0.25">
      <c r="B23" s="2784" t="s">
        <v>2262</v>
      </c>
      <c r="C23" s="2788" t="s">
        <v>2257</v>
      </c>
      <c r="D23" s="2786"/>
      <c r="E23" s="2786"/>
      <c r="F23" s="2786"/>
      <c r="G23" s="2787"/>
    </row>
    <row r="24" ht="18" customHeight="1" x14ac:dyDescent="0.25">
      <c r="B24" s="2784" t="s">
        <v>2262</v>
      </c>
      <c r="C24" s="2788" t="s">
        <v>2258</v>
      </c>
      <c r="D24" s="2786"/>
      <c r="E24" s="2786"/>
      <c r="F24" s="2786"/>
      <c r="G24" s="2787"/>
    </row>
    <row r="25" ht="18" customHeight="1" x14ac:dyDescent="0.25">
      <c r="B25" s="2784" t="s">
        <v>2263</v>
      </c>
      <c r="C25" s="2788" t="s">
        <v>2257</v>
      </c>
      <c r="D25" s="2786"/>
      <c r="E25" s="2786"/>
      <c r="F25" s="2786"/>
      <c r="G25" s="2787"/>
    </row>
    <row r="26" ht="18" customHeight="1" x14ac:dyDescent="0.25">
      <c r="B26" s="2784" t="s">
        <v>2263</v>
      </c>
      <c r="C26" s="2788" t="s">
        <v>2258</v>
      </c>
      <c r="D26" s="2786"/>
      <c r="E26" s="2786"/>
      <c r="F26" s="2786"/>
      <c r="G26" s="2787"/>
    </row>
    <row r="27" ht="18" customHeight="1" x14ac:dyDescent="0.25">
      <c r="B27" s="2789" t="s">
        <v>2264</v>
      </c>
      <c r="C27" s="2785" t="s">
        <v>2255</v>
      </c>
      <c r="D27" s="2786" t="s">
        <v>2256</v>
      </c>
      <c r="E27" s="2786" t="s">
        <v>2256</v>
      </c>
      <c r="F27" s="2786" t="s">
        <v>2256</v>
      </c>
      <c r="G27" s="2787" t="s">
        <v>2256</v>
      </c>
    </row>
    <row r="28" ht="18" customHeight="1" x14ac:dyDescent="0.25">
      <c r="B28" s="2789" t="s">
        <v>2264</v>
      </c>
      <c r="C28" s="2788" t="s">
        <v>2257</v>
      </c>
      <c r="D28" s="2786"/>
      <c r="E28" s="2786"/>
      <c r="F28" s="2786"/>
      <c r="G28" s="2787"/>
    </row>
    <row r="29" ht="18" customHeight="1" x14ac:dyDescent="0.25">
      <c r="B29" s="2789" t="s">
        <v>2264</v>
      </c>
      <c r="C29" s="2788" t="s">
        <v>2258</v>
      </c>
      <c r="D29" s="2786"/>
      <c r="E29" s="2786"/>
      <c r="F29" s="2786"/>
      <c r="G29" s="2787"/>
    </row>
    <row r="30" ht="18" customHeight="1" x14ac:dyDescent="0.25">
      <c r="B30" s="2789" t="s">
        <v>2265</v>
      </c>
      <c r="C30" s="2785" t="s">
        <v>2255</v>
      </c>
      <c r="D30" s="2786" t="s">
        <v>2256</v>
      </c>
      <c r="E30" s="2786" t="s">
        <v>2256</v>
      </c>
      <c r="F30" s="2786" t="s">
        <v>2256</v>
      </c>
      <c r="G30" s="2787" t="s">
        <v>2256</v>
      </c>
    </row>
    <row r="31" ht="18" customHeight="1" x14ac:dyDescent="0.25">
      <c r="B31" s="2789" t="s">
        <v>2265</v>
      </c>
      <c r="C31" s="2788" t="s">
        <v>2257</v>
      </c>
      <c r="D31" s="2786"/>
      <c r="E31" s="2786"/>
      <c r="F31" s="2786"/>
      <c r="G31" s="2787"/>
    </row>
    <row r="32" ht="18" customHeight="1" x14ac:dyDescent="0.25">
      <c r="B32" s="2789" t="s">
        <v>2265</v>
      </c>
      <c r="C32" s="2788" t="s">
        <v>2258</v>
      </c>
      <c r="D32" s="2786"/>
      <c r="E32" s="2786"/>
      <c r="F32" s="2786"/>
      <c r="G32" s="2787"/>
    </row>
    <row r="33" ht="18" customHeight="1" x14ac:dyDescent="0.25">
      <c r="B33" s="2789" t="s">
        <v>2266</v>
      </c>
      <c r="C33" s="2785" t="s">
        <v>2255</v>
      </c>
      <c r="D33" s="2786" t="s">
        <v>2256</v>
      </c>
      <c r="E33" s="2786" t="s">
        <v>2256</v>
      </c>
      <c r="F33" s="2786" t="s">
        <v>2256</v>
      </c>
      <c r="G33" s="2787" t="s">
        <v>2256</v>
      </c>
    </row>
    <row r="34" ht="18" customHeight="1" x14ac:dyDescent="0.25">
      <c r="B34" s="2789" t="s">
        <v>2266</v>
      </c>
      <c r="C34" s="2788" t="s">
        <v>2257</v>
      </c>
      <c r="D34" s="2786"/>
      <c r="E34" s="2786"/>
      <c r="F34" s="2786"/>
      <c r="G34" s="2787"/>
    </row>
    <row r="35" ht="18" customHeight="1" x14ac:dyDescent="0.25">
      <c r="B35" s="2789" t="s">
        <v>2266</v>
      </c>
      <c r="C35" s="2788" t="s">
        <v>2258</v>
      </c>
      <c r="D35" s="2786"/>
      <c r="E35" s="2786"/>
      <c r="F35" s="2786"/>
      <c r="G35" s="2787"/>
    </row>
    <row r="36" ht="18" customHeight="1" x14ac:dyDescent="0.25">
      <c r="B36" s="2789" t="s">
        <v>2267</v>
      </c>
      <c r="C36" s="2785" t="s">
        <v>2255</v>
      </c>
      <c r="D36" s="2786" t="s">
        <v>2256</v>
      </c>
      <c r="E36" s="2786" t="s">
        <v>2256</v>
      </c>
      <c r="F36" s="2786" t="s">
        <v>2256</v>
      </c>
      <c r="G36" s="2787" t="s">
        <v>2256</v>
      </c>
    </row>
    <row r="37" ht="18" customHeight="1" x14ac:dyDescent="0.25">
      <c r="B37" s="2789" t="s">
        <v>2267</v>
      </c>
      <c r="C37" s="2788" t="s">
        <v>2257</v>
      </c>
      <c r="D37" s="2786"/>
      <c r="E37" s="2786"/>
      <c r="F37" s="2786"/>
      <c r="G37" s="2787"/>
    </row>
    <row r="38" ht="18" customHeight="1" x14ac:dyDescent="0.25">
      <c r="B38" s="2789" t="s">
        <v>2267</v>
      </c>
      <c r="C38" s="2788" t="s">
        <v>2258</v>
      </c>
      <c r="D38" s="2786"/>
      <c r="E38" s="2786"/>
      <c r="F38" s="2786"/>
      <c r="G38" s="2787"/>
    </row>
    <row r="39" ht="18" customHeight="1" x14ac:dyDescent="0.25">
      <c r="B39" s="2789" t="s">
        <v>2268</v>
      </c>
      <c r="C39" s="2785" t="s">
        <v>2255</v>
      </c>
      <c r="D39" s="2786"/>
      <c r="E39" s="2786"/>
      <c r="F39" s="2786"/>
      <c r="G39" s="2787"/>
    </row>
    <row r="40" ht="18" customHeight="1" x14ac:dyDescent="0.25">
      <c r="B40" s="2789" t="s">
        <v>2268</v>
      </c>
      <c r="C40" s="2788" t="s">
        <v>2257</v>
      </c>
      <c r="D40" s="2786"/>
      <c r="E40" s="2786"/>
      <c r="F40" s="2786"/>
      <c r="G40" s="2787"/>
    </row>
    <row r="41" ht="18" customHeight="1" x14ac:dyDescent="0.25">
      <c r="B41" s="2789" t="s">
        <v>2268</v>
      </c>
      <c r="C41" s="2788" t="s">
        <v>2258</v>
      </c>
      <c r="D41" s="2786"/>
      <c r="E41" s="2786"/>
      <c r="F41" s="2786"/>
      <c r="G41" s="2787"/>
    </row>
    <row r="42" ht="18" customHeight="1" x14ac:dyDescent="0.25">
      <c r="B42" s="2789" t="s">
        <v>2269</v>
      </c>
      <c r="C42" s="2788" t="s">
        <v>2257</v>
      </c>
      <c r="D42" s="2786"/>
      <c r="E42" s="2786"/>
      <c r="F42" s="2786"/>
      <c r="G42" s="2787"/>
    </row>
    <row r="43" ht="18" customHeight="1" x14ac:dyDescent="0.25">
      <c r="B43" s="2789" t="s">
        <v>2269</v>
      </c>
      <c r="C43" s="2788" t="s">
        <v>2258</v>
      </c>
      <c r="D43" s="2786"/>
      <c r="E43" s="2786"/>
      <c r="F43" s="2786"/>
      <c r="G43" s="2787"/>
    </row>
    <row r="44" ht="18" customHeight="1" x14ac:dyDescent="0.25">
      <c r="B44" s="2784" t="s">
        <v>2270</v>
      </c>
      <c r="C44" s="2785" t="s">
        <v>2255</v>
      </c>
      <c r="D44" s="2786"/>
      <c r="E44" s="2786"/>
      <c r="F44" s="2786"/>
      <c r="G44" s="2787"/>
    </row>
    <row r="45" ht="18" customHeight="1" x14ac:dyDescent="0.25">
      <c r="B45" s="2784" t="s">
        <v>2270</v>
      </c>
      <c r="C45" s="2788" t="s">
        <v>2257</v>
      </c>
      <c r="D45" s="2786"/>
      <c r="E45" s="2786"/>
      <c r="F45" s="2786"/>
      <c r="G45" s="2787"/>
    </row>
    <row r="46" ht="18" customHeight="1" x14ac:dyDescent="0.25">
      <c r="B46" s="2784" t="s">
        <v>2270</v>
      </c>
      <c r="C46" s="2788" t="s">
        <v>2258</v>
      </c>
      <c r="D46" s="2786"/>
      <c r="E46" s="2786"/>
      <c r="F46" s="2786"/>
      <c r="G46" s="2787"/>
    </row>
    <row r="47" ht="18" customHeight="1" x14ac:dyDescent="0.25">
      <c r="B47" s="2784" t="s">
        <v>2271</v>
      </c>
      <c r="C47" s="2785" t="s">
        <v>2255</v>
      </c>
      <c r="D47" s="2786" t="s">
        <v>2256</v>
      </c>
      <c r="E47" s="2786" t="s">
        <v>2256</v>
      </c>
      <c r="F47" s="2786" t="s">
        <v>2256</v>
      </c>
      <c r="G47" s="2787" t="s">
        <v>2256</v>
      </c>
    </row>
    <row r="48" ht="18" customHeight="1" x14ac:dyDescent="0.25">
      <c r="B48" s="2784" t="s">
        <v>2271</v>
      </c>
      <c r="C48" s="2788" t="s">
        <v>2257</v>
      </c>
      <c r="D48" s="2786"/>
      <c r="E48" s="2786"/>
      <c r="F48" s="2786"/>
      <c r="G48" s="2787"/>
    </row>
    <row r="49" ht="18" customHeight="1" x14ac:dyDescent="0.25">
      <c r="B49" s="2784" t="s">
        <v>2271</v>
      </c>
      <c r="C49" s="2788" t="s">
        <v>2258</v>
      </c>
      <c r="D49" s="2786"/>
      <c r="E49" s="2786"/>
      <c r="F49" s="2786"/>
      <c r="G49" s="2787"/>
    </row>
    <row r="50" ht="18" customHeight="1" x14ac:dyDescent="0.25">
      <c r="B50" s="2784" t="s">
        <v>2272</v>
      </c>
      <c r="C50" s="2785" t="s">
        <v>2255</v>
      </c>
      <c r="D50" s="2786"/>
      <c r="E50" s="2786"/>
      <c r="F50" s="2786"/>
      <c r="G50" s="2787"/>
    </row>
    <row r="51" ht="18" customHeight="1" x14ac:dyDescent="0.25">
      <c r="B51" s="2784" t="s">
        <v>2272</v>
      </c>
      <c r="C51" s="2788" t="s">
        <v>2257</v>
      </c>
      <c r="D51" s="2786"/>
      <c r="E51" s="2786"/>
      <c r="F51" s="2786"/>
      <c r="G51" s="2787"/>
    </row>
    <row r="52" ht="18" customHeight="1" x14ac:dyDescent="0.25">
      <c r="B52" s="2784" t="s">
        <v>2272</v>
      </c>
      <c r="C52" s="2788" t="s">
        <v>2258</v>
      </c>
      <c r="D52" s="2786"/>
      <c r="E52" s="2786"/>
      <c r="F52" s="2786"/>
      <c r="G52" s="2787"/>
    </row>
    <row r="53" ht="18" customHeight="1" x14ac:dyDescent="0.25">
      <c r="B53" s="2784" t="s">
        <v>2273</v>
      </c>
      <c r="C53" s="2785" t="s">
        <v>2255</v>
      </c>
      <c r="D53" s="2786"/>
      <c r="E53" s="2786"/>
      <c r="F53" s="2786"/>
      <c r="G53" s="2787"/>
    </row>
    <row r="54" ht="18" customHeight="1" x14ac:dyDescent="0.25">
      <c r="B54" s="2784" t="s">
        <v>2273</v>
      </c>
      <c r="C54" s="2788" t="s">
        <v>2257</v>
      </c>
      <c r="D54" s="2786"/>
      <c r="E54" s="2786"/>
      <c r="F54" s="2786"/>
      <c r="G54" s="2787"/>
    </row>
    <row r="55" ht="18" customHeight="1" x14ac:dyDescent="0.25">
      <c r="B55" s="2784" t="s">
        <v>2273</v>
      </c>
      <c r="C55" s="2788" t="s">
        <v>2258</v>
      </c>
      <c r="D55" s="2786"/>
      <c r="E55" s="2786"/>
      <c r="F55" s="2786"/>
      <c r="G55" s="2787"/>
    </row>
    <row r="56" ht="18" customHeight="1" x14ac:dyDescent="0.25">
      <c r="B56" s="2784" t="s">
        <v>2274</v>
      </c>
      <c r="C56" s="2785" t="s">
        <v>2255</v>
      </c>
      <c r="D56" s="2786"/>
      <c r="E56" s="2786"/>
      <c r="F56" s="2786"/>
      <c r="G56" s="2787"/>
    </row>
    <row r="57" ht="18" customHeight="1" x14ac:dyDescent="0.25">
      <c r="B57" s="2784" t="s">
        <v>2274</v>
      </c>
      <c r="C57" s="2788" t="s">
        <v>2257</v>
      </c>
      <c r="D57" s="2786"/>
      <c r="E57" s="2786"/>
      <c r="F57" s="2786"/>
      <c r="G57" s="2787"/>
    </row>
    <row r="58" ht="18" customHeight="1" x14ac:dyDescent="0.25">
      <c r="B58" s="2784" t="s">
        <v>2274</v>
      </c>
      <c r="C58" s="2788" t="s">
        <v>2258</v>
      </c>
      <c r="D58" s="2786"/>
      <c r="E58" s="2786"/>
      <c r="F58" s="2786"/>
      <c r="G58" s="2787"/>
    </row>
    <row r="59" ht="18" customHeight="1" x14ac:dyDescent="0.25">
      <c r="B59" s="2784" t="s">
        <v>2275</v>
      </c>
      <c r="C59" s="2785" t="s">
        <v>2255</v>
      </c>
      <c r="D59" s="2786"/>
      <c r="E59" s="2786"/>
      <c r="F59" s="2786"/>
      <c r="G59" s="2787"/>
    </row>
    <row r="60" ht="18" customHeight="1" x14ac:dyDescent="0.25">
      <c r="B60" s="2784" t="s">
        <v>2275</v>
      </c>
      <c r="C60" s="2788" t="s">
        <v>2257</v>
      </c>
      <c r="D60" s="2786"/>
      <c r="E60" s="2786"/>
      <c r="F60" s="2786"/>
      <c r="G60" s="2787"/>
    </row>
    <row r="61" ht="18" customHeight="1" x14ac:dyDescent="0.25">
      <c r="B61" s="2784" t="s">
        <v>2275</v>
      </c>
      <c r="C61" s="2788" t="s">
        <v>2258</v>
      </c>
      <c r="D61" s="2786"/>
      <c r="E61" s="2786"/>
      <c r="F61" s="2786"/>
      <c r="G61" s="2787"/>
    </row>
    <row r="62" ht="18" customHeight="1" x14ac:dyDescent="0.25">
      <c r="B62" s="2784" t="s">
        <v>2276</v>
      </c>
      <c r="C62" s="2788" t="s">
        <v>2257</v>
      </c>
      <c r="D62" s="2786"/>
      <c r="E62" s="2786"/>
      <c r="F62" s="2786"/>
      <c r="G62" s="2787"/>
    </row>
    <row r="63" ht="18" customHeight="1" x14ac:dyDescent="0.25">
      <c r="B63" s="2784" t="s">
        <v>2276</v>
      </c>
      <c r="C63" s="2788" t="s">
        <v>2258</v>
      </c>
      <c r="D63" s="2786"/>
      <c r="E63" s="2786"/>
      <c r="F63" s="2786"/>
      <c r="G63" s="2787"/>
    </row>
    <row r="64" ht="18" customHeight="1" x14ac:dyDescent="0.25">
      <c r="B64" s="2784" t="s">
        <v>2277</v>
      </c>
      <c r="C64" s="2785" t="s">
        <v>2255</v>
      </c>
      <c r="D64" s="2786"/>
      <c r="E64" s="2786"/>
      <c r="F64" s="2786"/>
      <c r="G64" s="2787"/>
    </row>
    <row r="65" ht="18" customHeight="1" x14ac:dyDescent="0.25">
      <c r="B65" s="2784" t="s">
        <v>2277</v>
      </c>
      <c r="C65" s="2788" t="s">
        <v>2257</v>
      </c>
      <c r="D65" s="2786"/>
      <c r="E65" s="2786"/>
      <c r="F65" s="2786"/>
      <c r="G65" s="2787"/>
    </row>
    <row r="66" ht="18" customHeight="1" x14ac:dyDescent="0.25">
      <c r="B66" s="2784" t="s">
        <v>2277</v>
      </c>
      <c r="C66" s="2788" t="s">
        <v>2258</v>
      </c>
      <c r="D66" s="2786"/>
      <c r="E66" s="2786"/>
      <c r="F66" s="2786"/>
      <c r="G66" s="2787"/>
    </row>
    <row r="67" ht="18" customHeight="1" x14ac:dyDescent="0.25">
      <c r="B67" s="2784" t="s">
        <v>2278</v>
      </c>
      <c r="C67" s="2785" t="s">
        <v>2255</v>
      </c>
      <c r="D67" s="2786" t="s">
        <v>2256</v>
      </c>
      <c r="E67" s="2786" t="s">
        <v>2256</v>
      </c>
      <c r="F67" s="2786" t="s">
        <v>2256</v>
      </c>
      <c r="G67" s="2787" t="s">
        <v>2256</v>
      </c>
    </row>
    <row r="68" ht="18" customHeight="1" x14ac:dyDescent="0.25">
      <c r="B68" s="2784" t="s">
        <v>2278</v>
      </c>
      <c r="C68" s="2788" t="s">
        <v>2257</v>
      </c>
      <c r="D68" s="2786"/>
      <c r="E68" s="2786"/>
      <c r="F68" s="2786"/>
      <c r="G68" s="2787"/>
    </row>
    <row r="69" ht="18" customHeight="1" x14ac:dyDescent="0.25">
      <c r="B69" s="2784" t="s">
        <v>2278</v>
      </c>
      <c r="C69" s="2788" t="s">
        <v>2258</v>
      </c>
      <c r="D69" s="2786"/>
      <c r="E69" s="2786"/>
      <c r="F69" s="2786"/>
      <c r="G69" s="2787"/>
    </row>
    <row r="70" ht="18" customHeight="1" x14ac:dyDescent="0.25">
      <c r="B70" s="2784" t="s">
        <v>2279</v>
      </c>
      <c r="C70" s="2785" t="s">
        <v>2255</v>
      </c>
      <c r="D70" s="2786" t="s">
        <v>2256</v>
      </c>
      <c r="E70" s="2786" t="s">
        <v>2256</v>
      </c>
      <c r="F70" s="2786" t="s">
        <v>2256</v>
      </c>
      <c r="G70" s="2787" t="s">
        <v>2256</v>
      </c>
    </row>
    <row r="71" ht="18" customHeight="1" x14ac:dyDescent="0.25">
      <c r="B71" s="2784" t="s">
        <v>2279</v>
      </c>
      <c r="C71" s="2788" t="s">
        <v>2257</v>
      </c>
      <c r="D71" s="2786"/>
      <c r="E71" s="2786"/>
      <c r="F71" s="2786"/>
      <c r="G71" s="2787"/>
    </row>
    <row r="72" ht="18" customHeight="1" x14ac:dyDescent="0.25">
      <c r="B72" s="2784" t="s">
        <v>2279</v>
      </c>
      <c r="C72" s="2788" t="s">
        <v>2258</v>
      </c>
      <c r="D72" s="2786"/>
      <c r="E72" s="2786"/>
      <c r="F72" s="2786"/>
      <c r="G72" s="2787"/>
    </row>
    <row r="73" ht="18" customHeight="1" x14ac:dyDescent="0.25">
      <c r="B73" s="2784" t="s">
        <v>2280</v>
      </c>
      <c r="C73" s="2785" t="s">
        <v>2255</v>
      </c>
      <c r="D73" s="2786" t="s">
        <v>2256</v>
      </c>
      <c r="E73" s="2786" t="s">
        <v>2256</v>
      </c>
      <c r="F73" s="2786" t="s">
        <v>2256</v>
      </c>
      <c r="G73" s="2787" t="s">
        <v>2256</v>
      </c>
    </row>
    <row r="74" ht="18" customHeight="1" x14ac:dyDescent="0.25">
      <c r="B74" s="2784" t="s">
        <v>2280</v>
      </c>
      <c r="C74" s="2788" t="s">
        <v>2257</v>
      </c>
      <c r="D74" s="2786"/>
      <c r="E74" s="2786"/>
      <c r="F74" s="2786"/>
      <c r="G74" s="2787"/>
    </row>
    <row r="75" ht="18" customHeight="1" x14ac:dyDescent="0.25">
      <c r="B75" s="2784" t="s">
        <v>2280</v>
      </c>
      <c r="C75" s="2788" t="s">
        <v>2258</v>
      </c>
      <c r="D75" s="2786"/>
      <c r="E75" s="2786"/>
      <c r="F75" s="2786"/>
      <c r="G75" s="2787"/>
    </row>
    <row r="76" ht="18" customHeight="1" x14ac:dyDescent="0.25">
      <c r="B76" s="2784" t="s">
        <v>2281</v>
      </c>
      <c r="C76" s="2785" t="s">
        <v>2255</v>
      </c>
      <c r="D76" s="2786"/>
      <c r="E76" s="2786"/>
      <c r="F76" s="2786"/>
      <c r="G76" s="2787"/>
    </row>
    <row r="77" ht="18" customHeight="1" x14ac:dyDescent="0.25">
      <c r="B77" s="2784" t="s">
        <v>2281</v>
      </c>
      <c r="C77" s="2788" t="s">
        <v>2257</v>
      </c>
      <c r="D77" s="2786"/>
      <c r="E77" s="2786"/>
      <c r="F77" s="2786"/>
      <c r="G77" s="2787"/>
    </row>
    <row r="78" ht="18" customHeight="1" x14ac:dyDescent="0.25">
      <c r="B78" s="2784" t="s">
        <v>2281</v>
      </c>
      <c r="C78" s="2788" t="s">
        <v>2258</v>
      </c>
      <c r="D78" s="2786"/>
      <c r="E78" s="2786"/>
      <c r="F78" s="2786"/>
      <c r="G78" s="2787"/>
    </row>
    <row r="79" ht="18" customHeight="1" x14ac:dyDescent="0.25">
      <c r="B79" s="2784" t="s">
        <v>2282</v>
      </c>
      <c r="C79" s="2785" t="s">
        <v>2255</v>
      </c>
      <c r="D79" s="2786"/>
      <c r="E79" s="2786"/>
      <c r="F79" s="2786"/>
      <c r="G79" s="2787"/>
    </row>
    <row r="80" ht="18" customHeight="1" x14ac:dyDescent="0.25">
      <c r="B80" s="2784" t="s">
        <v>2282</v>
      </c>
      <c r="C80" s="2788" t="s">
        <v>2257</v>
      </c>
      <c r="D80" s="2786"/>
      <c r="E80" s="2786"/>
      <c r="F80" s="2786"/>
      <c r="G80" s="2787"/>
    </row>
    <row r="81" ht="18" customHeight="1" x14ac:dyDescent="0.25">
      <c r="B81" s="2784" t="s">
        <v>2282</v>
      </c>
      <c r="C81" s="2788" t="s">
        <v>2258</v>
      </c>
      <c r="D81" s="2786"/>
      <c r="E81" s="2786"/>
      <c r="F81" s="2786"/>
      <c r="G81" s="2787"/>
    </row>
    <row r="82" ht="18" customHeight="1" x14ac:dyDescent="0.25">
      <c r="B82" s="2784" t="s">
        <v>2283</v>
      </c>
      <c r="C82" s="2788" t="s">
        <v>2257</v>
      </c>
      <c r="D82" s="2786"/>
      <c r="E82" s="2786"/>
      <c r="F82" s="2786"/>
      <c r="G82" s="2787"/>
    </row>
    <row r="83" ht="18" customHeight="1" x14ac:dyDescent="0.25">
      <c r="B83" s="2784" t="s">
        <v>2283</v>
      </c>
      <c r="C83" s="2788" t="s">
        <v>2258</v>
      </c>
      <c r="D83" s="2786"/>
      <c r="E83" s="2786"/>
      <c r="F83" s="2786"/>
      <c r="G83" s="2787"/>
    </row>
    <row r="84" ht="18" customHeight="1" x14ac:dyDescent="0.25">
      <c r="B84" s="2784" t="s">
        <v>2284</v>
      </c>
      <c r="C84" s="2785" t="s">
        <v>2255</v>
      </c>
      <c r="D84" s="2786"/>
      <c r="E84" s="2786"/>
      <c r="F84" s="2786"/>
      <c r="G84" s="2787"/>
    </row>
    <row r="85" ht="18" customHeight="1" x14ac:dyDescent="0.25">
      <c r="B85" s="2784" t="s">
        <v>2284</v>
      </c>
      <c r="C85" s="2788" t="s">
        <v>2257</v>
      </c>
      <c r="D85" s="2786"/>
      <c r="E85" s="2786"/>
      <c r="F85" s="2786"/>
      <c r="G85" s="2787"/>
    </row>
    <row r="86" ht="18" customHeight="1" x14ac:dyDescent="0.25">
      <c r="B86" s="2784" t="s">
        <v>2284</v>
      </c>
      <c r="C86" s="2788" t="s">
        <v>2258</v>
      </c>
      <c r="D86" s="2786"/>
      <c r="E86" s="2786"/>
      <c r="F86" s="2786"/>
      <c r="G86" s="2787"/>
    </row>
    <row r="87" ht="18" customHeight="1" x14ac:dyDescent="0.2">
      <c r="B87" s="2784" t="s">
        <v>2285</v>
      </c>
      <c r="C87" s="2788" t="s">
        <v>2286</v>
      </c>
      <c r="D87" s="2786"/>
      <c r="E87" s="2786"/>
      <c r="F87" s="2786"/>
      <c r="G87" s="2787"/>
    </row>
    <row r="88" ht="18" customHeight="1" x14ac:dyDescent="0.25">
      <c r="B88" s="2784" t="s">
        <v>2285</v>
      </c>
      <c r="C88" s="2788" t="s">
        <v>2257</v>
      </c>
      <c r="D88" s="2786"/>
      <c r="E88" s="2786"/>
      <c r="F88" s="2786"/>
      <c r="G88" s="2787"/>
    </row>
    <row r="89" ht="18" customHeight="1" x14ac:dyDescent="0.25">
      <c r="B89" s="2784" t="s">
        <v>2285</v>
      </c>
      <c r="C89" s="2788" t="s">
        <v>2258</v>
      </c>
      <c r="D89" s="2786"/>
      <c r="E89" s="2786"/>
      <c r="F89" s="2786"/>
      <c r="G89" s="2787"/>
    </row>
    <row r="90" ht="18" customHeight="1" x14ac:dyDescent="0.25">
      <c r="B90" s="2784" t="s">
        <v>2287</v>
      </c>
      <c r="C90" s="2785" t="s">
        <v>2255</v>
      </c>
      <c r="D90" s="2786"/>
      <c r="E90" s="2786"/>
      <c r="F90" s="2786"/>
      <c r="G90" s="2787"/>
    </row>
    <row r="91" ht="18" customHeight="1" x14ac:dyDescent="0.25">
      <c r="B91" s="2784" t="s">
        <v>2287</v>
      </c>
      <c r="C91" s="2788" t="s">
        <v>2257</v>
      </c>
      <c r="D91" s="2786"/>
      <c r="E91" s="2786"/>
      <c r="F91" s="2786"/>
      <c r="G91" s="2787"/>
    </row>
    <row r="92" ht="18" customHeight="1" x14ac:dyDescent="0.25">
      <c r="B92" s="2784" t="s">
        <v>2287</v>
      </c>
      <c r="C92" s="2788" t="s">
        <v>2258</v>
      </c>
      <c r="D92" s="2786"/>
      <c r="E92" s="2786"/>
      <c r="F92" s="2786"/>
      <c r="G92" s="2787"/>
    </row>
    <row r="93" ht="18" customHeight="1" x14ac:dyDescent="0.25">
      <c r="B93" s="2784" t="s">
        <v>2288</v>
      </c>
      <c r="C93" s="2785" t="s">
        <v>2255</v>
      </c>
      <c r="D93" s="2786"/>
      <c r="E93" s="2786"/>
      <c r="F93" s="2786"/>
      <c r="G93" s="2787"/>
    </row>
    <row r="94" ht="18" customHeight="1" x14ac:dyDescent="0.25">
      <c r="B94" s="2784" t="s">
        <v>2288</v>
      </c>
      <c r="C94" s="2788" t="s">
        <v>2257</v>
      </c>
      <c r="D94" s="2786"/>
      <c r="E94" s="2786"/>
      <c r="F94" s="2786"/>
      <c r="G94" s="2787"/>
    </row>
    <row r="95" ht="18" customHeight="1" x14ac:dyDescent="0.25">
      <c r="B95" s="2784" t="s">
        <v>2288</v>
      </c>
      <c r="C95" s="2788" t="s">
        <v>2258</v>
      </c>
      <c r="D95" s="2786"/>
      <c r="E95" s="2786"/>
      <c r="F95" s="2786"/>
      <c r="G95" s="2787"/>
    </row>
    <row r="96" ht="18" customHeight="1" x14ac:dyDescent="0.25">
      <c r="B96" s="2784" t="s">
        <v>2289</v>
      </c>
      <c r="C96" s="2785" t="s">
        <v>2255</v>
      </c>
      <c r="D96" s="2786"/>
      <c r="E96" s="2786"/>
      <c r="F96" s="2786"/>
      <c r="G96" s="2787"/>
    </row>
    <row r="97" ht="18" customHeight="1" x14ac:dyDescent="0.25">
      <c r="B97" s="2784" t="s">
        <v>2289</v>
      </c>
      <c r="C97" s="2788" t="s">
        <v>2257</v>
      </c>
      <c r="D97" s="2786"/>
      <c r="E97" s="2786"/>
      <c r="F97" s="2786"/>
      <c r="G97" s="2787"/>
    </row>
    <row r="98" ht="18" customHeight="1" x14ac:dyDescent="0.25">
      <c r="B98" s="2784" t="s">
        <v>2289</v>
      </c>
      <c r="C98" s="2788" t="s">
        <v>2258</v>
      </c>
      <c r="D98" s="2786"/>
      <c r="E98" s="2786"/>
      <c r="F98" s="2786"/>
      <c r="G98" s="2787"/>
    </row>
    <row r="99" ht="18" customHeight="1" x14ac:dyDescent="0.25">
      <c r="B99" s="2784" t="s">
        <v>2290</v>
      </c>
      <c r="C99" s="2788" t="s">
        <v>2257</v>
      </c>
      <c r="D99" s="2786"/>
      <c r="E99" s="2786"/>
      <c r="F99" s="2786"/>
      <c r="G99" s="2787"/>
    </row>
    <row r="100" ht="18" customHeight="1" x14ac:dyDescent="0.25">
      <c r="B100" s="2784" t="s">
        <v>2290</v>
      </c>
      <c r="C100" s="2788" t="s">
        <v>2258</v>
      </c>
      <c r="D100" s="2786"/>
      <c r="E100" s="2786"/>
      <c r="F100" s="2786"/>
      <c r="G100" s="2787"/>
    </row>
    <row r="101" ht="18" customHeight="1" x14ac:dyDescent="0.25">
      <c r="B101" s="2784" t="s">
        <v>2291</v>
      </c>
      <c r="C101" s="2785" t="s">
        <v>2255</v>
      </c>
      <c r="D101" s="2786"/>
      <c r="E101" s="2786"/>
      <c r="F101" s="2786"/>
      <c r="G101" s="2787"/>
    </row>
    <row r="102" ht="18" customHeight="1" x14ac:dyDescent="0.25">
      <c r="B102" s="2784" t="s">
        <v>2291</v>
      </c>
      <c r="C102" s="2788" t="s">
        <v>2257</v>
      </c>
      <c r="D102" s="2786"/>
      <c r="E102" s="2786" t="s">
        <v>2256</v>
      </c>
      <c r="F102" s="2786" t="s">
        <v>2256</v>
      </c>
      <c r="G102" s="2787" t="s">
        <v>2256</v>
      </c>
    </row>
    <row r="103" ht="18" customHeight="1" x14ac:dyDescent="0.25">
      <c r="B103" s="2784" t="s">
        <v>2292</v>
      </c>
      <c r="C103" s="2785" t="s">
        <v>2255</v>
      </c>
      <c r="D103" s="2786"/>
      <c r="E103" s="2786"/>
      <c r="F103" s="2786"/>
      <c r="G103" s="2787"/>
    </row>
    <row r="104" ht="18" customHeight="1" x14ac:dyDescent="0.25">
      <c r="B104" s="2784" t="s">
        <v>2293</v>
      </c>
      <c r="C104" s="2788" t="s">
        <v>2257</v>
      </c>
      <c r="D104" s="2786"/>
      <c r="E104" s="2786"/>
      <c r="F104" s="2786"/>
      <c r="G104" s="2787"/>
    </row>
    <row r="105" ht="18" customHeight="1" x14ac:dyDescent="0.25">
      <c r="B105" s="2784" t="s">
        <v>2294</v>
      </c>
      <c r="C105" s="2785" t="s">
        <v>2255</v>
      </c>
      <c r="D105" s="2786"/>
      <c r="E105" s="2786"/>
      <c r="F105" s="2786"/>
      <c r="G105" s="2787"/>
    </row>
    <row r="106" ht="18" customHeight="1" x14ac:dyDescent="0.25">
      <c r="B106" s="2784" t="s">
        <v>2294</v>
      </c>
      <c r="C106" s="2788" t="s">
        <v>2257</v>
      </c>
      <c r="D106" s="2786" t="s">
        <v>2256</v>
      </c>
      <c r="E106" s="2786" t="s">
        <v>2256</v>
      </c>
      <c r="F106" s="2786" t="s">
        <v>2256</v>
      </c>
      <c r="G106" s="2787" t="s">
        <v>2256</v>
      </c>
    </row>
    <row r="107" ht="18" customHeight="1" x14ac:dyDescent="0.25">
      <c r="B107" s="2784" t="s">
        <v>2295</v>
      </c>
      <c r="C107" s="2785" t="s">
        <v>2255</v>
      </c>
      <c r="D107" s="2786"/>
      <c r="E107" s="2786"/>
      <c r="F107" s="2786"/>
      <c r="G107" s="2787"/>
    </row>
    <row r="108" ht="18" customHeight="1" x14ac:dyDescent="0.25">
      <c r="B108" s="2784" t="s">
        <v>2295</v>
      </c>
      <c r="C108" s="2788" t="s">
        <v>2257</v>
      </c>
      <c r="D108" s="2786"/>
      <c r="E108" s="2786"/>
      <c r="F108" s="2786"/>
      <c r="G108" s="2787"/>
    </row>
    <row r="109" ht="18" customHeight="1" x14ac:dyDescent="0.25">
      <c r="B109" s="2784" t="s">
        <v>2295</v>
      </c>
      <c r="C109" s="2788" t="s">
        <v>2258</v>
      </c>
      <c r="D109" s="2786"/>
      <c r="E109" s="2786"/>
      <c r="F109" s="2786"/>
      <c r="G109" s="2787"/>
    </row>
    <row r="110" ht="18" customHeight="1" x14ac:dyDescent="0.25">
      <c r="B110" s="2784" t="s">
        <v>2296</v>
      </c>
      <c r="C110" s="2785" t="s">
        <v>2255</v>
      </c>
      <c r="D110" s="2786"/>
      <c r="E110" s="2786"/>
      <c r="F110" s="2786"/>
      <c r="G110" s="2787"/>
    </row>
    <row r="111" ht="18" customHeight="1" x14ac:dyDescent="0.25">
      <c r="B111" s="2784" t="s">
        <v>2296</v>
      </c>
      <c r="C111" s="2788" t="s">
        <v>2257</v>
      </c>
      <c r="D111" s="2786"/>
      <c r="E111" s="2786"/>
      <c r="F111" s="2786"/>
      <c r="G111" s="2787"/>
    </row>
    <row r="112" ht="18" customHeight="1" x14ac:dyDescent="0.25">
      <c r="B112" s="2784" t="s">
        <v>2296</v>
      </c>
      <c r="C112" s="2788" t="s">
        <v>2258</v>
      </c>
      <c r="D112" s="2786"/>
      <c r="E112" s="2786"/>
      <c r="F112" s="2786"/>
      <c r="G112" s="2787"/>
    </row>
    <row r="113" ht="18" customHeight="1" x14ac:dyDescent="0.25">
      <c r="B113" s="2784" t="s">
        <v>2297</v>
      </c>
      <c r="C113" s="2785" t="s">
        <v>2255</v>
      </c>
      <c r="D113" s="2786"/>
      <c r="E113" s="2786"/>
      <c r="F113" s="2786"/>
      <c r="G113" s="2787"/>
    </row>
    <row r="114" ht="18" customHeight="1" x14ac:dyDescent="0.25">
      <c r="B114" s="2789" t="s">
        <v>2298</v>
      </c>
      <c r="C114" s="2785" t="s">
        <v>2255</v>
      </c>
      <c r="D114" s="2786"/>
      <c r="E114" s="2786"/>
      <c r="F114" s="2786"/>
      <c r="G114" s="2787"/>
    </row>
    <row r="115" ht="18" customHeight="1" x14ac:dyDescent="0.25">
      <c r="B115" s="2784" t="s">
        <v>2299</v>
      </c>
      <c r="C115" s="2785" t="s">
        <v>2255</v>
      </c>
      <c r="D115" s="2786" t="s">
        <v>2256</v>
      </c>
      <c r="E115" s="2786" t="s">
        <v>2256</v>
      </c>
      <c r="F115" s="2786" t="s">
        <v>2256</v>
      </c>
      <c r="G115" s="2787" t="s">
        <v>2256</v>
      </c>
    </row>
    <row r="116" ht="18" customHeight="1" x14ac:dyDescent="0.25">
      <c r="B116" s="2784" t="s">
        <v>2300</v>
      </c>
      <c r="C116" s="2785" t="s">
        <v>2255</v>
      </c>
      <c r="D116" s="2786" t="s">
        <v>2256</v>
      </c>
      <c r="E116" s="2786"/>
      <c r="F116" s="2786" t="s">
        <v>2256</v>
      </c>
      <c r="G116" s="2787" t="s">
        <v>2256</v>
      </c>
    </row>
    <row r="117" ht="18" customHeight="1" x14ac:dyDescent="0.25">
      <c r="B117" s="2784" t="s">
        <v>2301</v>
      </c>
      <c r="C117" s="2785" t="s">
        <v>2255</v>
      </c>
      <c r="D117" s="2786"/>
      <c r="E117" s="2786"/>
      <c r="F117" s="2786"/>
      <c r="G117" s="2787"/>
    </row>
    <row r="118" ht="18" customHeight="1" x14ac:dyDescent="0.25">
      <c r="B118" s="2784" t="s">
        <v>2302</v>
      </c>
      <c r="C118" s="2785" t="s">
        <v>2255</v>
      </c>
      <c r="D118" s="2786" t="s">
        <v>2256</v>
      </c>
      <c r="E118" s="2786" t="s">
        <v>2256</v>
      </c>
      <c r="F118" s="2786" t="s">
        <v>2256</v>
      </c>
      <c r="G118" s="2787" t="s">
        <v>2256</v>
      </c>
    </row>
    <row r="119" ht="18" customHeight="1" x14ac:dyDescent="0.25">
      <c r="B119" s="2784" t="s">
        <v>2303</v>
      </c>
      <c r="C119" s="2785" t="s">
        <v>2255</v>
      </c>
      <c r="D119" s="2786" t="s">
        <v>2256</v>
      </c>
      <c r="E119" s="2786"/>
      <c r="F119" s="2786" t="s">
        <v>2256</v>
      </c>
      <c r="G119" s="2787" t="s">
        <v>2256</v>
      </c>
    </row>
    <row r="120" ht="18" customHeight="1" x14ac:dyDescent="0.25">
      <c r="B120" s="2784" t="s">
        <v>2303</v>
      </c>
      <c r="C120" s="2788" t="s">
        <v>2257</v>
      </c>
      <c r="D120" s="2786"/>
      <c r="E120" s="2786"/>
      <c r="F120" s="2786"/>
      <c r="G120" s="2787"/>
    </row>
    <row r="121" ht="18" customHeight="1" x14ac:dyDescent="0.25">
      <c r="B121" s="2784" t="s">
        <v>2303</v>
      </c>
      <c r="C121" s="2788" t="s">
        <v>2258</v>
      </c>
      <c r="D121" s="2786"/>
      <c r="E121" s="2786"/>
      <c r="F121" s="2786"/>
      <c r="G121" s="2787"/>
    </row>
    <row r="122" ht="18" customHeight="1" x14ac:dyDescent="0.25">
      <c r="B122" s="2784" t="s">
        <v>2304</v>
      </c>
      <c r="C122" s="2788" t="s">
        <v>2258</v>
      </c>
      <c r="D122" s="2786" t="s">
        <v>2256</v>
      </c>
      <c r="E122" s="2786"/>
      <c r="F122" s="2786" t="s">
        <v>2256</v>
      </c>
      <c r="G122" s="2787" t="s">
        <v>2256</v>
      </c>
    </row>
    <row r="123" ht="18" customHeight="1" x14ac:dyDescent="0.25">
      <c r="B123" s="2784" t="s">
        <v>2305</v>
      </c>
      <c r="C123" s="2785" t="s">
        <v>2255</v>
      </c>
      <c r="D123" s="2786"/>
      <c r="E123" s="2786"/>
      <c r="F123" s="2786"/>
      <c r="G123" s="2787"/>
    </row>
    <row r="124" ht="18" customHeight="1" x14ac:dyDescent="0.25">
      <c r="B124" s="2784" t="s">
        <v>2305</v>
      </c>
      <c r="C124" s="2788" t="s">
        <v>2258</v>
      </c>
      <c r="D124" s="2786"/>
      <c r="E124" s="2786"/>
      <c r="F124" s="2786"/>
      <c r="G124" s="2787"/>
    </row>
    <row r="125" ht="18" customHeight="1" x14ac:dyDescent="0.25">
      <c r="B125" s="2784" t="s">
        <v>2306</v>
      </c>
      <c r="C125" s="2785" t="s">
        <v>2255</v>
      </c>
      <c r="D125" s="2786"/>
      <c r="E125" s="2786"/>
      <c r="F125" s="2786"/>
      <c r="G125" s="2787"/>
    </row>
    <row r="126" ht="18" customHeight="1" x14ac:dyDescent="0.25">
      <c r="B126" s="2784" t="s">
        <v>2306</v>
      </c>
      <c r="C126" s="2788" t="s">
        <v>2258</v>
      </c>
      <c r="D126" s="2786"/>
      <c r="E126" s="2786"/>
      <c r="F126" s="2786"/>
      <c r="G126" s="2787"/>
    </row>
    <row r="127" ht="18" customHeight="1" x14ac:dyDescent="0.25">
      <c r="B127" s="2784" t="s">
        <v>2307</v>
      </c>
      <c r="C127" s="2785" t="s">
        <v>2255</v>
      </c>
      <c r="D127" s="2786"/>
      <c r="E127" s="2786"/>
      <c r="F127" s="2786"/>
      <c r="G127" s="2787"/>
    </row>
    <row r="128" ht="18" customHeight="1" x14ac:dyDescent="0.25">
      <c r="B128" s="2784" t="s">
        <v>2307</v>
      </c>
      <c r="C128" s="2788" t="s">
        <v>2257</v>
      </c>
      <c r="D128" s="2786"/>
      <c r="E128" s="2786"/>
      <c r="F128" s="2786"/>
      <c r="G128" s="2787"/>
    </row>
    <row r="129" ht="18" customHeight="1" x14ac:dyDescent="0.25">
      <c r="B129" s="2784" t="s">
        <v>2308</v>
      </c>
      <c r="C129" s="2785" t="s">
        <v>2255</v>
      </c>
      <c r="D129" s="2786"/>
      <c r="E129" s="2786"/>
      <c r="F129" s="2786"/>
      <c r="G129" s="2787"/>
    </row>
    <row r="130" ht="18" customHeight="1" x14ac:dyDescent="0.25">
      <c r="B130" s="2784" t="s">
        <v>2309</v>
      </c>
      <c r="C130" s="2785" t="s">
        <v>2255</v>
      </c>
      <c r="D130" s="2786"/>
      <c r="E130" s="2786"/>
      <c r="F130" s="2786"/>
      <c r="G130" s="2787"/>
    </row>
    <row r="131" ht="18" customHeight="1" x14ac:dyDescent="0.25">
      <c r="B131" s="2789" t="s">
        <v>2310</v>
      </c>
      <c r="C131" s="2785" t="s">
        <v>2255</v>
      </c>
      <c r="D131" s="2786"/>
      <c r="E131" s="2786"/>
      <c r="F131" s="2786"/>
      <c r="G131" s="2787"/>
    </row>
    <row r="132" ht="18" customHeight="1" x14ac:dyDescent="0.25">
      <c r="B132" s="2789" t="s">
        <v>2310</v>
      </c>
      <c r="C132" s="2788" t="s">
        <v>2257</v>
      </c>
      <c r="D132" s="2786"/>
      <c r="E132" s="2786"/>
      <c r="F132" s="2786"/>
      <c r="G132" s="2787"/>
    </row>
    <row r="133" ht="18" customHeight="1" x14ac:dyDescent="0.2">
      <c r="B133" s="2784" t="s">
        <v>2311</v>
      </c>
      <c r="C133" s="2788" t="s">
        <v>2312</v>
      </c>
      <c r="D133" s="2786"/>
      <c r="E133" s="2786"/>
      <c r="F133" s="2786"/>
      <c r="G133" s="2787"/>
    </row>
    <row r="134" ht="18" customHeight="1" x14ac:dyDescent="0.25">
      <c r="B134" s="2784" t="s">
        <v>2313</v>
      </c>
      <c r="C134" s="2785" t="s">
        <v>2255</v>
      </c>
      <c r="D134" s="2786"/>
      <c r="E134" s="2786"/>
      <c r="F134" s="2786"/>
      <c r="G134" s="2787"/>
    </row>
    <row r="135" ht="18" customHeight="1" x14ac:dyDescent="0.25">
      <c r="B135" s="2784" t="s">
        <v>2313</v>
      </c>
      <c r="C135" s="2788" t="s">
        <v>2257</v>
      </c>
      <c r="D135" s="2786"/>
      <c r="E135" s="2786"/>
      <c r="F135" s="2786"/>
      <c r="G135" s="2787"/>
    </row>
    <row r="136" ht="18" customHeight="1" x14ac:dyDescent="0.25">
      <c r="B136" s="2784" t="s">
        <v>2313</v>
      </c>
      <c r="C136" s="2788" t="s">
        <v>2258</v>
      </c>
      <c r="D136" s="2786"/>
      <c r="E136" s="2786"/>
      <c r="F136" s="2786"/>
      <c r="G136" s="2787"/>
    </row>
    <row r="137" ht="18" customHeight="1" x14ac:dyDescent="0.2">
      <c r="B137" s="2784" t="s">
        <v>2313</v>
      </c>
      <c r="C137" s="2788" t="s">
        <v>2312</v>
      </c>
      <c r="D137" s="2786"/>
      <c r="E137" s="2786"/>
      <c r="F137" s="2786"/>
      <c r="G137" s="2787"/>
    </row>
    <row r="138" ht="18" customHeight="1" x14ac:dyDescent="0.25">
      <c r="B138" s="2784" t="s">
        <v>2314</v>
      </c>
      <c r="C138" s="2785" t="s">
        <v>2255</v>
      </c>
      <c r="D138" s="2786" t="s">
        <v>2256</v>
      </c>
      <c r="E138" s="2786" t="s">
        <v>2256</v>
      </c>
      <c r="F138" s="2786" t="s">
        <v>2256</v>
      </c>
      <c r="G138" s="2787" t="s">
        <v>2256</v>
      </c>
    </row>
    <row r="139" ht="18" customHeight="1" x14ac:dyDescent="0.25">
      <c r="B139" s="2784" t="s">
        <v>2314</v>
      </c>
      <c r="C139" s="2788" t="s">
        <v>2257</v>
      </c>
      <c r="D139" s="2786"/>
      <c r="E139" s="2786"/>
      <c r="F139" s="2786"/>
      <c r="G139" s="2787"/>
    </row>
    <row r="140" ht="18" customHeight="1" x14ac:dyDescent="0.25">
      <c r="B140" s="2784" t="s">
        <v>2315</v>
      </c>
      <c r="C140" s="2785" t="s">
        <v>2255</v>
      </c>
      <c r="D140" s="2786"/>
      <c r="E140" s="2786"/>
      <c r="F140" s="2786"/>
      <c r="G140" s="2787"/>
    </row>
    <row r="141" ht="18" customHeight="1" x14ac:dyDescent="0.25">
      <c r="B141" s="2784" t="s">
        <v>2315</v>
      </c>
      <c r="C141" s="2788" t="s">
        <v>2257</v>
      </c>
      <c r="D141" s="2786"/>
      <c r="E141" s="2786"/>
      <c r="F141" s="2786"/>
      <c r="G141" s="2787"/>
    </row>
    <row r="142" ht="18" customHeight="1" x14ac:dyDescent="0.25">
      <c r="B142" s="2784" t="s">
        <v>2316</v>
      </c>
      <c r="C142" s="2785" t="s">
        <v>2255</v>
      </c>
      <c r="D142" s="2786"/>
      <c r="E142" s="2786" t="s">
        <v>2256</v>
      </c>
      <c r="F142" s="2786" t="s">
        <v>2256</v>
      </c>
      <c r="G142" s="2787" t="s">
        <v>2256</v>
      </c>
    </row>
    <row r="143" ht="18" customHeight="1" x14ac:dyDescent="0.2">
      <c r="B143" s="2784" t="s">
        <v>2316</v>
      </c>
      <c r="C143" s="2788" t="s">
        <v>2145</v>
      </c>
      <c r="D143" s="2786" t="s">
        <v>2256</v>
      </c>
      <c r="E143" s="2786" t="s">
        <v>2256</v>
      </c>
      <c r="F143" s="2786" t="s">
        <v>2256</v>
      </c>
      <c r="G143" s="2787" t="s">
        <v>2256</v>
      </c>
    </row>
    <row r="144" ht="18" customHeight="1" x14ac:dyDescent="0.25">
      <c r="B144" s="2784" t="s">
        <v>2316</v>
      </c>
      <c r="C144" s="2788" t="s">
        <v>2317</v>
      </c>
      <c r="D144" s="2786"/>
      <c r="E144" s="2786"/>
      <c r="F144" s="2786"/>
      <c r="G144" s="2787"/>
    </row>
    <row r="145" ht="18" customHeight="1" x14ac:dyDescent="0.25">
      <c r="B145" s="2784" t="s">
        <v>2318</v>
      </c>
      <c r="C145" s="2785" t="s">
        <v>2255</v>
      </c>
      <c r="D145" s="2786"/>
      <c r="E145" s="2786"/>
      <c r="F145" s="2786"/>
      <c r="G145" s="2787"/>
    </row>
    <row r="146" ht="18" customHeight="1" x14ac:dyDescent="0.2">
      <c r="B146" s="2784" t="s">
        <v>2318</v>
      </c>
      <c r="C146" s="2788" t="s">
        <v>2181</v>
      </c>
      <c r="D146" s="2786"/>
      <c r="E146" s="2786"/>
      <c r="F146" s="2786"/>
      <c r="G146" s="2787"/>
    </row>
    <row r="147" ht="18" customHeight="1" x14ac:dyDescent="0.2">
      <c r="B147" s="2784" t="s">
        <v>2318</v>
      </c>
      <c r="C147" s="2788" t="s">
        <v>2145</v>
      </c>
      <c r="D147" s="2786"/>
      <c r="E147" s="2786"/>
      <c r="F147" s="2786"/>
      <c r="G147" s="2787"/>
    </row>
    <row r="148" ht="18" customHeight="1" x14ac:dyDescent="0.25">
      <c r="B148" s="2784" t="s">
        <v>2318</v>
      </c>
      <c r="C148" s="2788" t="s">
        <v>2317</v>
      </c>
      <c r="D148" s="2786"/>
      <c r="E148" s="2786"/>
      <c r="F148" s="2786"/>
      <c r="G148" s="2787"/>
    </row>
    <row r="149" ht="18" customHeight="1" x14ac:dyDescent="0.2">
      <c r="B149" s="2784" t="s">
        <v>2318</v>
      </c>
      <c r="C149" s="2788" t="s">
        <v>2146</v>
      </c>
      <c r="D149" s="2786"/>
      <c r="E149" s="2786"/>
      <c r="F149" s="2786"/>
      <c r="G149" s="2787"/>
    </row>
    <row r="150" ht="18" customHeight="1" x14ac:dyDescent="0.25">
      <c r="B150" s="2784" t="s">
        <v>2319</v>
      </c>
      <c r="C150" s="2785" t="s">
        <v>2255</v>
      </c>
      <c r="D150" s="2786"/>
      <c r="E150" s="2786"/>
      <c r="F150" s="2786"/>
      <c r="G150" s="2787"/>
    </row>
    <row r="151" ht="18" customHeight="1" x14ac:dyDescent="0.25">
      <c r="B151" s="2784" t="s">
        <v>2320</v>
      </c>
      <c r="C151" s="2785" t="s">
        <v>2255</v>
      </c>
      <c r="D151" s="2786"/>
      <c r="E151" s="2786"/>
      <c r="F151" s="2786"/>
      <c r="G151" s="2787"/>
    </row>
    <row r="152" ht="18" customHeight="1" x14ac:dyDescent="0.25">
      <c r="B152" s="2784" t="s">
        <v>2321</v>
      </c>
      <c r="C152" s="2785" t="s">
        <v>2255</v>
      </c>
      <c r="D152" s="2786"/>
      <c r="E152" s="2786"/>
      <c r="F152" s="2786"/>
      <c r="G152" s="2787"/>
    </row>
    <row r="153" ht="18" customHeight="1" x14ac:dyDescent="0.25">
      <c r="B153" s="2784" t="s">
        <v>2321</v>
      </c>
      <c r="C153" s="2788" t="s">
        <v>2257</v>
      </c>
      <c r="D153" s="2786"/>
      <c r="E153" s="2786"/>
      <c r="F153" s="2786"/>
      <c r="G153" s="2787"/>
    </row>
    <row r="154" ht="18" customHeight="1" x14ac:dyDescent="0.25">
      <c r="B154" s="2784" t="s">
        <v>2321</v>
      </c>
      <c r="C154" s="2788" t="s">
        <v>2258</v>
      </c>
      <c r="D154" s="2786"/>
      <c r="E154" s="2786"/>
      <c r="F154" s="2786"/>
      <c r="G154" s="2787"/>
    </row>
    <row r="155" ht="18" customHeight="1" x14ac:dyDescent="0.2">
      <c r="B155" s="2784" t="s">
        <v>2321</v>
      </c>
      <c r="C155" s="2788" t="s">
        <v>2312</v>
      </c>
      <c r="D155" s="2786"/>
      <c r="E155" s="2786"/>
      <c r="F155" s="2786"/>
      <c r="G155" s="2787"/>
    </row>
    <row r="156" ht="18" customHeight="1" x14ac:dyDescent="0.25">
      <c r="B156" s="2784" t="s">
        <v>2322</v>
      </c>
      <c r="C156" s="2785" t="s">
        <v>2255</v>
      </c>
      <c r="D156" s="2786"/>
      <c r="E156" s="2786"/>
      <c r="F156" s="2786"/>
      <c r="G156" s="2787"/>
    </row>
    <row r="157" ht="18" customHeight="1" x14ac:dyDescent="0.25">
      <c r="B157" s="2784" t="s">
        <v>2322</v>
      </c>
      <c r="C157" s="2788" t="s">
        <v>2257</v>
      </c>
      <c r="D157" s="2786"/>
      <c r="E157" s="2786"/>
      <c r="F157" s="2786"/>
      <c r="G157" s="2787"/>
    </row>
    <row r="158" ht="18" customHeight="1" x14ac:dyDescent="0.25">
      <c r="B158" s="2784" t="s">
        <v>2322</v>
      </c>
      <c r="C158" s="2788" t="s">
        <v>2258</v>
      </c>
      <c r="D158" s="2786"/>
      <c r="E158" s="2786"/>
      <c r="F158" s="2786"/>
      <c r="G158" s="2787"/>
    </row>
    <row r="159" ht="18" customHeight="1" x14ac:dyDescent="0.25">
      <c r="B159" s="2784" t="s">
        <v>2323</v>
      </c>
      <c r="C159" s="2788" t="s">
        <v>2258</v>
      </c>
      <c r="D159" s="2786"/>
      <c r="E159" s="2786"/>
      <c r="F159" s="2786"/>
      <c r="G159" s="2787"/>
    </row>
    <row r="160" ht="18" customHeight="1" x14ac:dyDescent="0.2">
      <c r="B160" s="2784" t="s">
        <v>2323</v>
      </c>
      <c r="C160" s="2788" t="s">
        <v>2312</v>
      </c>
      <c r="D160" s="2786"/>
      <c r="E160" s="2786" t="s">
        <v>2256</v>
      </c>
      <c r="F160" s="2786" t="s">
        <v>2256</v>
      </c>
      <c r="G160" s="2787" t="s">
        <v>2256</v>
      </c>
    </row>
    <row r="161" ht="18" customHeight="1" x14ac:dyDescent="0.2">
      <c r="B161" s="2784" t="s">
        <v>2324</v>
      </c>
      <c r="C161" s="2788" t="s">
        <v>2312</v>
      </c>
      <c r="D161" s="2786"/>
      <c r="E161" s="2786"/>
      <c r="F161" s="2786"/>
      <c r="G161" s="2787"/>
    </row>
    <row r="162" ht="18" customHeight="1" x14ac:dyDescent="0.2">
      <c r="B162" s="2784" t="s">
        <v>2325</v>
      </c>
      <c r="C162" s="2788" t="s">
        <v>2312</v>
      </c>
      <c r="D162" s="2786"/>
      <c r="E162" s="2786"/>
      <c r="F162" s="2786"/>
      <c r="G162" s="2787"/>
    </row>
    <row r="163" ht="18" customHeight="1" x14ac:dyDescent="0.2">
      <c r="B163" s="2784" t="s">
        <v>2326</v>
      </c>
      <c r="C163" s="2788" t="s">
        <v>2312</v>
      </c>
      <c r="D163" s="2786"/>
      <c r="E163" s="2786"/>
      <c r="F163" s="2786"/>
      <c r="G163" s="2787"/>
    </row>
    <row r="164" ht="18" customHeight="1" x14ac:dyDescent="0.2">
      <c r="B164" s="2784" t="s">
        <v>2327</v>
      </c>
      <c r="C164" s="2788" t="s">
        <v>2312</v>
      </c>
      <c r="D164" s="2786"/>
      <c r="E164" s="2786"/>
      <c r="F164" s="2786"/>
      <c r="G164" s="2787"/>
    </row>
    <row r="165" ht="18" customHeight="1" x14ac:dyDescent="0.2">
      <c r="B165" s="2784" t="s">
        <v>2328</v>
      </c>
      <c r="C165" s="2788" t="s">
        <v>2312</v>
      </c>
      <c r="D165" s="2786"/>
      <c r="E165" s="2786"/>
      <c r="F165" s="2786"/>
      <c r="G165" s="2787"/>
    </row>
    <row r="166" ht="18" customHeight="1" x14ac:dyDescent="0.2">
      <c r="B166" s="2784" t="s">
        <v>2329</v>
      </c>
      <c r="C166" s="2788" t="s">
        <v>2312</v>
      </c>
      <c r="D166" s="2786"/>
      <c r="E166" s="2786"/>
      <c r="F166" s="2786"/>
      <c r="G166" s="2787"/>
    </row>
    <row r="167" ht="18" customHeight="1" x14ac:dyDescent="0.25">
      <c r="B167" s="2784" t="s">
        <v>2330</v>
      </c>
      <c r="C167" s="2785" t="s">
        <v>2255</v>
      </c>
      <c r="D167" s="2786"/>
      <c r="E167" s="2786"/>
      <c r="F167" s="2786"/>
      <c r="G167" s="2787"/>
    </row>
    <row r="168" ht="18" customHeight="1" x14ac:dyDescent="0.25">
      <c r="B168" s="2784" t="s">
        <v>2330</v>
      </c>
      <c r="C168" s="2788" t="s">
        <v>2257</v>
      </c>
      <c r="D168" s="2786"/>
      <c r="E168" s="2786"/>
      <c r="F168" s="2786"/>
      <c r="G168" s="2787"/>
    </row>
    <row r="169" ht="18" customHeight="1" x14ac:dyDescent="0.25">
      <c r="B169" s="2784" t="s">
        <v>2330</v>
      </c>
      <c r="C169" s="2788" t="s">
        <v>2258</v>
      </c>
      <c r="D169" s="2786"/>
      <c r="E169" s="2786"/>
      <c r="F169" s="2786"/>
      <c r="G169" s="2787"/>
    </row>
    <row r="170" ht="18" customHeight="1" x14ac:dyDescent="0.2">
      <c r="B170" s="2784" t="s">
        <v>2330</v>
      </c>
      <c r="C170" s="2788" t="s">
        <v>2312</v>
      </c>
      <c r="D170" s="2786"/>
      <c r="E170" s="2786" t="s">
        <v>2256</v>
      </c>
      <c r="F170" s="2786" t="s">
        <v>2256</v>
      </c>
      <c r="G170" s="2787" t="s">
        <v>2256</v>
      </c>
    </row>
    <row r="171" ht="18" customHeight="1" x14ac:dyDescent="0.25">
      <c r="B171" s="2784" t="s">
        <v>2331</v>
      </c>
      <c r="C171" s="2785" t="s">
        <v>2255</v>
      </c>
      <c r="D171" s="2786"/>
      <c r="E171" s="2786"/>
      <c r="F171" s="2786"/>
      <c r="G171" s="2787"/>
    </row>
    <row r="172" ht="18" customHeight="1" x14ac:dyDescent="0.25">
      <c r="B172" s="2784" t="s">
        <v>2331</v>
      </c>
      <c r="C172" s="2788" t="s">
        <v>2257</v>
      </c>
      <c r="D172" s="2786"/>
      <c r="E172" s="2786"/>
      <c r="F172" s="2786"/>
      <c r="G172" s="2787"/>
    </row>
    <row r="173" ht="18" customHeight="1" x14ac:dyDescent="0.25">
      <c r="B173" s="2784" t="s">
        <v>2331</v>
      </c>
      <c r="C173" s="2788" t="s">
        <v>2258</v>
      </c>
      <c r="D173" s="2786"/>
      <c r="E173" s="2786"/>
      <c r="F173" s="2786"/>
      <c r="G173" s="2787"/>
    </row>
    <row r="174" ht="18" customHeight="1" x14ac:dyDescent="0.2">
      <c r="B174" s="2784" t="s">
        <v>2331</v>
      </c>
      <c r="C174" s="2788" t="s">
        <v>2312</v>
      </c>
      <c r="D174" s="2786"/>
      <c r="E174" s="2786"/>
      <c r="F174" s="2786"/>
      <c r="G174" s="2787"/>
    </row>
    <row r="175" ht="18" customHeight="1" x14ac:dyDescent="0.25">
      <c r="B175" s="2789" t="s">
        <v>2332</v>
      </c>
      <c r="C175" s="2785" t="s">
        <v>2255</v>
      </c>
      <c r="D175" s="2786"/>
      <c r="E175" s="2786"/>
      <c r="F175" s="2786"/>
      <c r="G175" s="2787"/>
    </row>
    <row r="176" ht="18" customHeight="1" x14ac:dyDescent="0.25">
      <c r="B176" s="2784" t="s">
        <v>2333</v>
      </c>
      <c r="C176" s="2788" t="s">
        <v>2257</v>
      </c>
      <c r="D176" s="2786" t="s">
        <v>2256</v>
      </c>
      <c r="E176" s="2786" t="s">
        <v>2256</v>
      </c>
      <c r="F176" s="2786" t="s">
        <v>2256</v>
      </c>
      <c r="G176" s="2787" t="s">
        <v>2256</v>
      </c>
    </row>
    <row r="177" ht="18" customHeight="1" x14ac:dyDescent="0.25">
      <c r="B177" s="2784" t="s">
        <v>2334</v>
      </c>
      <c r="C177" s="2788" t="s">
        <v>2257</v>
      </c>
      <c r="D177" s="2786" t="s">
        <v>2256</v>
      </c>
      <c r="E177" s="2786"/>
      <c r="F177" s="2786" t="s">
        <v>2256</v>
      </c>
      <c r="G177" s="2787" t="s">
        <v>2256</v>
      </c>
    </row>
    <row r="178" ht="18" customHeight="1" x14ac:dyDescent="0.25">
      <c r="B178" s="2784" t="s">
        <v>2334</v>
      </c>
      <c r="C178" s="2788" t="s">
        <v>2258</v>
      </c>
      <c r="D178" s="2786" t="s">
        <v>2256</v>
      </c>
      <c r="E178" s="2786"/>
      <c r="F178" s="2786" t="s">
        <v>2256</v>
      </c>
      <c r="G178" s="2787" t="s">
        <v>2256</v>
      </c>
    </row>
    <row r="179" ht="18" customHeight="1" x14ac:dyDescent="0.25">
      <c r="B179" s="2784" t="s">
        <v>2335</v>
      </c>
      <c r="C179" s="2788" t="s">
        <v>2257</v>
      </c>
      <c r="D179" s="2786"/>
      <c r="E179" s="2786"/>
      <c r="F179" s="2786"/>
      <c r="G179" s="2787"/>
    </row>
    <row r="180" ht="18" customHeight="1" x14ac:dyDescent="0.25">
      <c r="B180" s="2784" t="s">
        <v>2336</v>
      </c>
      <c r="C180" s="2788" t="s">
        <v>2257</v>
      </c>
      <c r="D180" s="2786"/>
      <c r="E180" s="2786"/>
      <c r="F180" s="2786"/>
      <c r="G180" s="2787"/>
    </row>
    <row r="181" ht="18" customHeight="1" x14ac:dyDescent="0.25">
      <c r="B181" s="2784" t="s">
        <v>2337</v>
      </c>
      <c r="C181" s="2788" t="s">
        <v>2258</v>
      </c>
      <c r="D181" s="2786" t="s">
        <v>2256</v>
      </c>
      <c r="E181" s="2786"/>
      <c r="F181" s="2786" t="s">
        <v>2256</v>
      </c>
      <c r="G181" s="2787" t="s">
        <v>2256</v>
      </c>
    </row>
    <row r="182" ht="18" customHeight="1" x14ac:dyDescent="0.25">
      <c r="B182" s="2789" t="s">
        <v>2338</v>
      </c>
      <c r="C182" s="2788" t="s">
        <v>2258</v>
      </c>
      <c r="D182" s="2786" t="s">
        <v>2256</v>
      </c>
      <c r="E182" s="2786"/>
      <c r="F182" s="2786" t="s">
        <v>2256</v>
      </c>
      <c r="G182" s="2787" t="s">
        <v>2256</v>
      </c>
    </row>
    <row r="183" ht="18" customHeight="1" x14ac:dyDescent="0.25">
      <c r="B183" s="2784" t="s">
        <v>2339</v>
      </c>
      <c r="C183" s="2788" t="s">
        <v>2257</v>
      </c>
      <c r="D183" s="2786"/>
      <c r="E183" s="2786"/>
      <c r="F183" s="2786"/>
      <c r="G183" s="2787"/>
    </row>
    <row r="184" ht="18" customHeight="1" x14ac:dyDescent="0.25">
      <c r="B184" s="2784" t="s">
        <v>2339</v>
      </c>
      <c r="C184" s="2788" t="s">
        <v>2258</v>
      </c>
      <c r="D184" s="2786"/>
      <c r="E184" s="2786"/>
      <c r="F184" s="2786"/>
      <c r="G184" s="2787"/>
    </row>
    <row r="185" ht="18" customHeight="1" x14ac:dyDescent="0.25">
      <c r="B185" s="2784" t="s">
        <v>2340</v>
      </c>
      <c r="C185" s="2788" t="s">
        <v>2257</v>
      </c>
      <c r="D185" s="2786"/>
      <c r="E185" s="2786"/>
      <c r="F185" s="2786"/>
      <c r="G185" s="2787"/>
    </row>
    <row r="186" ht="18" customHeight="1" x14ac:dyDescent="0.25">
      <c r="B186" s="2784" t="s">
        <v>2340</v>
      </c>
      <c r="C186" s="2788" t="s">
        <v>2258</v>
      </c>
      <c r="D186" s="2786"/>
      <c r="E186" s="2786"/>
      <c r="F186" s="2786"/>
      <c r="G186" s="2787"/>
    </row>
    <row r="187" ht="18" customHeight="1" x14ac:dyDescent="0.25">
      <c r="B187" s="2784" t="s">
        <v>2341</v>
      </c>
      <c r="C187" s="2785" t="s">
        <v>2255</v>
      </c>
      <c r="D187" s="2786"/>
      <c r="E187" s="2786"/>
      <c r="F187" s="2786"/>
      <c r="G187" s="2787"/>
    </row>
    <row r="188" ht="18" customHeight="1" x14ac:dyDescent="0.25">
      <c r="B188" s="2784" t="s">
        <v>2342</v>
      </c>
      <c r="C188" s="2785" t="s">
        <v>2255</v>
      </c>
      <c r="D188" s="2786"/>
      <c r="E188" s="2786"/>
      <c r="F188" s="2786"/>
      <c r="G188" s="2787"/>
    </row>
    <row r="189" ht="18" customHeight="1" x14ac:dyDescent="0.25">
      <c r="B189" s="2784" t="s">
        <v>2343</v>
      </c>
      <c r="C189" s="2785" t="s">
        <v>2255</v>
      </c>
      <c r="D189" s="2786"/>
      <c r="E189" s="2786"/>
      <c r="F189" s="2786"/>
      <c r="G189" s="2787"/>
    </row>
    <row r="190" ht="18" customHeight="1" x14ac:dyDescent="0.25">
      <c r="B190" s="2784" t="s">
        <v>2344</v>
      </c>
      <c r="C190" s="2785" t="s">
        <v>2255</v>
      </c>
      <c r="D190" s="2786"/>
      <c r="E190" s="2786"/>
      <c r="F190" s="2786"/>
      <c r="G190" s="2787"/>
    </row>
    <row r="191" ht="18" customHeight="1" x14ac:dyDescent="0.25">
      <c r="B191" s="2784" t="s">
        <v>2344</v>
      </c>
      <c r="C191" s="2788" t="s">
        <v>2257</v>
      </c>
      <c r="D191" s="2786"/>
      <c r="E191" s="2786"/>
      <c r="F191" s="2786"/>
      <c r="G191" s="2787"/>
    </row>
    <row r="192" ht="18" customHeight="1" x14ac:dyDescent="0.25">
      <c r="B192" s="2784" t="s">
        <v>2344</v>
      </c>
      <c r="C192" s="2788" t="s">
        <v>2258</v>
      </c>
      <c r="D192" s="2786"/>
      <c r="E192" s="2786"/>
      <c r="F192" s="2786"/>
      <c r="G192" s="2787"/>
    </row>
    <row r="193" ht="18" customHeight="1" x14ac:dyDescent="0.25">
      <c r="B193" s="2789" t="s">
        <v>2345</v>
      </c>
      <c r="C193" s="2785" t="s">
        <v>2255</v>
      </c>
      <c r="D193" s="2786"/>
      <c r="E193" s="2786"/>
      <c r="F193" s="2786"/>
      <c r="G193" s="2787"/>
    </row>
    <row r="194" ht="18" customHeight="1" x14ac:dyDescent="0.25">
      <c r="B194" s="2784" t="s">
        <v>2346</v>
      </c>
      <c r="C194" s="2785" t="s">
        <v>2255</v>
      </c>
      <c r="D194" s="2786" t="s">
        <v>2256</v>
      </c>
      <c r="E194" s="2786" t="s">
        <v>2256</v>
      </c>
      <c r="F194" s="2786"/>
      <c r="G194" s="2787" t="s">
        <v>2256</v>
      </c>
    </row>
    <row r="195" ht="18" customHeight="1" x14ac:dyDescent="0.25">
      <c r="B195" s="2784" t="s">
        <v>2347</v>
      </c>
      <c r="C195" s="2785" t="s">
        <v>2255</v>
      </c>
      <c r="D195" s="2786" t="s">
        <v>2256</v>
      </c>
      <c r="E195" s="2786" t="s">
        <v>2256</v>
      </c>
      <c r="F195" s="2786"/>
      <c r="G195" s="2787" t="s">
        <v>2256</v>
      </c>
    </row>
    <row r="196" ht="18" customHeight="1" x14ac:dyDescent="0.25">
      <c r="B196" s="2784" t="s">
        <v>2348</v>
      </c>
      <c r="C196" s="2785" t="s">
        <v>2255</v>
      </c>
      <c r="D196" s="2786"/>
      <c r="E196" s="2786"/>
      <c r="F196" s="2786"/>
      <c r="G196" s="2787"/>
    </row>
    <row r="197" ht="18" customHeight="1" x14ac:dyDescent="0.25">
      <c r="B197" s="2784" t="s">
        <v>2349</v>
      </c>
      <c r="C197" s="2785" t="s">
        <v>2255</v>
      </c>
      <c r="D197" s="2786"/>
      <c r="E197" s="2786"/>
      <c r="F197" s="2786"/>
      <c r="G197" s="2787"/>
    </row>
    <row r="198" ht="18" customHeight="1" x14ac:dyDescent="0.25">
      <c r="B198" s="2784" t="s">
        <v>2350</v>
      </c>
      <c r="C198" s="2785" t="s">
        <v>2255</v>
      </c>
      <c r="D198" s="2786"/>
      <c r="E198" s="2786"/>
      <c r="F198" s="2786"/>
      <c r="G198" s="2787"/>
    </row>
    <row r="199" ht="18" customHeight="1" x14ac:dyDescent="0.25">
      <c r="B199" s="2784" t="s">
        <v>2351</v>
      </c>
      <c r="C199" s="2785" t="s">
        <v>2255</v>
      </c>
      <c r="D199" s="2786" t="s">
        <v>2256</v>
      </c>
      <c r="E199" s="2786"/>
      <c r="F199" s="2786"/>
      <c r="G199" s="2787" t="s">
        <v>2256</v>
      </c>
    </row>
    <row r="200" ht="18" customHeight="1" x14ac:dyDescent="0.25">
      <c r="B200" s="2784" t="s">
        <v>2352</v>
      </c>
      <c r="C200" s="2785" t="s">
        <v>2255</v>
      </c>
      <c r="D200" s="2786"/>
      <c r="E200" s="2786"/>
      <c r="F200" s="2786"/>
      <c r="G200" s="2787"/>
    </row>
    <row r="201" ht="18" customHeight="1" x14ac:dyDescent="0.25">
      <c r="B201" s="2784" t="s">
        <v>2353</v>
      </c>
      <c r="C201" s="2785" t="s">
        <v>2255</v>
      </c>
      <c r="D201" s="2786"/>
      <c r="E201" s="2786"/>
      <c r="F201" s="2786"/>
      <c r="G201" s="2787"/>
    </row>
    <row r="202" ht="18" customHeight="1" x14ac:dyDescent="0.25">
      <c r="B202" s="2784" t="s">
        <v>2354</v>
      </c>
      <c r="C202" s="2785" t="s">
        <v>2255</v>
      </c>
      <c r="D202" s="2786"/>
      <c r="E202" s="2786"/>
      <c r="F202" s="2786"/>
      <c r="G202" s="2787"/>
    </row>
    <row r="203" ht="18" customHeight="1" x14ac:dyDescent="0.25">
      <c r="B203" s="2784" t="s">
        <v>2355</v>
      </c>
      <c r="C203" s="2785" t="s">
        <v>2255</v>
      </c>
      <c r="D203" s="2786"/>
      <c r="E203" s="2786"/>
      <c r="F203" s="2786"/>
      <c r="G203" s="2787"/>
    </row>
    <row r="204" ht="18" customHeight="1" x14ac:dyDescent="0.25">
      <c r="B204" s="2784" t="s">
        <v>2356</v>
      </c>
      <c r="C204" s="2785" t="s">
        <v>2255</v>
      </c>
      <c r="D204" s="2786"/>
      <c r="E204" s="2786"/>
      <c r="F204" s="2786"/>
      <c r="G204" s="2787"/>
    </row>
    <row r="205" ht="18" customHeight="1" x14ac:dyDescent="0.25">
      <c r="B205" s="2784" t="s">
        <v>2357</v>
      </c>
      <c r="C205" s="2785" t="s">
        <v>2255</v>
      </c>
      <c r="D205" s="2786" t="s">
        <v>2256</v>
      </c>
      <c r="E205" s="2786" t="s">
        <v>2256</v>
      </c>
      <c r="F205" s="2786"/>
      <c r="G205" s="2787" t="s">
        <v>2256</v>
      </c>
    </row>
    <row r="206" ht="18" customHeight="1" x14ac:dyDescent="0.25">
      <c r="B206" s="2784" t="s">
        <v>2358</v>
      </c>
      <c r="C206" s="2785" t="s">
        <v>2255</v>
      </c>
      <c r="D206" s="2786"/>
      <c r="E206" s="2786"/>
      <c r="F206" s="2786"/>
      <c r="G206" s="2787"/>
    </row>
    <row r="207" ht="18" customHeight="1" x14ac:dyDescent="0.25">
      <c r="B207" s="2784" t="s">
        <v>2359</v>
      </c>
      <c r="C207" s="2785" t="s">
        <v>2255</v>
      </c>
      <c r="D207" s="2786" t="s">
        <v>2256</v>
      </c>
      <c r="E207" s="2786"/>
      <c r="F207" s="2786"/>
      <c r="G207" s="2787" t="s">
        <v>2256</v>
      </c>
    </row>
    <row r="208" ht="18" customHeight="1" x14ac:dyDescent="0.25">
      <c r="B208" s="2784" t="s">
        <v>2360</v>
      </c>
      <c r="C208" s="2785" t="s">
        <v>2255</v>
      </c>
      <c r="D208" s="2786" t="s">
        <v>2256</v>
      </c>
      <c r="E208" s="2786" t="s">
        <v>2256</v>
      </c>
      <c r="F208" s="2786"/>
      <c r="G208" s="2787" t="s">
        <v>2256</v>
      </c>
    </row>
    <row r="209" ht="18" customHeight="1" x14ac:dyDescent="0.25">
      <c r="B209" s="2789" t="s">
        <v>2361</v>
      </c>
      <c r="C209" s="2788" t="s">
        <v>2258</v>
      </c>
      <c r="D209" s="2786"/>
      <c r="E209" s="2786"/>
      <c r="F209" s="2786"/>
      <c r="G209" s="2787"/>
    </row>
    <row r="210" ht="18" customHeight="1" x14ac:dyDescent="0.25">
      <c r="B210" s="2789" t="s">
        <v>2362</v>
      </c>
      <c r="C210" s="2785" t="s">
        <v>2255</v>
      </c>
      <c r="D210" s="2786" t="s">
        <v>2256</v>
      </c>
      <c r="E210" s="2786"/>
      <c r="F210" s="2786"/>
      <c r="G210" s="2787" t="s">
        <v>2256</v>
      </c>
    </row>
    <row r="211" ht="18" customHeight="1" x14ac:dyDescent="0.25">
      <c r="B211" s="2789" t="s">
        <v>2362</v>
      </c>
      <c r="C211" s="2788" t="s">
        <v>2257</v>
      </c>
      <c r="D211" s="2786"/>
      <c r="E211" s="2786"/>
      <c r="F211" s="2786"/>
      <c r="G211" s="2787"/>
    </row>
    <row r="212" ht="18" customHeight="1" x14ac:dyDescent="0.25">
      <c r="B212" s="2789" t="s">
        <v>2362</v>
      </c>
      <c r="C212" s="2788" t="s">
        <v>2258</v>
      </c>
      <c r="D212" s="2786"/>
      <c r="E212" s="2786"/>
      <c r="F212" s="2786"/>
      <c r="G212" s="2787"/>
    </row>
    <row r="213" ht="18" customHeight="1" x14ac:dyDescent="0.25">
      <c r="B213" s="2789" t="s">
        <v>2363</v>
      </c>
      <c r="C213" s="2788" t="s">
        <v>2258</v>
      </c>
      <c r="D213" s="2786"/>
      <c r="E213" s="2786"/>
      <c r="F213" s="2786"/>
      <c r="G213" s="2787"/>
    </row>
    <row r="214" ht="18" customHeight="1" x14ac:dyDescent="0.25">
      <c r="B214" s="2789" t="s">
        <v>2364</v>
      </c>
      <c r="C214" s="2785" t="s">
        <v>2255</v>
      </c>
      <c r="D214" s="2786"/>
      <c r="E214" s="2786"/>
      <c r="F214" s="2786"/>
      <c r="G214" s="2787"/>
    </row>
    <row r="215" ht="18" customHeight="1" x14ac:dyDescent="0.25">
      <c r="B215" s="2784" t="s">
        <v>2364</v>
      </c>
      <c r="C215" s="2788" t="s">
        <v>2257</v>
      </c>
      <c r="D215" s="2786"/>
      <c r="E215" s="2786"/>
      <c r="F215" s="2786"/>
      <c r="G215" s="2787"/>
    </row>
    <row r="216" ht="18" customHeight="1" x14ac:dyDescent="0.25">
      <c r="B216" s="2784" t="s">
        <v>2364</v>
      </c>
      <c r="C216" s="2788" t="s">
        <v>2258</v>
      </c>
      <c r="D216" s="2786"/>
      <c r="E216" s="2786"/>
      <c r="F216" s="2786"/>
      <c r="G216" s="2787"/>
    </row>
    <row r="217" ht="18" customHeight="1" x14ac:dyDescent="0.25">
      <c r="B217" s="2789" t="s">
        <v>2365</v>
      </c>
      <c r="C217" s="2785" t="s">
        <v>2255</v>
      </c>
      <c r="D217" s="2786"/>
      <c r="E217" s="2786"/>
      <c r="F217" s="2786"/>
      <c r="G217" s="2787"/>
    </row>
    <row r="218" ht="18" customHeight="1" x14ac:dyDescent="0.25">
      <c r="B218" s="2789" t="s">
        <v>2365</v>
      </c>
      <c r="C218" s="2788" t="s">
        <v>2257</v>
      </c>
      <c r="D218" s="2786"/>
      <c r="E218" s="2786"/>
      <c r="F218" s="2786"/>
      <c r="G218" s="2787"/>
    </row>
    <row r="219" ht="18" customHeight="1" x14ac:dyDescent="0.25">
      <c r="B219" s="2789" t="s">
        <v>2365</v>
      </c>
      <c r="C219" s="2788" t="s">
        <v>2258</v>
      </c>
      <c r="D219" s="2786"/>
      <c r="E219" s="2786"/>
      <c r="F219" s="2786"/>
      <c r="G219" s="2787"/>
    </row>
    <row r="220" ht="18" customHeight="1" x14ac:dyDescent="0.25">
      <c r="B220" s="2789" t="s">
        <v>2366</v>
      </c>
      <c r="C220" s="2785" t="s">
        <v>2255</v>
      </c>
      <c r="D220" s="2786"/>
      <c r="E220" s="2786"/>
      <c r="F220" s="2786"/>
      <c r="G220" s="2787"/>
    </row>
    <row r="221" ht="18" customHeight="1" x14ac:dyDescent="0.25">
      <c r="B221" s="2784" t="s">
        <v>2367</v>
      </c>
      <c r="C221" s="2788" t="s">
        <v>2257</v>
      </c>
      <c r="D221" s="2786" t="s">
        <v>2256</v>
      </c>
      <c r="E221" s="2786" t="s">
        <v>2256</v>
      </c>
      <c r="F221" s="2786" t="s">
        <v>2256</v>
      </c>
      <c r="G221" s="2787" t="s">
        <v>2256</v>
      </c>
    </row>
    <row r="222" ht="18" customHeight="1" x14ac:dyDescent="0.25">
      <c r="B222" s="2784" t="s">
        <v>2368</v>
      </c>
      <c r="C222" s="2788" t="s">
        <v>2257</v>
      </c>
      <c r="D222" s="2786"/>
      <c r="E222" s="2786"/>
      <c r="F222" s="2786"/>
      <c r="G222" s="2787"/>
    </row>
    <row r="223" ht="18" customHeight="1" x14ac:dyDescent="0.25">
      <c r="B223" s="2784" t="s">
        <v>2368</v>
      </c>
      <c r="C223" s="2788" t="s">
        <v>2258</v>
      </c>
      <c r="D223" s="2786"/>
      <c r="E223" s="2786"/>
      <c r="F223" s="2786"/>
      <c r="G223" s="2787"/>
    </row>
    <row r="224" ht="18" customHeight="1" x14ac:dyDescent="0.25">
      <c r="B224" s="2784" t="s">
        <v>2369</v>
      </c>
      <c r="C224" s="2785" t="s">
        <v>2255</v>
      </c>
      <c r="D224" s="2786"/>
      <c r="E224" s="2786"/>
      <c r="F224" s="2786"/>
      <c r="G224" s="2787"/>
    </row>
    <row r="225" ht="18" customHeight="1" x14ac:dyDescent="0.25">
      <c r="B225" s="2784" t="s">
        <v>2369</v>
      </c>
      <c r="C225" s="2788" t="s">
        <v>2257</v>
      </c>
      <c r="D225" s="2786"/>
      <c r="E225" s="2786"/>
      <c r="F225" s="2786"/>
      <c r="G225" s="2787"/>
    </row>
    <row r="226" ht="18" customHeight="1" x14ac:dyDescent="0.25">
      <c r="B226" s="2784" t="s">
        <v>2369</v>
      </c>
      <c r="C226" s="2788" t="s">
        <v>2258</v>
      </c>
      <c r="D226" s="2786"/>
      <c r="E226" s="2786"/>
      <c r="F226" s="2786"/>
      <c r="G226" s="2787"/>
    </row>
    <row r="227" ht="18" customHeight="1" x14ac:dyDescent="0.25">
      <c r="B227" s="2784" t="s">
        <v>2370</v>
      </c>
      <c r="C227" s="2788" t="s">
        <v>2257</v>
      </c>
      <c r="D227" s="2786" t="s">
        <v>2256</v>
      </c>
      <c r="E227" s="2786"/>
      <c r="F227" s="2786" t="s">
        <v>2256</v>
      </c>
      <c r="G227" s="2787"/>
    </row>
    <row r="228" ht="18" customHeight="1" x14ac:dyDescent="0.25">
      <c r="B228" s="2784" t="s">
        <v>2370</v>
      </c>
      <c r="C228" s="2788" t="s">
        <v>2258</v>
      </c>
      <c r="D228" s="2786"/>
      <c r="E228" s="2786"/>
      <c r="F228" s="2786"/>
      <c r="G228" s="2787"/>
    </row>
    <row r="229" ht="18" customHeight="1" x14ac:dyDescent="0.25">
      <c r="B229" s="2789" t="s">
        <v>2371</v>
      </c>
      <c r="C229" s="2785" t="s">
        <v>2255</v>
      </c>
      <c r="D229" s="2786"/>
      <c r="E229" s="2786"/>
      <c r="F229" s="2786"/>
      <c r="G229" s="2787"/>
    </row>
    <row r="230" ht="18" customHeight="1" x14ac:dyDescent="0.25">
      <c r="B230" s="2789" t="s">
        <v>2371</v>
      </c>
      <c r="C230" s="2788" t="s">
        <v>2257</v>
      </c>
      <c r="D230" s="2786"/>
      <c r="E230" s="2786"/>
      <c r="F230" s="2786"/>
      <c r="G230" s="2787"/>
    </row>
    <row r="231" ht="18" customHeight="1" x14ac:dyDescent="0.25">
      <c r="B231" s="2789" t="s">
        <v>2371</v>
      </c>
      <c r="C231" s="2788" t="s">
        <v>2258</v>
      </c>
      <c r="D231" s="2786"/>
      <c r="E231" s="2786"/>
      <c r="F231" s="2786"/>
      <c r="G231" s="2787"/>
    </row>
    <row r="232" ht="18" customHeight="1" x14ac:dyDescent="0.25">
      <c r="B232" s="2789" t="s">
        <v>2372</v>
      </c>
      <c r="C232" s="2785" t="s">
        <v>2255</v>
      </c>
      <c r="D232" s="2786"/>
      <c r="E232" s="2786"/>
      <c r="F232" s="2786"/>
      <c r="G232" s="2787"/>
    </row>
    <row r="233" ht="18" customHeight="1" x14ac:dyDescent="0.25">
      <c r="B233" s="2789" t="s">
        <v>2373</v>
      </c>
      <c r="C233" s="2788" t="s">
        <v>2255</v>
      </c>
      <c r="D233" s="2786"/>
      <c r="E233" s="2786"/>
      <c r="F233" s="2786"/>
      <c r="G233" s="2787"/>
    </row>
    <row r="234" ht="18" customHeight="1" x14ac:dyDescent="0.25">
      <c r="B234" s="2789" t="s">
        <v>2373</v>
      </c>
      <c r="C234" s="2788" t="s">
        <v>2257</v>
      </c>
      <c r="D234" s="2786"/>
      <c r="E234" s="2786"/>
      <c r="F234" s="2786"/>
      <c r="G234" s="2787"/>
    </row>
    <row r="235" ht="18" customHeight="1" x14ac:dyDescent="0.25">
      <c r="B235" s="2789" t="s">
        <v>2373</v>
      </c>
      <c r="C235" s="2788" t="s">
        <v>2258</v>
      </c>
      <c r="D235" s="2786"/>
      <c r="E235" s="2786"/>
      <c r="F235" s="2786"/>
      <c r="G235" s="2787"/>
    </row>
    <row r="236" ht="18" customHeight="1" x14ac:dyDescent="0.2">
      <c r="B236" s="2789" t="s">
        <v>2373</v>
      </c>
      <c r="C236" s="2788" t="s">
        <v>2312</v>
      </c>
      <c r="D236" s="2786"/>
      <c r="E236" s="2786"/>
      <c r="F236" s="2786"/>
      <c r="G236" s="2787"/>
    </row>
    <row r="237" ht="18" customHeight="1" x14ac:dyDescent="0.25">
      <c r="B237" s="2790" t="s">
        <v>2374</v>
      </c>
      <c r="C237" s="2791" t="s">
        <v>2255</v>
      </c>
      <c r="D237" s="2792"/>
      <c r="E237" s="2792"/>
      <c r="F237" s="2792"/>
      <c r="G237" s="2793"/>
    </row>
    <row r="238" ht="14.1" customHeight="1" x14ac:dyDescent="0.2">
      <c r="B238" s="225" t="s">
        <v>2375</v>
      </c>
      <c r="C238" s="98"/>
      <c r="D238" s="98"/>
      <c r="E238" s="98"/>
      <c r="F238" s="98"/>
      <c r="G238" s="98"/>
    </row>
    <row r="239" ht="14.1" customHeight="1" x14ac:dyDescent="0.2">
      <c r="B239" s="2794" t="s">
        <v>2376</v>
      </c>
      <c r="C239" s="2795"/>
      <c r="D239" s="2795"/>
      <c r="E239" s="2795"/>
      <c r="F239" s="2795"/>
      <c r="G239" s="2795"/>
    </row>
    <row r="240" ht="14.1" customHeight="1" x14ac:dyDescent="0.2">
      <c r="B240" s="2796"/>
      <c r="C240" s="2797"/>
      <c r="D240" s="2798"/>
      <c r="E240" s="2798"/>
      <c r="F240" s="2798"/>
      <c r="G240" s="2798"/>
    </row>
    <row r="241" ht="14.1" customHeight="1" x14ac:dyDescent="0.2">
      <c r="B241" s="152" t="s">
        <v>2377</v>
      </c>
    </row>
    <row r="242" ht="14.1" customHeight="1" x14ac:dyDescent="0.2">
      <c r="B242" s="152" t="s">
        <v>2378</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2379</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2380</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2381</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2382</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2383</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2384</v>
      </c>
      <c r="D7" s="2806"/>
      <c r="E7" s="2806"/>
      <c r="F7" s="2806"/>
      <c r="G7" s="2806"/>
      <c r="H7" s="2806"/>
      <c r="I7" s="2807" t="s">
        <v>2385</v>
      </c>
      <c r="J7" s="2807"/>
      <c r="K7" s="2807"/>
      <c r="L7" s="2807"/>
      <c r="M7" s="2807"/>
      <c r="N7" s="2807"/>
      <c r="O7" s="2807" t="s">
        <v>2386</v>
      </c>
      <c r="P7" s="2807"/>
      <c r="Q7" s="2807"/>
      <c r="R7" s="2807"/>
      <c r="S7" s="2807"/>
      <c r="T7" s="2807"/>
    </row>
    <row r="8" ht="80.1" customHeight="1" x14ac:dyDescent="0.2">
      <c r="B8" s="2808"/>
      <c r="C8" s="2809" t="s">
        <v>2387</v>
      </c>
      <c r="D8" s="2810" t="s">
        <v>2388</v>
      </c>
      <c r="E8" s="2810" t="s">
        <v>2389</v>
      </c>
      <c r="F8" s="2810" t="s">
        <v>2390</v>
      </c>
      <c r="G8" s="2811" t="s">
        <v>2391</v>
      </c>
      <c r="H8" s="2812" t="s">
        <v>2392</v>
      </c>
      <c r="I8" s="2813" t="s">
        <v>2387</v>
      </c>
      <c r="J8" s="2810" t="s">
        <v>2388</v>
      </c>
      <c r="K8" s="2810" t="s">
        <v>2389</v>
      </c>
      <c r="L8" s="2810" t="s">
        <v>2393</v>
      </c>
      <c r="M8" s="2811" t="s">
        <v>2391</v>
      </c>
      <c r="N8" s="2812" t="s">
        <v>2392</v>
      </c>
      <c r="O8" s="2813" t="s">
        <v>2387</v>
      </c>
      <c r="P8" s="2810" t="s">
        <v>2388</v>
      </c>
      <c r="Q8" s="2810" t="s">
        <v>2389</v>
      </c>
      <c r="R8" s="2810" t="s">
        <v>2394</v>
      </c>
      <c r="S8" s="2811" t="s">
        <v>2391</v>
      </c>
      <c r="T8" s="2812" t="s">
        <v>2392</v>
      </c>
    </row>
    <row r="9" ht="18" customHeight="1" x14ac:dyDescent="0.2">
      <c r="B9" s="2814"/>
      <c r="C9" s="2815" t="s">
        <v>2395</v>
      </c>
      <c r="D9" s="2815"/>
      <c r="E9" s="2815"/>
      <c r="F9" s="2816" t="s">
        <v>358</v>
      </c>
      <c r="G9" s="2816"/>
      <c r="H9" s="2816"/>
      <c r="I9" s="2815" t="s">
        <v>2395</v>
      </c>
      <c r="J9" s="2815"/>
      <c r="K9" s="2815"/>
      <c r="L9" s="2816" t="s">
        <v>358</v>
      </c>
      <c r="M9" s="2816"/>
      <c r="N9" s="2816"/>
      <c r="O9" s="2815" t="s">
        <v>2395</v>
      </c>
      <c r="P9" s="2815"/>
      <c r="Q9" s="2815"/>
      <c r="R9" s="2817" t="s">
        <v>358</v>
      </c>
      <c r="S9" s="2817"/>
      <c r="T9" s="2817"/>
    </row>
    <row r="10" ht="18" customHeight="1" x14ac:dyDescent="0.2">
      <c r="B10" s="2818" t="s">
        <v>2085</v>
      </c>
      <c r="C10" s="2819">
        <v>46579.38540289615</v>
      </c>
      <c r="D10" s="2819">
        <v>46491.7284163358</v>
      </c>
      <c r="E10" s="2820">
        <v>-87.65698656035238</v>
      </c>
      <c r="F10" s="2821">
        <v>-0.18818837089014523</v>
      </c>
      <c r="G10" s="2822">
        <v>-0.11444507004382133</v>
      </c>
      <c r="H10" s="2823">
        <v>-0.1388261696134103</v>
      </c>
      <c r="I10" s="2824">
        <v>11377.069667666434</v>
      </c>
      <c r="J10" s="2819">
        <v>11384.63899094008</v>
      </c>
      <c r="K10" s="2820">
        <v>7.56932327364666</v>
      </c>
      <c r="L10" s="2821">
        <v>0.06653139599873097</v>
      </c>
      <c r="M10" s="2822">
        <v>0.009882517825779756</v>
      </c>
      <c r="N10" s="2823">
        <v>0.011987865404459334</v>
      </c>
      <c r="O10" s="2824">
        <v>4140.1010929343365</v>
      </c>
      <c r="P10" s="2819">
        <v>4125.13314990279</v>
      </c>
      <c r="Q10" s="2820">
        <v>-14.967943031546383</v>
      </c>
      <c r="R10" s="2821">
        <v>-0.36153568948089887</v>
      </c>
      <c r="S10" s="2822">
        <v>-0.019542164930320037</v>
      </c>
      <c r="T10" s="2823">
        <v>-0.023705380250901558</v>
      </c>
    </row>
    <row r="11" ht="18" customHeight="1" x14ac:dyDescent="0.2">
      <c r="B11" s="2825" t="s">
        <v>2086</v>
      </c>
      <c r="C11" s="2510">
        <v>50138.7954018448</v>
      </c>
      <c r="D11" s="2510">
        <v>49934.44516845741</v>
      </c>
      <c r="E11" s="2826">
        <v>-204.3502333873912</v>
      </c>
      <c r="F11" s="2827">
        <v>-0.4075690924554449</v>
      </c>
      <c r="G11" s="2828">
        <v>-0.266799917396079</v>
      </c>
      <c r="H11" s="2829">
        <v>-0.32363832335538484</v>
      </c>
      <c r="I11" s="2542">
        <v>1365.115453613036</v>
      </c>
      <c r="J11" s="2510">
        <v>1365.696444947213</v>
      </c>
      <c r="K11" s="2826">
        <v>0.5809913341770425</v>
      </c>
      <c r="L11" s="2827">
        <v>0.04255986793200086</v>
      </c>
      <c r="M11" s="2828">
        <v>0.0007585430043156339</v>
      </c>
      <c r="N11" s="2829">
        <v>0.0009201411623573315</v>
      </c>
      <c r="O11" s="2542">
        <v>404.92095393676794</v>
      </c>
      <c r="P11" s="2510">
        <v>396.3626356952199</v>
      </c>
      <c r="Q11" s="2826">
        <v>-8.558318241548022</v>
      </c>
      <c r="R11" s="2827">
        <v>-2.1135775163871813</v>
      </c>
      <c r="S11" s="2828">
        <v>-0.011173750878795208</v>
      </c>
      <c r="T11" s="2829">
        <v>-0.013554179608817172</v>
      </c>
    </row>
    <row r="12" ht="18" customHeight="1" x14ac:dyDescent="0.2">
      <c r="B12" s="2611" t="s">
        <v>155</v>
      </c>
      <c r="C12" s="2510">
        <v>50018.55806038449</v>
      </c>
      <c r="D12" s="2510">
        <v>49814.207826997095</v>
      </c>
      <c r="E12" s="2510">
        <v>-204.3502333873912</v>
      </c>
      <c r="F12" s="2830">
        <v>-0.40854882929789993</v>
      </c>
      <c r="G12" s="2828">
        <v>-0.266799917396079</v>
      </c>
      <c r="H12" s="2829">
        <v>-0.32363832335538484</v>
      </c>
      <c r="I12" s="2542">
        <v>646.5969413942732</v>
      </c>
      <c r="J12" s="2510">
        <v>647.1779327284505</v>
      </c>
      <c r="K12" s="2510">
        <v>0.5809913341772699</v>
      </c>
      <c r="L12" s="2830">
        <v>0.08985370900834508</v>
      </c>
      <c r="M12" s="2828">
        <v>0.0007585430043159307</v>
      </c>
      <c r="N12" s="2829">
        <v>0.0009201411623576917</v>
      </c>
      <c r="O12" s="2500">
        <v>404.92095393676794</v>
      </c>
      <c r="P12" s="2492">
        <v>396.3626356952199</v>
      </c>
      <c r="Q12" s="2510">
        <v>-8.558318241548022</v>
      </c>
      <c r="R12" s="2830">
        <v>-2.1135775163871813</v>
      </c>
      <c r="S12" s="2828">
        <v>-0.011173750878795208</v>
      </c>
      <c r="T12" s="2829">
        <v>-0.013554179608817172</v>
      </c>
    </row>
    <row r="13" ht="18" customHeight="1" x14ac:dyDescent="0.2">
      <c r="B13" s="2613" t="s">
        <v>2088</v>
      </c>
      <c r="C13" s="2492">
        <v>11510.579030749099</v>
      </c>
      <c r="D13" s="2510">
        <v>11510.579030749099</v>
      </c>
      <c r="E13" s="2510">
        <v>0</v>
      </c>
      <c r="F13" s="2830">
        <v>0</v>
      </c>
      <c r="G13" s="2828">
        <v>0</v>
      </c>
      <c r="H13" s="2829">
        <v>0</v>
      </c>
      <c r="I13" s="2542">
        <v>9.60800981772995</v>
      </c>
      <c r="J13" s="2510">
        <v>9.60800981772995</v>
      </c>
      <c r="K13" s="2510">
        <v>0</v>
      </c>
      <c r="L13" s="2830">
        <v>0</v>
      </c>
      <c r="M13" s="2828">
        <v>0</v>
      </c>
      <c r="N13" s="2829">
        <v>0</v>
      </c>
      <c r="O13" s="2500">
        <v>32.2131440900088</v>
      </c>
      <c r="P13" s="2492">
        <v>32.2131440900088</v>
      </c>
      <c r="Q13" s="2510">
        <v>0</v>
      </c>
      <c r="R13" s="2830">
        <v>0</v>
      </c>
      <c r="S13" s="2828">
        <v>0</v>
      </c>
      <c r="T13" s="2829">
        <v>0</v>
      </c>
    </row>
    <row r="14" ht="18" customHeight="1" x14ac:dyDescent="0.2">
      <c r="B14" s="2613" t="s">
        <v>2150</v>
      </c>
      <c r="C14" s="2492">
        <v>9117.336947419179</v>
      </c>
      <c r="D14" s="2510">
        <v>8913.151982847177</v>
      </c>
      <c r="E14" s="2510">
        <v>-204.18496457200126</v>
      </c>
      <c r="F14" s="2830">
        <v>-2.239524169717116</v>
      </c>
      <c r="G14" s="2828">
        <v>-0.2665841422263458</v>
      </c>
      <c r="H14" s="2829">
        <v>-0.3233765799679216</v>
      </c>
      <c r="I14" s="2542">
        <v>16.167918558716522</v>
      </c>
      <c r="J14" s="2510">
        <v>16.064720381676523</v>
      </c>
      <c r="K14" s="2510">
        <v>-0.10319817703999945</v>
      </c>
      <c r="L14" s="2830">
        <v>-0.6382898124159759</v>
      </c>
      <c r="M14" s="2828">
        <v>-0.00013473566755122014</v>
      </c>
      <c r="N14" s="2829">
        <v>-0.00016343942669858663</v>
      </c>
      <c r="O14" s="2500">
        <v>69.22873515609069</v>
      </c>
      <c r="P14" s="2492">
        <v>69.1310654528207</v>
      </c>
      <c r="Q14" s="2510">
        <v>-0.09766970326998603</v>
      </c>
      <c r="R14" s="2830">
        <v>-0.14108260543800089</v>
      </c>
      <c r="S14" s="2828">
        <v>-0.00012751768536095867</v>
      </c>
      <c r="T14" s="2829">
        <v>-0.00015468374312542675</v>
      </c>
    </row>
    <row r="15" ht="18" customHeight="1" x14ac:dyDescent="0.2">
      <c r="B15" s="2613" t="s">
        <v>2090</v>
      </c>
      <c r="C15" s="2492">
        <v>15189.379639987133</v>
      </c>
      <c r="D15" s="2510">
        <v>15189.214521171738</v>
      </c>
      <c r="E15" s="2510">
        <v>-0.16511881539554452</v>
      </c>
      <c r="F15" s="2830">
        <v>-0.0010870675386956382</v>
      </c>
      <c r="G15" s="2828">
        <v>-0.00021557932955503976</v>
      </c>
      <c r="H15" s="2829">
        <v>-0.0002615058259695563</v>
      </c>
      <c r="I15" s="2542">
        <v>76.33214278804066</v>
      </c>
      <c r="J15" s="2510">
        <v>80.43444956253711</v>
      </c>
      <c r="K15" s="2510">
        <v>4.102306774496455</v>
      </c>
      <c r="L15" s="2830">
        <v>5.37428483553482</v>
      </c>
      <c r="M15" s="2828">
        <v>0.00535597679741413</v>
      </c>
      <c r="N15" s="2829">
        <v>0.006497001076923599</v>
      </c>
      <c r="O15" s="2500">
        <v>128.67312846708313</v>
      </c>
      <c r="P15" s="2492">
        <v>120.22751896523862</v>
      </c>
      <c r="Q15" s="2510">
        <v>-8.445609501844515</v>
      </c>
      <c r="R15" s="2830">
        <v>-6.5636155757299806</v>
      </c>
      <c r="S15" s="2828">
        <v>-0.011026598208870402</v>
      </c>
      <c r="T15" s="2829">
        <v>-0.01337567789173818</v>
      </c>
    </row>
    <row r="16" ht="18" customHeight="1" x14ac:dyDescent="0.2">
      <c r="B16" s="2613" t="s">
        <v>2091</v>
      </c>
      <c r="C16" s="2492">
        <v>14165.509943056448</v>
      </c>
      <c r="D16" s="2510">
        <v>14165.509943056448</v>
      </c>
      <c r="E16" s="2510">
        <v>0</v>
      </c>
      <c r="F16" s="2830">
        <v>0</v>
      </c>
      <c r="G16" s="2828">
        <v>0</v>
      </c>
      <c r="H16" s="2829">
        <v>0</v>
      </c>
      <c r="I16" s="2542">
        <v>544.4542998514163</v>
      </c>
      <c r="J16" s="2510">
        <v>541.0361924721876</v>
      </c>
      <c r="K16" s="2510">
        <v>-3.4181073792286725</v>
      </c>
      <c r="L16" s="2830">
        <v>-0.627804276715509</v>
      </c>
      <c r="M16" s="2828">
        <v>-0.004462685220918407</v>
      </c>
      <c r="N16" s="2829">
        <v>-0.005413404834068041</v>
      </c>
      <c r="O16" s="2500">
        <v>173.87391860958397</v>
      </c>
      <c r="P16" s="2492">
        <v>173.87391860958397</v>
      </c>
      <c r="Q16" s="2510">
        <v>0</v>
      </c>
      <c r="R16" s="2830">
        <v>0</v>
      </c>
      <c r="S16" s="2828">
        <v>0</v>
      </c>
      <c r="T16" s="2829">
        <v>0</v>
      </c>
    </row>
    <row r="17" ht="18" customHeight="1" x14ac:dyDescent="0.2">
      <c r="B17" s="2613" t="s">
        <v>2092</v>
      </c>
      <c r="C17" s="2492">
        <v>35.752499172631964</v>
      </c>
      <c r="D17" s="2510">
        <v>35.752349172631966</v>
      </c>
      <c r="E17" s="2510">
        <v>-0.00014999999999787406</v>
      </c>
      <c r="F17" s="2830">
        <v>-0.0004195510900471454</v>
      </c>
      <c r="G17" s="2828">
        <v>-1.958401854769497e-7</v>
      </c>
      <c r="H17" s="2829">
        <v>-2.3756150261199093e-7</v>
      </c>
      <c r="I17" s="2542">
        <v>0.03457037836985249</v>
      </c>
      <c r="J17" s="2510">
        <v>0.034560494319575294</v>
      </c>
      <c r="K17" s="2510">
        <v>-0.000009884050277193801</v>
      </c>
      <c r="L17" s="2830">
        <v>-0.02859109660718468</v>
      </c>
      <c r="M17" s="2828">
        <v>-1.2904628263843764e-8</v>
      </c>
      <c r="N17" s="2829">
        <v>-1.565379890517269e-8</v>
      </c>
      <c r="O17" s="2500">
        <v>0.9320276140012435</v>
      </c>
      <c r="P17" s="2492">
        <v>0.9169885775676984</v>
      </c>
      <c r="Q17" s="2510">
        <v>-0.015039036433545094</v>
      </c>
      <c r="R17" s="2830">
        <v>-1.6135827101711848</v>
      </c>
      <c r="S17" s="2828">
        <v>-0.000019634984563878785</v>
      </c>
      <c r="T17" s="2829">
        <v>-0.00002381797395360057</v>
      </c>
    </row>
    <row r="18" ht="18" customHeight="1" x14ac:dyDescent="0.2">
      <c r="B18" s="2611" t="s">
        <v>107</v>
      </c>
      <c r="C18" s="2492">
        <v>120.23734146031111</v>
      </c>
      <c r="D18" s="2510">
        <v>120.23734146031111</v>
      </c>
      <c r="E18" s="2510">
        <v>0</v>
      </c>
      <c r="F18" s="2830">
        <v>0</v>
      </c>
      <c r="G18" s="2828">
        <v>0</v>
      </c>
      <c r="H18" s="2829">
        <v>0</v>
      </c>
      <c r="I18" s="2542">
        <v>718.5185122187626</v>
      </c>
      <c r="J18" s="2510">
        <v>718.5185122187626</v>
      </c>
      <c r="K18" s="2510">
        <v>0</v>
      </c>
      <c r="L18" s="2830">
        <v>0</v>
      </c>
      <c r="M18" s="2828">
        <v>0</v>
      </c>
      <c r="N18" s="2829">
        <v>0</v>
      </c>
      <c r="O18" s="2500" t="s">
        <v>108</v>
      </c>
      <c r="P18" s="2492" t="s">
        <v>108</v>
      </c>
      <c r="Q18" s="2510" t="s">
        <v>2396</v>
      </c>
      <c r="R18" s="2830" t="s">
        <v>2396</v>
      </c>
      <c r="S18" s="2828" t="s">
        <v>2396</v>
      </c>
      <c r="T18" s="2829" t="s">
        <v>2396</v>
      </c>
    </row>
    <row r="19" ht="18" customHeight="1" x14ac:dyDescent="0.2">
      <c r="B19" s="2613" t="s">
        <v>2093</v>
      </c>
      <c r="C19" s="2492" t="s">
        <v>108</v>
      </c>
      <c r="D19" s="2510" t="s">
        <v>108</v>
      </c>
      <c r="E19" s="2510" t="s">
        <v>2396</v>
      </c>
      <c r="F19" s="2830" t="s">
        <v>2396</v>
      </c>
      <c r="G19" s="2828" t="s">
        <v>2396</v>
      </c>
      <c r="H19" s="2829" t="s">
        <v>2396</v>
      </c>
      <c r="I19" s="2542">
        <v>215.39380108400002</v>
      </c>
      <c r="J19" s="2510">
        <v>215.39380108400002</v>
      </c>
      <c r="K19" s="2510">
        <v>0</v>
      </c>
      <c r="L19" s="2830">
        <v>0</v>
      </c>
      <c r="M19" s="2828">
        <v>0</v>
      </c>
      <c r="N19" s="2829">
        <v>0</v>
      </c>
      <c r="O19" s="2500" t="s">
        <v>108</v>
      </c>
      <c r="P19" s="2492" t="s">
        <v>108</v>
      </c>
      <c r="Q19" s="2510" t="s">
        <v>2396</v>
      </c>
      <c r="R19" s="2830" t="s">
        <v>2396</v>
      </c>
      <c r="S19" s="2828" t="s">
        <v>2396</v>
      </c>
      <c r="T19" s="2829" t="s">
        <v>2396</v>
      </c>
    </row>
    <row r="20" ht="18" customHeight="1" x14ac:dyDescent="0.2">
      <c r="B20" s="2614" t="s">
        <v>2094</v>
      </c>
      <c r="C20" s="2497">
        <v>120.23734146031111</v>
      </c>
      <c r="D20" s="2831">
        <v>120.23734146031111</v>
      </c>
      <c r="E20" s="2831">
        <v>0</v>
      </c>
      <c r="F20" s="2832">
        <v>0</v>
      </c>
      <c r="G20" s="2833">
        <v>0</v>
      </c>
      <c r="H20" s="2834">
        <v>0</v>
      </c>
      <c r="I20" s="2835">
        <v>503.1247111347626</v>
      </c>
      <c r="J20" s="2831">
        <v>503.1247111347626</v>
      </c>
      <c r="K20" s="2831">
        <v>0</v>
      </c>
      <c r="L20" s="2832">
        <v>0</v>
      </c>
      <c r="M20" s="2833">
        <v>0</v>
      </c>
      <c r="N20" s="2834">
        <v>0</v>
      </c>
      <c r="O20" s="2505" t="s">
        <v>108</v>
      </c>
      <c r="P20" s="2497" t="s">
        <v>108</v>
      </c>
      <c r="Q20" s="2831" t="s">
        <v>2396</v>
      </c>
      <c r="R20" s="2832" t="s">
        <v>2396</v>
      </c>
      <c r="S20" s="2833" t="s">
        <v>2396</v>
      </c>
      <c r="T20" s="2834" t="s">
        <v>2396</v>
      </c>
    </row>
    <row r="21" ht="18" customHeight="1" x14ac:dyDescent="0.2">
      <c r="B21" s="2615" t="s">
        <v>2151</v>
      </c>
      <c r="C21" s="2521" t="s">
        <v>105</v>
      </c>
      <c r="D21" s="2521" t="s">
        <v>105</v>
      </c>
      <c r="E21" s="2836" t="s">
        <v>2396</v>
      </c>
      <c r="F21" s="2837" t="s">
        <v>2396</v>
      </c>
      <c r="G21" s="2838" t="s">
        <v>2396</v>
      </c>
      <c r="H21" s="2839" t="s">
        <v>2396</v>
      </c>
      <c r="I21" s="2840"/>
      <c r="J21" s="2841"/>
      <c r="K21" s="2841"/>
      <c r="L21" s="2842"/>
      <c r="M21" s="2842"/>
      <c r="N21" s="2842"/>
      <c r="O21" s="2841"/>
      <c r="P21" s="2841"/>
      <c r="Q21" s="2841"/>
      <c r="R21" s="2842"/>
      <c r="S21" s="2842"/>
      <c r="T21" s="2842"/>
    </row>
    <row r="22" ht="18" customHeight="1" x14ac:dyDescent="0.2">
      <c r="B22" s="2843" t="s">
        <v>2096</v>
      </c>
      <c r="C22" s="2510">
        <v>10050.838148777557</v>
      </c>
      <c r="D22" s="2510">
        <v>10135.51595099728</v>
      </c>
      <c r="E22" s="2510">
        <v>84.67780221972316</v>
      </c>
      <c r="F22" s="2827">
        <v>0.8424949339177469</v>
      </c>
      <c r="G22" s="2828">
        <v>0.11055544328484053</v>
      </c>
      <c r="H22" s="2829">
        <v>0.13410790622322347</v>
      </c>
      <c r="I22" s="2542">
        <v>45.01094643015467</v>
      </c>
      <c r="J22" s="2510">
        <v>45.01094643015467</v>
      </c>
      <c r="K22" s="2510">
        <v>0</v>
      </c>
      <c r="L22" s="2827">
        <v>0</v>
      </c>
      <c r="M22" s="2828">
        <v>0</v>
      </c>
      <c r="N22" s="2829">
        <v>0</v>
      </c>
      <c r="O22" s="2542">
        <v>833.1752798782418</v>
      </c>
      <c r="P22" s="2510">
        <v>834.4255005815261</v>
      </c>
      <c r="Q22" s="2510">
        <v>1.250220703284299</v>
      </c>
      <c r="R22" s="2827">
        <v>0.15005494443702208</v>
      </c>
      <c r="S22" s="2828">
        <v>0.001632289696145265</v>
      </c>
      <c r="T22" s="2829">
        <v>0.001980028725820317</v>
      </c>
    </row>
    <row r="23" ht="18" customHeight="1" x14ac:dyDescent="0.2">
      <c r="B23" s="2618" t="s">
        <v>2097</v>
      </c>
      <c r="C23" s="2510">
        <v>3039.181729071098</v>
      </c>
      <c r="D23" s="2510">
        <v>3039.181729071098</v>
      </c>
      <c r="E23" s="2510">
        <v>0</v>
      </c>
      <c r="F23" s="2830">
        <v>0</v>
      </c>
      <c r="G23" s="2828">
        <v>0</v>
      </c>
      <c r="H23" s="2829">
        <v>0</v>
      </c>
      <c r="I23" s="2542"/>
      <c r="J23" s="2510" t="s">
        <v>105</v>
      </c>
      <c r="K23" s="2510" t="s">
        <v>2396</v>
      </c>
      <c r="L23" s="2830" t="s">
        <v>2396</v>
      </c>
      <c r="M23" s="2828" t="s">
        <v>2396</v>
      </c>
      <c r="N23" s="2829" t="s">
        <v>2396</v>
      </c>
      <c r="O23" s="2500"/>
      <c r="P23" s="2492" t="s">
        <v>105</v>
      </c>
      <c r="Q23" s="2510" t="s">
        <v>2396</v>
      </c>
      <c r="R23" s="2830" t="s">
        <v>2396</v>
      </c>
      <c r="S23" s="2828" t="s">
        <v>2396</v>
      </c>
      <c r="T23" s="2829" t="s">
        <v>2396</v>
      </c>
    </row>
    <row r="24" ht="18" customHeight="1" x14ac:dyDescent="0.2">
      <c r="B24" s="2618" t="s">
        <v>897</v>
      </c>
      <c r="C24" s="2510">
        <v>630.3852024480591</v>
      </c>
      <c r="D24" s="2510">
        <v>701.20223667704</v>
      </c>
      <c r="E24" s="2510">
        <v>70.8170342289809</v>
      </c>
      <c r="F24" s="2830">
        <v>11.233930294360917</v>
      </c>
      <c r="G24" s="2828">
        <v>0.09245880745685117</v>
      </c>
      <c r="H24" s="2829">
        <v>0.11215600708133289</v>
      </c>
      <c r="I24" s="2542">
        <v>39.31408259989007</v>
      </c>
      <c r="J24" s="2510">
        <v>39.31408259989007</v>
      </c>
      <c r="K24" s="2510">
        <v>0</v>
      </c>
      <c r="L24" s="2830">
        <v>0</v>
      </c>
      <c r="M24" s="2828">
        <v>0</v>
      </c>
      <c r="N24" s="2829">
        <v>0</v>
      </c>
      <c r="O24" s="2500">
        <v>715.9080028725427</v>
      </c>
      <c r="P24" s="2492">
        <v>715.9080028725427</v>
      </c>
      <c r="Q24" s="2510">
        <v>0</v>
      </c>
      <c r="R24" s="2830">
        <v>0</v>
      </c>
      <c r="S24" s="2828">
        <v>0</v>
      </c>
      <c r="T24" s="2829">
        <v>0</v>
      </c>
    </row>
    <row r="25" ht="18" customHeight="1" x14ac:dyDescent="0.2">
      <c r="B25" s="2618" t="s">
        <v>631</v>
      </c>
      <c r="C25" s="2510">
        <v>6085.804366278625</v>
      </c>
      <c r="D25" s="2510">
        <v>6085.804366278625</v>
      </c>
      <c r="E25" s="2510">
        <v>0</v>
      </c>
      <c r="F25" s="2830">
        <v>0</v>
      </c>
      <c r="G25" s="2828">
        <v>0</v>
      </c>
      <c r="H25" s="2829">
        <v>0</v>
      </c>
      <c r="I25" s="2542">
        <v>5.696863830264601</v>
      </c>
      <c r="J25" s="2510">
        <v>5.696863830264601</v>
      </c>
      <c r="K25" s="2510">
        <v>0</v>
      </c>
      <c r="L25" s="2830">
        <v>0</v>
      </c>
      <c r="M25" s="2828">
        <v>0</v>
      </c>
      <c r="N25" s="2829">
        <v>0</v>
      </c>
      <c r="O25" s="2500"/>
      <c r="P25" s="2492" t="s">
        <v>113</v>
      </c>
      <c r="Q25" s="2510" t="s">
        <v>2396</v>
      </c>
      <c r="R25" s="2830" t="s">
        <v>2396</v>
      </c>
      <c r="S25" s="2828" t="s">
        <v>2396</v>
      </c>
      <c r="T25" s="2829" t="s">
        <v>2396</v>
      </c>
    </row>
    <row r="26" ht="18" customHeight="1" x14ac:dyDescent="0.2">
      <c r="B26" s="2620" t="s">
        <v>2152</v>
      </c>
      <c r="C26" s="2510">
        <v>295.3956030188232</v>
      </c>
      <c r="D26" s="2510">
        <v>309.2563710095648</v>
      </c>
      <c r="E26" s="2510">
        <v>13.860767990741635</v>
      </c>
      <c r="F26" s="2830">
        <v>4.6922729550102344</v>
      </c>
      <c r="G26" s="2828">
        <v>0.018096635827988542</v>
      </c>
      <c r="H26" s="2829">
        <v>0.021951899141889584</v>
      </c>
      <c r="I26" s="2542" t="s">
        <v>113</v>
      </c>
      <c r="J26" s="2510" t="s">
        <v>113</v>
      </c>
      <c r="K26" s="2510" t="s">
        <v>2396</v>
      </c>
      <c r="L26" s="2830" t="s">
        <v>2396</v>
      </c>
      <c r="M26" s="2828" t="s">
        <v>2396</v>
      </c>
      <c r="N26" s="2829" t="s">
        <v>2396</v>
      </c>
      <c r="O26" s="2500" t="s">
        <v>113</v>
      </c>
      <c r="P26" s="2492" t="s">
        <v>113</v>
      </c>
      <c r="Q26" s="2510" t="s">
        <v>2396</v>
      </c>
      <c r="R26" s="2830" t="s">
        <v>2396</v>
      </c>
      <c r="S26" s="2828" t="s">
        <v>2396</v>
      </c>
      <c r="T26" s="2829" t="s">
        <v>2396</v>
      </c>
    </row>
    <row r="27" ht="18" customHeight="1" x14ac:dyDescent="0.2">
      <c r="B27" s="2620" t="s">
        <v>2397</v>
      </c>
      <c r="C27" s="202"/>
      <c r="D27" s="202"/>
      <c r="E27" s="202"/>
      <c r="F27" s="2844"/>
      <c r="G27" s="2845"/>
      <c r="H27" s="2846"/>
      <c r="I27" s="2623"/>
      <c r="J27" s="2623"/>
      <c r="K27" s="2623"/>
      <c r="L27" s="2847"/>
      <c r="M27" s="2847"/>
      <c r="N27" s="2847"/>
      <c r="O27" s="2500" t="s">
        <v>105</v>
      </c>
      <c r="P27" s="2492" t="s">
        <v>105</v>
      </c>
      <c r="Q27" s="2510" t="s">
        <v>2396</v>
      </c>
      <c r="R27" s="2830" t="s">
        <v>2396</v>
      </c>
      <c r="S27" s="2828" t="s">
        <v>2396</v>
      </c>
      <c r="T27" s="2829" t="s">
        <v>2396</v>
      </c>
    </row>
    <row r="28" ht="18" customHeight="1" x14ac:dyDescent="0.2">
      <c r="B28" s="2620" t="s">
        <v>2155</v>
      </c>
      <c r="C28" s="2492">
        <v>0.07124796095180884</v>
      </c>
      <c r="D28" s="2510">
        <v>0.07124796095180884</v>
      </c>
      <c r="E28" s="2510">
        <v>0</v>
      </c>
      <c r="F28" s="2830">
        <v>0</v>
      </c>
      <c r="G28" s="2848">
        <v>0</v>
      </c>
      <c r="H28" s="2849">
        <v>0</v>
      </c>
      <c r="I28" s="2542" t="s">
        <v>113</v>
      </c>
      <c r="J28" s="2510" t="s">
        <v>113</v>
      </c>
      <c r="K28" s="2510" t="s">
        <v>2396</v>
      </c>
      <c r="L28" s="2830" t="s">
        <v>2396</v>
      </c>
      <c r="M28" s="2828" t="s">
        <v>2396</v>
      </c>
      <c r="N28" s="2829" t="s">
        <v>2396</v>
      </c>
      <c r="O28" s="2500">
        <v>117.26727700569897</v>
      </c>
      <c r="P28" s="2492">
        <v>118.51749770898329</v>
      </c>
      <c r="Q28" s="2510">
        <v>1.2502207032843131</v>
      </c>
      <c r="R28" s="2830">
        <v>1.066129217977454</v>
      </c>
      <c r="S28" s="2828">
        <v>0.0016322896961452832</v>
      </c>
      <c r="T28" s="2829">
        <v>0.001980028725820339</v>
      </c>
    </row>
    <row r="29" ht="18" customHeight="1" x14ac:dyDescent="0.2">
      <c r="B29" s="2615" t="s">
        <v>2156</v>
      </c>
      <c r="C29" s="2521" t="s">
        <v>112</v>
      </c>
      <c r="D29" s="2521" t="s">
        <v>112</v>
      </c>
      <c r="E29" s="2836" t="s">
        <v>2396</v>
      </c>
      <c r="F29" s="2837" t="s">
        <v>2396</v>
      </c>
      <c r="G29" s="2838" t="s">
        <v>2396</v>
      </c>
      <c r="H29" s="2839" t="s">
        <v>2396</v>
      </c>
      <c r="I29" s="2519" t="s">
        <v>112</v>
      </c>
      <c r="J29" s="2521" t="s">
        <v>112</v>
      </c>
      <c r="K29" s="2836" t="s">
        <v>2396</v>
      </c>
      <c r="L29" s="2837" t="s">
        <v>2396</v>
      </c>
      <c r="M29" s="2838" t="s">
        <v>2396</v>
      </c>
      <c r="N29" s="2839" t="s">
        <v>2396</v>
      </c>
      <c r="O29" s="2519" t="s">
        <v>112</v>
      </c>
      <c r="P29" s="2521" t="s">
        <v>112</v>
      </c>
      <c r="Q29" s="2836" t="s">
        <v>2396</v>
      </c>
      <c r="R29" s="2837" t="s">
        <v>2396</v>
      </c>
      <c r="S29" s="2838" t="s">
        <v>2396</v>
      </c>
      <c r="T29" s="2839" t="s">
        <v>2396</v>
      </c>
    </row>
    <row r="30" ht="18" customHeight="1" x14ac:dyDescent="0.2">
      <c r="B30" s="2850" t="s">
        <v>2102</v>
      </c>
      <c r="C30" s="2851">
        <v>90.30870494169832</v>
      </c>
      <c r="D30" s="2852">
        <v>90.30870494169832</v>
      </c>
      <c r="E30" s="2510">
        <v>0</v>
      </c>
      <c r="F30" s="2853">
        <v>0</v>
      </c>
      <c r="G30" s="2854">
        <v>0</v>
      </c>
      <c r="H30" s="2855">
        <v>0</v>
      </c>
      <c r="I30" s="2856">
        <v>5462.28386636138</v>
      </c>
      <c r="J30" s="2852">
        <v>5469.162000457098</v>
      </c>
      <c r="K30" s="2510">
        <v>6.878134095717542</v>
      </c>
      <c r="L30" s="2853">
        <v>0.12592048059009625</v>
      </c>
      <c r="M30" s="2854">
        <v>0.008980100380398308</v>
      </c>
      <c r="N30" s="2855">
        <v>0.010893199139790566</v>
      </c>
      <c r="O30" s="2856">
        <v>2601.3636425480995</v>
      </c>
      <c r="P30" s="2852">
        <v>2590.0901272822953</v>
      </c>
      <c r="Q30" s="2510">
        <v>-11.273515265804235</v>
      </c>
      <c r="R30" s="2853">
        <v>-0.43336944829295576</v>
      </c>
      <c r="S30" s="2854">
        <v>-0.014718715471090776</v>
      </c>
      <c r="T30" s="2855">
        <v>-0.017854354842010863</v>
      </c>
    </row>
    <row r="31" ht="18" customHeight="1" x14ac:dyDescent="0.2">
      <c r="B31" s="2611" t="s">
        <v>2103</v>
      </c>
      <c r="C31" s="202"/>
      <c r="D31" s="202"/>
      <c r="E31" s="202"/>
      <c r="F31" s="2844"/>
      <c r="G31" s="2845"/>
      <c r="H31" s="2846"/>
      <c r="I31" s="2542">
        <v>4811.086329544759</v>
      </c>
      <c r="J31" s="2510">
        <v>4814.503100129118</v>
      </c>
      <c r="K31" s="2857">
        <v>3.4167705843592557</v>
      </c>
      <c r="L31" s="2858">
        <v>0.07101869204418458</v>
      </c>
      <c r="M31" s="2859">
        <v>0.0044609398998839075</v>
      </c>
      <c r="N31" s="2860">
        <v>0.005411287694082261</v>
      </c>
      <c r="O31" s="2861"/>
      <c r="P31" s="202"/>
      <c r="Q31" s="202"/>
      <c r="R31" s="2844"/>
      <c r="S31" s="2845"/>
      <c r="T31" s="2846"/>
    </row>
    <row r="32" ht="18" customHeight="1" x14ac:dyDescent="0.2">
      <c r="B32" s="2611" t="s">
        <v>2104</v>
      </c>
      <c r="C32" s="49"/>
      <c r="D32" s="49"/>
      <c r="E32" s="49"/>
      <c r="F32" s="2862"/>
      <c r="G32" s="2845"/>
      <c r="H32" s="2846"/>
      <c r="I32" s="2542">
        <v>650.2965939095844</v>
      </c>
      <c r="J32" s="2492">
        <v>653.7579574209431</v>
      </c>
      <c r="K32" s="2512">
        <v>3.461363511358627</v>
      </c>
      <c r="L32" s="2863">
        <v>0.5322745872846885</v>
      </c>
      <c r="M32" s="2859">
        <v>0.004519160480514845</v>
      </c>
      <c r="N32" s="2860">
        <v>0.005481911445708846</v>
      </c>
      <c r="O32" s="2500">
        <v>632.3124725405764</v>
      </c>
      <c r="P32" s="2492">
        <v>633.6233100943709</v>
      </c>
      <c r="Q32" s="2512">
        <v>1.3108375537944994</v>
      </c>
      <c r="R32" s="2863">
        <v>0.20730850816965044</v>
      </c>
      <c r="S32" s="2859">
        <v>0.0017114311311260278</v>
      </c>
      <c r="T32" s="2860">
        <v>0.0020760302597604085</v>
      </c>
    </row>
    <row r="33" ht="18" customHeight="1" x14ac:dyDescent="0.2">
      <c r="B33" s="2611" t="s">
        <v>2105</v>
      </c>
      <c r="C33" s="49"/>
      <c r="D33" s="49"/>
      <c r="E33" s="49"/>
      <c r="F33" s="2862"/>
      <c r="G33" s="2864"/>
      <c r="H33" s="2865"/>
      <c r="I33" s="2500" t="s">
        <v>105</v>
      </c>
      <c r="J33" s="2492" t="s">
        <v>105</v>
      </c>
      <c r="K33" s="2512" t="s">
        <v>2396</v>
      </c>
      <c r="L33" s="2863" t="s">
        <v>2396</v>
      </c>
      <c r="M33" s="2866" t="s">
        <v>2396</v>
      </c>
      <c r="N33" s="2867" t="s">
        <v>2396</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2396</v>
      </c>
      <c r="L34" s="2863" t="s">
        <v>2396</v>
      </c>
      <c r="M34" s="2859" t="s">
        <v>2396</v>
      </c>
      <c r="N34" s="2860" t="s">
        <v>2396</v>
      </c>
      <c r="O34" s="2500">
        <v>1968.830105312741</v>
      </c>
      <c r="P34" s="2492">
        <v>1956.2457524931426</v>
      </c>
      <c r="Q34" s="2512">
        <v>-12.58435281959828</v>
      </c>
      <c r="R34" s="2863">
        <v>-0.6391792153949873</v>
      </c>
      <c r="S34" s="2859">
        <v>-0.01643014660221621</v>
      </c>
      <c r="T34" s="2860">
        <v>-0.019930385101770552</v>
      </c>
    </row>
    <row r="35" ht="18" customHeight="1" x14ac:dyDescent="0.2">
      <c r="B35" s="2611" t="s">
        <v>2107</v>
      </c>
      <c r="C35" s="49"/>
      <c r="D35" s="49"/>
      <c r="E35" s="49"/>
      <c r="F35" s="2862"/>
      <c r="G35" s="2845"/>
      <c r="H35" s="2846"/>
      <c r="I35" s="2542" t="s">
        <v>105</v>
      </c>
      <c r="J35" s="2492" t="s">
        <v>105</v>
      </c>
      <c r="K35" s="2512" t="s">
        <v>2396</v>
      </c>
      <c r="L35" s="2863" t="s">
        <v>2396</v>
      </c>
      <c r="M35" s="2859" t="s">
        <v>2396</v>
      </c>
      <c r="N35" s="2860" t="s">
        <v>2396</v>
      </c>
      <c r="O35" s="2500" t="s">
        <v>105</v>
      </c>
      <c r="P35" s="2492" t="s">
        <v>105</v>
      </c>
      <c r="Q35" s="2512" t="s">
        <v>2396</v>
      </c>
      <c r="R35" s="2863" t="s">
        <v>2396</v>
      </c>
      <c r="S35" s="2859" t="s">
        <v>2396</v>
      </c>
      <c r="T35" s="2860" t="s">
        <v>2396</v>
      </c>
    </row>
    <row r="36" ht="18" customHeight="1" x14ac:dyDescent="0.2">
      <c r="B36" s="2611" t="s">
        <v>2108</v>
      </c>
      <c r="C36" s="49"/>
      <c r="D36" s="49"/>
      <c r="E36" s="49"/>
      <c r="F36" s="2862"/>
      <c r="G36" s="2845"/>
      <c r="H36" s="2846"/>
      <c r="I36" s="2542">
        <v>0.9009429070362702</v>
      </c>
      <c r="J36" s="2492">
        <v>0.9009429070362702</v>
      </c>
      <c r="K36" s="2512">
        <v>0</v>
      </c>
      <c r="L36" s="2863">
        <v>0</v>
      </c>
      <c r="M36" s="2859">
        <v>0</v>
      </c>
      <c r="N36" s="2860">
        <v>0</v>
      </c>
      <c r="O36" s="2500">
        <v>0.2210646947820478</v>
      </c>
      <c r="P36" s="2492">
        <v>0.2210646947820478</v>
      </c>
      <c r="Q36" s="2512">
        <v>0</v>
      </c>
      <c r="R36" s="2863">
        <v>0</v>
      </c>
      <c r="S36" s="2859">
        <v>0</v>
      </c>
      <c r="T36" s="2860">
        <v>0</v>
      </c>
    </row>
    <row r="37" ht="18" customHeight="1" x14ac:dyDescent="0.2">
      <c r="B37" s="2611" t="s">
        <v>1019</v>
      </c>
      <c r="C37" s="2492">
        <v>45.66564144963483</v>
      </c>
      <c r="D37" s="2492">
        <v>45.66564144963483</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13.61957142857143</v>
      </c>
      <c r="D38" s="2492">
        <v>13.61957142857143</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31.02349206349206</v>
      </c>
      <c r="D39" s="2492">
        <v>31.02349206349206</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2396</v>
      </c>
      <c r="F40" s="2871" t="s">
        <v>2396</v>
      </c>
      <c r="G40" s="2872" t="s">
        <v>2396</v>
      </c>
      <c r="H40" s="2873" t="s">
        <v>2396</v>
      </c>
      <c r="I40" s="2519" t="s">
        <v>113</v>
      </c>
      <c r="J40" s="2521" t="s">
        <v>113</v>
      </c>
      <c r="K40" s="2522" t="s">
        <v>2396</v>
      </c>
      <c r="L40" s="2871" t="s">
        <v>2396</v>
      </c>
      <c r="M40" s="2872" t="s">
        <v>2396</v>
      </c>
      <c r="N40" s="2873" t="s">
        <v>2396</v>
      </c>
      <c r="O40" s="2519" t="s">
        <v>113</v>
      </c>
      <c r="P40" s="2521" t="s">
        <v>113</v>
      </c>
      <c r="Q40" s="2522" t="s">
        <v>2396</v>
      </c>
      <c r="R40" s="2871" t="s">
        <v>2396</v>
      </c>
      <c r="S40" s="2872" t="s">
        <v>2396</v>
      </c>
      <c r="T40" s="2873" t="s">
        <v>2396</v>
      </c>
    </row>
    <row r="41" ht="18" customHeight="1" x14ac:dyDescent="0.2">
      <c r="B41" s="2874" t="s">
        <v>2398</v>
      </c>
      <c r="C41" s="2510">
        <v>-13711.684052667908</v>
      </c>
      <c r="D41" s="2510">
        <v>-13679.668608060596</v>
      </c>
      <c r="E41" s="2875">
        <v>32.01544460731202</v>
      </c>
      <c r="F41" s="2876">
        <v>-0.23349024441007823</v>
      </c>
      <c r="G41" s="2845"/>
      <c r="H41" s="2876">
        <v>0.050704247518745325</v>
      </c>
      <c r="I41" s="2542">
        <v>37.294015279450996</v>
      </c>
      <c r="J41" s="2510">
        <v>37.294015279450996</v>
      </c>
      <c r="K41" s="2875">
        <v>0</v>
      </c>
      <c r="L41" s="2876">
        <v>0</v>
      </c>
      <c r="M41" s="2845"/>
      <c r="N41" s="2876">
        <v>0</v>
      </c>
      <c r="O41" s="2542">
        <v>187.23991421068672</v>
      </c>
      <c r="P41" s="2510">
        <v>190.85358398320795</v>
      </c>
      <c r="Q41" s="2875">
        <v>3.6136697725212343</v>
      </c>
      <c r="R41" s="2876">
        <v>1.929967650196127</v>
      </c>
      <c r="S41" s="2845"/>
      <c r="T41" s="2877">
        <v>0.005723125474105619</v>
      </c>
      <c r="U41" s="2878"/>
    </row>
    <row r="42" ht="18" customHeight="1" x14ac:dyDescent="0.2">
      <c r="B42" s="2611" t="s">
        <v>1375</v>
      </c>
      <c r="C42" s="2492">
        <v>-14637.14945911837</v>
      </c>
      <c r="D42" s="2492">
        <v>-14637.14945911837</v>
      </c>
      <c r="E42" s="2535">
        <v>0</v>
      </c>
      <c r="F42" s="2879">
        <v>0</v>
      </c>
      <c r="G42" s="2845"/>
      <c r="H42" s="2879">
        <v>0</v>
      </c>
      <c r="I42" s="2500">
        <v>3.6360351956249994</v>
      </c>
      <c r="J42" s="2492">
        <v>3.6360351956249994</v>
      </c>
      <c r="K42" s="2535">
        <v>0</v>
      </c>
      <c r="L42" s="2879">
        <v>0</v>
      </c>
      <c r="M42" s="2845"/>
      <c r="N42" s="2879">
        <v>0</v>
      </c>
      <c r="O42" s="2500">
        <v>49.264903174211334</v>
      </c>
      <c r="P42" s="2492">
        <v>49.264903174211334</v>
      </c>
      <c r="Q42" s="2535">
        <v>0</v>
      </c>
      <c r="R42" s="2879">
        <v>0</v>
      </c>
      <c r="S42" s="2845"/>
      <c r="T42" s="2880">
        <v>0</v>
      </c>
      <c r="U42" s="2878"/>
    </row>
    <row r="43" ht="18" customHeight="1" x14ac:dyDescent="0.2">
      <c r="B43" s="2611" t="s">
        <v>1378</v>
      </c>
      <c r="C43" s="2492">
        <v>361.7414568100935</v>
      </c>
      <c r="D43" s="2492">
        <v>360.5993614419597</v>
      </c>
      <c r="E43" s="2535">
        <v>-1.1420953681338233</v>
      </c>
      <c r="F43" s="2879">
        <v>-0.3157214487399488</v>
      </c>
      <c r="G43" s="2845"/>
      <c r="H43" s="2879">
        <v>-0.0018087859452260758</v>
      </c>
      <c r="I43" s="2500">
        <v>11.269806058684443</v>
      </c>
      <c r="J43" s="2492">
        <v>11.269806058684443</v>
      </c>
      <c r="K43" s="2535">
        <v>0</v>
      </c>
      <c r="L43" s="2879">
        <v>0</v>
      </c>
      <c r="M43" s="2845"/>
      <c r="N43" s="2879">
        <v>0</v>
      </c>
      <c r="O43" s="2500">
        <v>11.08981193521946</v>
      </c>
      <c r="P43" s="2492">
        <v>10.998201873869316</v>
      </c>
      <c r="Q43" s="2535">
        <v>-0.09161006135014382</v>
      </c>
      <c r="R43" s="2879">
        <v>-0.8260740748831366</v>
      </c>
      <c r="S43" s="2845"/>
      <c r="T43" s="2880">
        <v>-0.00014508682552683523</v>
      </c>
      <c r="U43" s="2878"/>
    </row>
    <row r="44" ht="18" customHeight="1" x14ac:dyDescent="0.2">
      <c r="B44" s="2611" t="s">
        <v>1382</v>
      </c>
      <c r="C44" s="2492">
        <v>782.7564177991353</v>
      </c>
      <c r="D44" s="2492">
        <v>784.3670912544158</v>
      </c>
      <c r="E44" s="2535">
        <v>1.6106734552804483</v>
      </c>
      <c r="F44" s="2879">
        <v>0.2057694346102144</v>
      </c>
      <c r="G44" s="2845"/>
      <c r="H44" s="2879">
        <v>0.0025508933750606247</v>
      </c>
      <c r="I44" s="2500">
        <v>18.943037842963108</v>
      </c>
      <c r="J44" s="2492">
        <v>18.943037842963108</v>
      </c>
      <c r="K44" s="2535">
        <v>0</v>
      </c>
      <c r="L44" s="2879">
        <v>0</v>
      </c>
      <c r="M44" s="2845"/>
      <c r="N44" s="2879">
        <v>0</v>
      </c>
      <c r="O44" s="2500" t="s">
        <v>1380</v>
      </c>
      <c r="P44" s="2492" t="s">
        <v>1380</v>
      </c>
      <c r="Q44" s="2535" t="s">
        <v>2396</v>
      </c>
      <c r="R44" s="2879" t="s">
        <v>2396</v>
      </c>
      <c r="S44" s="2845"/>
      <c r="T44" s="2880" t="s">
        <v>2396</v>
      </c>
      <c r="U44" s="2878"/>
    </row>
    <row r="45" ht="18" customHeight="1" x14ac:dyDescent="0.2">
      <c r="B45" s="2611" t="s">
        <v>2158</v>
      </c>
      <c r="C45" s="2492">
        <v>64.70628666201661</v>
      </c>
      <c r="D45" s="2492">
        <v>64.8992148855804</v>
      </c>
      <c r="E45" s="2535">
        <v>0.19292822356379702</v>
      </c>
      <c r="F45" s="2879">
        <v>0.29815993702671906</v>
      </c>
      <c r="G45" s="2845"/>
      <c r="H45" s="2879">
        <v>0.0003055487912448487</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2159</v>
      </c>
      <c r="C46" s="2492">
        <v>1034.6262012655018</v>
      </c>
      <c r="D46" s="2492">
        <v>1065.9801395621048</v>
      </c>
      <c r="E46" s="2535">
        <v>31.35393829660302</v>
      </c>
      <c r="F46" s="2879">
        <v>3.0304604946455527</v>
      </c>
      <c r="G46" s="2845"/>
      <c r="H46" s="2879">
        <v>0.04965659129766818</v>
      </c>
      <c r="I46" s="2500">
        <v>3.2336984479177775</v>
      </c>
      <c r="J46" s="2492">
        <v>3.2336984479177775</v>
      </c>
      <c r="K46" s="2535">
        <v>0</v>
      </c>
      <c r="L46" s="2879">
        <v>0</v>
      </c>
      <c r="M46" s="2845"/>
      <c r="N46" s="2879">
        <v>0</v>
      </c>
      <c r="O46" s="2500">
        <v>111.98803529037116</v>
      </c>
      <c r="P46" s="2492">
        <v>115.69331512424255</v>
      </c>
      <c r="Q46" s="2535">
        <v>3.705279833871387</v>
      </c>
      <c r="R46" s="2879">
        <v>3.3086390204668326</v>
      </c>
      <c r="S46" s="2845"/>
      <c r="T46" s="2880">
        <v>0.005868212299632468</v>
      </c>
      <c r="U46" s="2878"/>
    </row>
    <row r="47" ht="18" customHeight="1" x14ac:dyDescent="0.2">
      <c r="B47" s="2611" t="s">
        <v>2160</v>
      </c>
      <c r="C47" s="2492">
        <v>521.3448396390779</v>
      </c>
      <c r="D47" s="2492">
        <v>521.3448396390779</v>
      </c>
      <c r="E47" s="2535">
        <v>0</v>
      </c>
      <c r="F47" s="2879">
        <v>0</v>
      </c>
      <c r="G47" s="2845"/>
      <c r="H47" s="2879">
        <v>0</v>
      </c>
      <c r="I47" s="2500" t="s">
        <v>105</v>
      </c>
      <c r="J47" s="2492" t="s">
        <v>105</v>
      </c>
      <c r="K47" s="2535" t="s">
        <v>2396</v>
      </c>
      <c r="L47" s="2879" t="s">
        <v>2396</v>
      </c>
      <c r="M47" s="2845"/>
      <c r="N47" s="2879" t="s">
        <v>2396</v>
      </c>
      <c r="O47" s="2500">
        <v>13.975573057494302</v>
      </c>
      <c r="P47" s="2492">
        <v>13.975573057494302</v>
      </c>
      <c r="Q47" s="2535">
        <v>0</v>
      </c>
      <c r="R47" s="2879">
        <v>0</v>
      </c>
      <c r="S47" s="2845"/>
      <c r="T47" s="2880">
        <v>0</v>
      </c>
      <c r="U47" s="2878"/>
    </row>
    <row r="48" ht="18" customHeight="1" x14ac:dyDescent="0.2">
      <c r="B48" s="2611" t="s">
        <v>2161</v>
      </c>
      <c r="C48" s="2492">
        <v>-1839.7097957253638</v>
      </c>
      <c r="D48" s="2492">
        <v>-1839.7097957253638</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2396</v>
      </c>
      <c r="F49" s="2881" t="s">
        <v>2396</v>
      </c>
      <c r="G49" s="2882"/>
      <c r="H49" s="2881" t="s">
        <v>2396</v>
      </c>
      <c r="I49" s="2883" t="s">
        <v>105</v>
      </c>
      <c r="J49" s="2884" t="s">
        <v>105</v>
      </c>
      <c r="K49" s="2885" t="s">
        <v>2396</v>
      </c>
      <c r="L49" s="2886" t="s">
        <v>2396</v>
      </c>
      <c r="M49" s="2887"/>
      <c r="N49" s="2886" t="s">
        <v>2396</v>
      </c>
      <c r="O49" s="2519" t="s">
        <v>105</v>
      </c>
      <c r="P49" s="2521" t="s">
        <v>105</v>
      </c>
      <c r="Q49" s="2562" t="s">
        <v>2396</v>
      </c>
      <c r="R49" s="2881" t="s">
        <v>2396</v>
      </c>
      <c r="S49" s="2882"/>
      <c r="T49" s="2888" t="s">
        <v>2396</v>
      </c>
      <c r="U49" s="2878"/>
    </row>
    <row r="50" ht="18" customHeight="1" x14ac:dyDescent="0.2">
      <c r="B50" s="2889" t="s">
        <v>2120</v>
      </c>
      <c r="C50" s="2510">
        <v>11.1272</v>
      </c>
      <c r="D50" s="2510">
        <v>11.1272</v>
      </c>
      <c r="E50" s="2510">
        <v>0</v>
      </c>
      <c r="F50" s="2827">
        <v>0</v>
      </c>
      <c r="G50" s="2828">
        <v>0</v>
      </c>
      <c r="H50" s="2829">
        <v>0</v>
      </c>
      <c r="I50" s="2510">
        <v>4467.365385982412</v>
      </c>
      <c r="J50" s="2510">
        <v>4467.475583826164</v>
      </c>
      <c r="K50" s="2510">
        <v>0.11019784375275776</v>
      </c>
      <c r="L50" s="2827">
        <v>0.0024667300350791504</v>
      </c>
      <c r="M50" s="2828">
        <v>0.0001438744410667058</v>
      </c>
      <c r="N50" s="2829">
        <v>0.00017452510231251707</v>
      </c>
      <c r="O50" s="2510">
        <v>113.40130236054063</v>
      </c>
      <c r="P50" s="2510">
        <v>113.40130236054063</v>
      </c>
      <c r="Q50" s="2510">
        <v>0</v>
      </c>
      <c r="R50" s="2827">
        <v>0</v>
      </c>
      <c r="S50" s="2828">
        <v>0</v>
      </c>
      <c r="T50" s="2829">
        <v>0</v>
      </c>
    </row>
    <row r="51" ht="18" customHeight="1" x14ac:dyDescent="0.2">
      <c r="B51" s="2611" t="s">
        <v>2163</v>
      </c>
      <c r="C51" s="49"/>
      <c r="D51" s="49"/>
      <c r="E51" s="202"/>
      <c r="F51" s="2862"/>
      <c r="G51" s="2864"/>
      <c r="H51" s="2865"/>
      <c r="I51" s="2510">
        <v>4115.166210724141</v>
      </c>
      <c r="J51" s="2510">
        <v>4115.166210724141</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18.326847</v>
      </c>
      <c r="J52" s="2492">
        <v>18.326847</v>
      </c>
      <c r="K52" s="2510">
        <v>0</v>
      </c>
      <c r="L52" s="2863">
        <v>0</v>
      </c>
      <c r="M52" s="2866">
        <v>0</v>
      </c>
      <c r="N52" s="2867">
        <v>0</v>
      </c>
      <c r="O52" s="2510">
        <v>24.9552355</v>
      </c>
      <c r="P52" s="2510">
        <v>24.9552355</v>
      </c>
      <c r="Q52" s="2510">
        <v>0</v>
      </c>
      <c r="R52" s="2827">
        <v>0</v>
      </c>
      <c r="S52" s="2828">
        <v>0</v>
      </c>
      <c r="T52" s="2829">
        <v>0</v>
      </c>
    </row>
    <row r="53" ht="18" customHeight="1" x14ac:dyDescent="0.2">
      <c r="B53" s="2627" t="s">
        <v>2165</v>
      </c>
      <c r="C53" s="2510">
        <v>11.1272</v>
      </c>
      <c r="D53" s="2510">
        <v>11.1272</v>
      </c>
      <c r="E53" s="2510">
        <v>0</v>
      </c>
      <c r="F53" s="2827">
        <v>0</v>
      </c>
      <c r="G53" s="2828">
        <v>0</v>
      </c>
      <c r="H53" s="2829">
        <v>0</v>
      </c>
      <c r="I53" s="2497">
        <v>0.6010221616</v>
      </c>
      <c r="J53" s="2492">
        <v>0.6010221616</v>
      </c>
      <c r="K53" s="2510">
        <v>0</v>
      </c>
      <c r="L53" s="2858">
        <v>0</v>
      </c>
      <c r="M53" s="2859">
        <v>0</v>
      </c>
      <c r="N53" s="2860">
        <v>0</v>
      </c>
      <c r="O53" s="2510">
        <v>0.08801153499999999</v>
      </c>
      <c r="P53" s="2510">
        <v>0.08801153499999999</v>
      </c>
      <c r="Q53" s="2510">
        <v>0</v>
      </c>
      <c r="R53" s="2827">
        <v>0</v>
      </c>
      <c r="S53" s="2828">
        <v>0</v>
      </c>
      <c r="T53" s="2829">
        <v>0</v>
      </c>
    </row>
    <row r="54" ht="18" customHeight="1" x14ac:dyDescent="0.2">
      <c r="B54" s="2611" t="s">
        <v>2124</v>
      </c>
      <c r="C54" s="516"/>
      <c r="D54" s="49"/>
      <c r="E54" s="202"/>
      <c r="F54" s="2862"/>
      <c r="G54" s="2864"/>
      <c r="H54" s="2865"/>
      <c r="I54" s="2492">
        <v>333.27130609667046</v>
      </c>
      <c r="J54" s="2492">
        <v>333.38150394042367</v>
      </c>
      <c r="K54" s="2510">
        <v>0.11019784375321251</v>
      </c>
      <c r="L54" s="2827">
        <v>0.03306550601186408</v>
      </c>
      <c r="M54" s="2828">
        <v>0.00014387444106729952</v>
      </c>
      <c r="N54" s="2829">
        <v>0.00017452510231323728</v>
      </c>
      <c r="O54" s="2510">
        <v>88.35805532554063</v>
      </c>
      <c r="P54" s="2510">
        <v>88.35805532554063</v>
      </c>
      <c r="Q54" s="2510">
        <v>0</v>
      </c>
      <c r="R54" s="2827">
        <v>0</v>
      </c>
      <c r="S54" s="2828">
        <v>0</v>
      </c>
      <c r="T54" s="2829">
        <v>0</v>
      </c>
    </row>
    <row r="55" ht="18" customHeight="1" x14ac:dyDescent="0.2">
      <c r="B55" s="2611" t="s">
        <v>2167</v>
      </c>
      <c r="C55" s="2521"/>
      <c r="D55" s="2521" t="s">
        <v>105</v>
      </c>
      <c r="E55" s="2836" t="s">
        <v>2396</v>
      </c>
      <c r="F55" s="2837" t="s">
        <v>2396</v>
      </c>
      <c r="G55" s="2838" t="s">
        <v>2396</v>
      </c>
      <c r="H55" s="2839" t="s">
        <v>2396</v>
      </c>
      <c r="I55" s="2521"/>
      <c r="J55" s="2521" t="s">
        <v>105</v>
      </c>
      <c r="K55" s="2836" t="s">
        <v>2396</v>
      </c>
      <c r="L55" s="2837" t="s">
        <v>2396</v>
      </c>
      <c r="M55" s="2838" t="s">
        <v>2396</v>
      </c>
      <c r="N55" s="2839" t="s">
        <v>2396</v>
      </c>
      <c r="O55" s="2519"/>
      <c r="P55" s="2521" t="s">
        <v>105</v>
      </c>
      <c r="Q55" s="2521" t="s">
        <v>2396</v>
      </c>
      <c r="R55" s="2892" t="s">
        <v>2396</v>
      </c>
      <c r="S55" s="2893" t="s">
        <v>2396</v>
      </c>
      <c r="T55" s="2839" t="s">
        <v>2396</v>
      </c>
    </row>
    <row r="56" ht="18" customHeight="1" x14ac:dyDescent="0.2">
      <c r="B56" s="2894" t="s">
        <v>2399</v>
      </c>
      <c r="C56" s="2852"/>
      <c r="D56" s="2852" t="s">
        <v>105</v>
      </c>
      <c r="E56" s="2852" t="s">
        <v>2396</v>
      </c>
      <c r="F56" s="2853" t="s">
        <v>2396</v>
      </c>
      <c r="G56" s="2854" t="s">
        <v>2396</v>
      </c>
      <c r="H56" s="2855" t="s">
        <v>2396</v>
      </c>
      <c r="I56" s="2852"/>
      <c r="J56" s="2852" t="s">
        <v>105</v>
      </c>
      <c r="K56" s="2852" t="s">
        <v>2396</v>
      </c>
      <c r="L56" s="2853" t="s">
        <v>2396</v>
      </c>
      <c r="M56" s="2854" t="s">
        <v>2396</v>
      </c>
      <c r="N56" s="2855" t="s">
        <v>2396</v>
      </c>
      <c r="O56" s="2856"/>
      <c r="P56" s="2852" t="s">
        <v>105</v>
      </c>
      <c r="Q56" s="2852" t="s">
        <v>2396</v>
      </c>
      <c r="R56" s="2895" t="s">
        <v>2396</v>
      </c>
      <c r="S56" s="2896" t="s">
        <v>2396</v>
      </c>
      <c r="T56" s="2855" t="s">
        <v>2396</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2400</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1114.6987510597519</v>
      </c>
      <c r="D59" s="2492">
        <v>1114.6987510597519</v>
      </c>
      <c r="E59" s="2510">
        <v>0</v>
      </c>
      <c r="F59" s="2827">
        <v>0</v>
      </c>
      <c r="G59" s="2828">
        <v>0</v>
      </c>
      <c r="H59" s="2829">
        <v>0</v>
      </c>
      <c r="I59" s="2492">
        <v>0.5293849232386241</v>
      </c>
      <c r="J59" s="2492">
        <v>0.5293849232386241</v>
      </c>
      <c r="K59" s="2510">
        <v>0</v>
      </c>
      <c r="L59" s="2827">
        <v>0</v>
      </c>
      <c r="M59" s="2828">
        <v>0</v>
      </c>
      <c r="N59" s="2829">
        <v>0</v>
      </c>
      <c r="O59" s="2500">
        <v>14.471103778810773</v>
      </c>
      <c r="P59" s="2492">
        <v>14.471103778810773</v>
      </c>
      <c r="Q59" s="2510">
        <v>0</v>
      </c>
      <c r="R59" s="2905">
        <v>0</v>
      </c>
      <c r="S59" s="2906">
        <v>0</v>
      </c>
      <c r="T59" s="2849">
        <v>0</v>
      </c>
    </row>
    <row r="60" ht="18" customHeight="1" x14ac:dyDescent="0.2">
      <c r="B60" s="2907" t="s">
        <v>127</v>
      </c>
      <c r="C60" s="2492">
        <v>1075.865598194759</v>
      </c>
      <c r="D60" s="2492">
        <v>1075.865598194759</v>
      </c>
      <c r="E60" s="2510">
        <v>0</v>
      </c>
      <c r="F60" s="2827">
        <v>0</v>
      </c>
      <c r="G60" s="2828">
        <v>0</v>
      </c>
      <c r="H60" s="2829">
        <v>0</v>
      </c>
      <c r="I60" s="2492">
        <v>0.45958194955988385</v>
      </c>
      <c r="J60" s="2492">
        <v>0.45958194955988385</v>
      </c>
      <c r="K60" s="2510">
        <v>0</v>
      </c>
      <c r="L60" s="2827">
        <v>0</v>
      </c>
      <c r="M60" s="2828">
        <v>0</v>
      </c>
      <c r="N60" s="2829">
        <v>0</v>
      </c>
      <c r="O60" s="2500">
        <v>9.845717543365875</v>
      </c>
      <c r="P60" s="2492">
        <v>9.845717543365875</v>
      </c>
      <c r="Q60" s="2510">
        <v>0</v>
      </c>
      <c r="R60" s="2905">
        <v>0</v>
      </c>
      <c r="S60" s="2906">
        <v>0</v>
      </c>
      <c r="T60" s="2849">
        <v>0</v>
      </c>
    </row>
    <row r="61" ht="18" customHeight="1" x14ac:dyDescent="0.2">
      <c r="B61" s="2907" t="s">
        <v>2128</v>
      </c>
      <c r="C61" s="2492">
        <v>38.83315286499287</v>
      </c>
      <c r="D61" s="2492">
        <v>38.83315286499287</v>
      </c>
      <c r="E61" s="2510">
        <v>0</v>
      </c>
      <c r="F61" s="2827">
        <v>0</v>
      </c>
      <c r="G61" s="2828">
        <v>0</v>
      </c>
      <c r="H61" s="2829">
        <v>0</v>
      </c>
      <c r="I61" s="2492">
        <v>0.06980297367874021</v>
      </c>
      <c r="J61" s="2492">
        <v>0.06980297367874021</v>
      </c>
      <c r="K61" s="2510">
        <v>0</v>
      </c>
      <c r="L61" s="2827">
        <v>0</v>
      </c>
      <c r="M61" s="2828">
        <v>0</v>
      </c>
      <c r="N61" s="2829">
        <v>0</v>
      </c>
      <c r="O61" s="2500">
        <v>4.625386235444898</v>
      </c>
      <c r="P61" s="2492">
        <v>4.625386235444898</v>
      </c>
      <c r="Q61" s="2510">
        <v>0</v>
      </c>
      <c r="R61" s="2905">
        <v>0</v>
      </c>
      <c r="S61" s="2906">
        <v>0</v>
      </c>
      <c r="T61" s="2849">
        <v>0</v>
      </c>
    </row>
    <row r="62" ht="18" customHeight="1" x14ac:dyDescent="0.2">
      <c r="B62" s="2904" t="s">
        <v>129</v>
      </c>
      <c r="C62" s="2492" t="s">
        <v>105</v>
      </c>
      <c r="D62" s="2492" t="s">
        <v>105</v>
      </c>
      <c r="E62" s="2510" t="s">
        <v>2396</v>
      </c>
      <c r="F62" s="2827" t="s">
        <v>2396</v>
      </c>
      <c r="G62" s="2828" t="s">
        <v>2396</v>
      </c>
      <c r="H62" s="2829" t="s">
        <v>2396</v>
      </c>
      <c r="I62" s="2492" t="s">
        <v>105</v>
      </c>
      <c r="J62" s="2492" t="s">
        <v>105</v>
      </c>
      <c r="K62" s="2510" t="s">
        <v>2396</v>
      </c>
      <c r="L62" s="2827" t="s">
        <v>2396</v>
      </c>
      <c r="M62" s="2828" t="s">
        <v>2396</v>
      </c>
      <c r="N62" s="2829" t="s">
        <v>2396</v>
      </c>
      <c r="O62" s="2500" t="s">
        <v>105</v>
      </c>
      <c r="P62" s="2492" t="s">
        <v>105</v>
      </c>
      <c r="Q62" s="2510" t="s">
        <v>2396</v>
      </c>
      <c r="R62" s="2905" t="s">
        <v>2396</v>
      </c>
      <c r="S62" s="2906" t="s">
        <v>2396</v>
      </c>
      <c r="T62" s="2849" t="s">
        <v>2396</v>
      </c>
    </row>
    <row r="63" ht="18" customHeight="1" x14ac:dyDescent="0.2">
      <c r="B63" s="2904" t="s">
        <v>2401</v>
      </c>
      <c r="C63" s="2492">
        <v>11259.764333128043</v>
      </c>
      <c r="D63" s="2492">
        <v>11259.764333128043</v>
      </c>
      <c r="E63" s="2510">
        <v>0</v>
      </c>
      <c r="F63" s="2827">
        <v>0</v>
      </c>
      <c r="G63" s="2828">
        <v>0</v>
      </c>
      <c r="H63" s="2829">
        <v>0</v>
      </c>
      <c r="I63" s="2623"/>
      <c r="J63" s="2623"/>
      <c r="K63" s="2908"/>
      <c r="L63" s="2909"/>
      <c r="M63" s="2869"/>
      <c r="N63" s="2870"/>
      <c r="O63" s="2536"/>
      <c r="P63" s="2623"/>
      <c r="Q63" s="2908"/>
      <c r="R63" s="2910"/>
      <c r="S63" s="2911"/>
      <c r="T63" s="2912"/>
    </row>
    <row r="64" ht="18" customHeight="1" x14ac:dyDescent="0.2">
      <c r="B64" s="2904" t="s">
        <v>2402</v>
      </c>
      <c r="C64" s="2497" t="s">
        <v>105</v>
      </c>
      <c r="D64" s="2497" t="s">
        <v>105</v>
      </c>
      <c r="E64" s="2510" t="s">
        <v>2396</v>
      </c>
      <c r="F64" s="2830" t="s">
        <v>2396</v>
      </c>
      <c r="G64" s="2848" t="s">
        <v>2396</v>
      </c>
      <c r="H64" s="2849" t="s">
        <v>2396</v>
      </c>
      <c r="I64" s="2623"/>
      <c r="J64" s="2623"/>
      <c r="K64" s="2623"/>
      <c r="L64" s="2847"/>
      <c r="M64" s="2913"/>
      <c r="N64" s="2912"/>
      <c r="O64" s="2914"/>
      <c r="P64" s="2915"/>
      <c r="Q64" s="2908"/>
      <c r="R64" s="2916"/>
      <c r="S64" s="2917"/>
      <c r="T64" s="2918"/>
    </row>
    <row r="65" ht="18" customHeight="1" x14ac:dyDescent="0.2">
      <c r="B65" s="2919" t="s">
        <v>2130</v>
      </c>
      <c r="C65" s="2497">
        <v>24066.567795775936</v>
      </c>
      <c r="D65" s="2497">
        <v>24066.567795775936</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2403</v>
      </c>
      <c r="C66" s="2841"/>
      <c r="D66" s="2841"/>
      <c r="E66" s="2926"/>
      <c r="F66" s="2927"/>
      <c r="G66" s="2928"/>
      <c r="H66" s="2929"/>
      <c r="I66" s="284"/>
      <c r="J66" s="284"/>
      <c r="K66" s="284"/>
      <c r="L66" s="2882"/>
      <c r="M66" s="2930"/>
      <c r="N66" s="2931"/>
      <c r="O66" s="2519" t="s">
        <v>2132</v>
      </c>
      <c r="P66" s="2521" t="s">
        <v>2132</v>
      </c>
      <c r="Q66" s="2522" t="s">
        <v>2396</v>
      </c>
      <c r="R66" s="2932" t="s">
        <v>2396</v>
      </c>
      <c r="S66" s="2933" t="s">
        <v>2396</v>
      </c>
      <c r="T66" s="2873" t="s">
        <v>2396</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2404</v>
      </c>
      <c r="C68" s="2940" t="s">
        <v>2134</v>
      </c>
      <c r="D68" s="2940" t="s">
        <v>2134</v>
      </c>
      <c r="E68" s="2940" t="s">
        <v>2396</v>
      </c>
      <c r="F68" s="2941" t="s">
        <v>2396</v>
      </c>
      <c r="G68" s="2941" t="s">
        <v>2396</v>
      </c>
      <c r="H68" s="2942" t="s">
        <v>2396</v>
      </c>
      <c r="I68" s="2943"/>
      <c r="J68" s="2943"/>
      <c r="K68" s="2943"/>
      <c r="L68" s="2944"/>
      <c r="M68" s="2944"/>
      <c r="N68" s="2944"/>
      <c r="O68" s="2943"/>
      <c r="P68" s="2943"/>
      <c r="Q68" s="2943"/>
      <c r="R68" s="2944"/>
      <c r="S68" s="2944"/>
      <c r="T68" s="2945"/>
    </row>
    <row r="69" ht="15.75" customHeight="1" x14ac:dyDescent="0.2"/>
    <row r="70" ht="15.75" customHeight="1" x14ac:dyDescent="0.2">
      <c r="B70" s="2175" t="s">
        <v>2405</v>
      </c>
    </row>
    <row r="71" ht="15.75" customHeight="1" x14ac:dyDescent="0.2">
      <c r="B71" s="2175" t="s">
        <v>2406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2382</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2383</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2407</v>
      </c>
      <c r="V7" s="2950"/>
      <c r="W7" s="2950"/>
      <c r="X7" s="2950"/>
      <c r="Y7" s="2950"/>
      <c r="Z7" s="2950"/>
      <c r="AA7" s="2950" t="s">
        <v>2408</v>
      </c>
      <c r="AB7" s="2950"/>
      <c r="AC7" s="2950"/>
      <c r="AD7" s="2950"/>
      <c r="AE7" s="2950"/>
      <c r="AF7" s="2950"/>
    </row>
    <row r="8" ht="80.1" customHeight="1" x14ac:dyDescent="0.2">
      <c r="B8" s="2952" t="s">
        <v>67</v>
      </c>
      <c r="C8" s="2953" t="s">
        <v>2387</v>
      </c>
      <c r="D8" s="2954" t="s">
        <v>2388</v>
      </c>
      <c r="E8" s="2954" t="s">
        <v>2389</v>
      </c>
      <c r="F8" s="2954" t="s">
        <v>2409</v>
      </c>
      <c r="G8" s="2811" t="s">
        <v>2391</v>
      </c>
      <c r="H8" s="2812" t="s">
        <v>2392</v>
      </c>
      <c r="I8" s="2954" t="s">
        <v>2387</v>
      </c>
      <c r="J8" s="2954" t="s">
        <v>2388</v>
      </c>
      <c r="K8" s="2954" t="s">
        <v>2389</v>
      </c>
      <c r="L8" s="2954" t="s">
        <v>2409</v>
      </c>
      <c r="M8" s="2811" t="s">
        <v>2391</v>
      </c>
      <c r="N8" s="2812" t="s">
        <v>2392</v>
      </c>
      <c r="O8" s="2954" t="s">
        <v>2387</v>
      </c>
      <c r="P8" s="2954" t="s">
        <v>2388</v>
      </c>
      <c r="Q8" s="2955" t="s">
        <v>2389</v>
      </c>
      <c r="R8" s="2954" t="s">
        <v>2409</v>
      </c>
      <c r="S8" s="2811" t="s">
        <v>2391</v>
      </c>
      <c r="T8" s="2812" t="s">
        <v>2392</v>
      </c>
      <c r="U8" s="2953" t="s">
        <v>2387</v>
      </c>
      <c r="V8" s="2954" t="s">
        <v>2388</v>
      </c>
      <c r="W8" s="2955" t="s">
        <v>2389</v>
      </c>
      <c r="X8" s="2954" t="s">
        <v>2409</v>
      </c>
      <c r="Y8" s="2811" t="s">
        <v>2391</v>
      </c>
      <c r="Z8" s="2812" t="s">
        <v>2392</v>
      </c>
      <c r="AA8" s="2954" t="s">
        <v>2387</v>
      </c>
      <c r="AB8" s="2954" t="s">
        <v>2388</v>
      </c>
      <c r="AC8" s="2955" t="s">
        <v>2389</v>
      </c>
      <c r="AD8" s="2954" t="s">
        <v>2409</v>
      </c>
      <c r="AE8" s="2811" t="s">
        <v>2391</v>
      </c>
      <c r="AF8" s="2812" t="s">
        <v>2392</v>
      </c>
    </row>
    <row r="9" ht="18" customHeight="1" x14ac:dyDescent="0.2">
      <c r="B9" s="2956"/>
      <c r="C9" s="2957" t="s">
        <v>2395</v>
      </c>
      <c r="D9" s="2957"/>
      <c r="E9" s="2957"/>
      <c r="F9" s="2816" t="s">
        <v>358</v>
      </c>
      <c r="G9" s="2816"/>
      <c r="H9" s="2816"/>
      <c r="I9" s="2815" t="s">
        <v>2395</v>
      </c>
      <c r="J9" s="2815"/>
      <c r="K9" s="2815"/>
      <c r="L9" s="2816" t="s">
        <v>358</v>
      </c>
      <c r="M9" s="2816"/>
      <c r="N9" s="2816"/>
      <c r="O9" s="2815" t="s">
        <v>2395</v>
      </c>
      <c r="P9" s="2815"/>
      <c r="Q9" s="2815"/>
      <c r="R9" s="2816" t="s">
        <v>358</v>
      </c>
      <c r="S9" s="2816"/>
      <c r="T9" s="2816"/>
      <c r="U9" s="2957" t="s">
        <v>2395</v>
      </c>
      <c r="V9" s="2957"/>
      <c r="W9" s="2957"/>
      <c r="X9" s="2816" t="s">
        <v>358</v>
      </c>
      <c r="Y9" s="2816"/>
      <c r="Z9" s="2816"/>
      <c r="AA9" s="2815" t="s">
        <v>2395</v>
      </c>
      <c r="AB9" s="2815"/>
      <c r="AC9" s="2815"/>
      <c r="AD9" s="2816" t="s">
        <v>358</v>
      </c>
      <c r="AE9" s="2816"/>
      <c r="AF9" s="2816"/>
    </row>
    <row r="10" ht="18" customHeight="1" x14ac:dyDescent="0.2">
      <c r="B10" s="2958" t="s">
        <v>2410</v>
      </c>
      <c r="C10" s="2959">
        <v>4.7196584014077025</v>
      </c>
      <c r="D10" s="2960">
        <v>4.7196584014077025</v>
      </c>
      <c r="E10" s="2960">
        <v>0</v>
      </c>
      <c r="F10" s="2961">
        <v>0</v>
      </c>
      <c r="G10" s="2962">
        <v>0</v>
      </c>
      <c r="H10" s="2963">
        <v>0</v>
      </c>
      <c r="I10" s="2964">
        <v>458.903007</v>
      </c>
      <c r="J10" s="2960">
        <v>458.903007</v>
      </c>
      <c r="K10" s="2960">
        <v>0</v>
      </c>
      <c r="L10" s="2961">
        <v>0</v>
      </c>
      <c r="M10" s="2962">
        <v>0</v>
      </c>
      <c r="N10" s="2963">
        <v>0</v>
      </c>
      <c r="O10" s="2959" t="s">
        <v>105</v>
      </c>
      <c r="P10" s="2960" t="s">
        <v>105</v>
      </c>
      <c r="Q10" s="2960" t="s">
        <v>2396</v>
      </c>
      <c r="R10" s="2965" t="s">
        <v>2396</v>
      </c>
      <c r="S10" s="2966" t="s">
        <v>2396</v>
      </c>
      <c r="T10" s="2963" t="s">
        <v>2396</v>
      </c>
      <c r="U10" s="2959">
        <v>676.4204823648256</v>
      </c>
      <c r="V10" s="2960">
        <v>676.4204823648256</v>
      </c>
      <c r="W10" s="2960">
        <v>0</v>
      </c>
      <c r="X10" s="2965">
        <v>0</v>
      </c>
      <c r="Y10" s="2966">
        <v>0</v>
      </c>
      <c r="Z10" s="2963">
        <v>0</v>
      </c>
      <c r="AA10" s="2960" t="s">
        <v>105</v>
      </c>
      <c r="AB10" s="2960" t="s">
        <v>105</v>
      </c>
      <c r="AC10" s="2960" t="s">
        <v>2396</v>
      </c>
      <c r="AD10" s="2965" t="s">
        <v>2396</v>
      </c>
      <c r="AE10" s="2966" t="s">
        <v>2396</v>
      </c>
      <c r="AF10" s="2963" t="s">
        <v>2396</v>
      </c>
    </row>
    <row r="11" ht="18" customHeight="1" x14ac:dyDescent="0.2">
      <c r="B11" s="2967" t="s">
        <v>629</v>
      </c>
      <c r="C11" s="2500"/>
      <c r="D11" s="2492"/>
      <c r="E11" s="2492"/>
      <c r="F11" s="2830"/>
      <c r="G11" s="2848" t="s">
        <v>2396</v>
      </c>
      <c r="H11" s="2849" t="s">
        <v>2396</v>
      </c>
      <c r="I11" s="2534"/>
      <c r="J11" s="2510"/>
      <c r="K11" s="2510"/>
      <c r="L11" s="2858"/>
      <c r="M11" s="2859" t="s">
        <v>2396</v>
      </c>
      <c r="N11" s="2829" t="s">
        <v>2396</v>
      </c>
      <c r="O11" s="2500"/>
      <c r="P11" s="2492"/>
      <c r="Q11" s="2492"/>
      <c r="R11" s="2905"/>
      <c r="S11" s="2906" t="s">
        <v>2396</v>
      </c>
      <c r="T11" s="2849" t="s">
        <v>2396</v>
      </c>
      <c r="U11" s="2500"/>
      <c r="V11" s="2492"/>
      <c r="W11" s="2492"/>
      <c r="X11" s="2905"/>
      <c r="Y11" s="2906" t="s">
        <v>2396</v>
      </c>
      <c r="Z11" s="2849" t="s">
        <v>2396</v>
      </c>
      <c r="AA11" s="2492"/>
      <c r="AB11" s="2492"/>
      <c r="AC11" s="2492"/>
      <c r="AD11" s="2905"/>
      <c r="AE11" s="2906" t="s">
        <v>2396</v>
      </c>
      <c r="AF11" s="2849" t="s">
        <v>2396</v>
      </c>
    </row>
    <row r="12" ht="18" customHeight="1" x14ac:dyDescent="0.2">
      <c r="B12" s="2967" t="s">
        <v>866</v>
      </c>
      <c r="C12" s="2505"/>
      <c r="D12" s="2497"/>
      <c r="E12" s="2497"/>
      <c r="F12" s="2832"/>
      <c r="G12" s="2920" t="s">
        <v>2396</v>
      </c>
      <c r="H12" s="2921" t="s">
        <v>2396</v>
      </c>
      <c r="I12" s="2534"/>
      <c r="J12" s="2510"/>
      <c r="K12" s="2510"/>
      <c r="L12" s="2858"/>
      <c r="M12" s="2859" t="s">
        <v>2396</v>
      </c>
      <c r="N12" s="2829" t="s">
        <v>2396</v>
      </c>
      <c r="O12" s="2500" t="s">
        <v>105</v>
      </c>
      <c r="P12" s="2492" t="s">
        <v>105</v>
      </c>
      <c r="Q12" s="2492" t="s">
        <v>2396</v>
      </c>
      <c r="R12" s="2968" t="s">
        <v>2396</v>
      </c>
      <c r="S12" s="2969" t="s">
        <v>2396</v>
      </c>
      <c r="T12" s="2849" t="s">
        <v>2396</v>
      </c>
      <c r="U12" s="2500"/>
      <c r="V12" s="2492"/>
      <c r="W12" s="2492"/>
      <c r="X12" s="2905"/>
      <c r="Y12" s="2906" t="s">
        <v>2396</v>
      </c>
      <c r="Z12" s="2849" t="s">
        <v>2396</v>
      </c>
      <c r="AA12" s="2500"/>
      <c r="AB12" s="2492"/>
      <c r="AC12" s="2492"/>
      <c r="AD12" s="2968"/>
      <c r="AE12" s="2969" t="s">
        <v>2396</v>
      </c>
      <c r="AF12" s="2849" t="s">
        <v>2396</v>
      </c>
    </row>
    <row r="13" ht="18" customHeight="1" x14ac:dyDescent="0.2">
      <c r="B13" s="2967" t="s">
        <v>758</v>
      </c>
      <c r="C13" s="2970"/>
      <c r="D13" s="2971"/>
      <c r="E13" s="2971"/>
      <c r="F13" s="2972"/>
      <c r="G13" s="2972"/>
      <c r="H13" s="2973"/>
      <c r="I13" s="2534">
        <v>410.4828</v>
      </c>
      <c r="J13" s="2510">
        <v>410.4828</v>
      </c>
      <c r="K13" s="2510">
        <v>0</v>
      </c>
      <c r="L13" s="2858">
        <v>0</v>
      </c>
      <c r="M13" s="2859">
        <v>0</v>
      </c>
      <c r="N13" s="2829">
        <v>0</v>
      </c>
      <c r="O13" s="901"/>
      <c r="P13" s="49"/>
      <c r="Q13" s="49"/>
      <c r="R13" s="2974"/>
      <c r="S13" s="2972"/>
      <c r="T13" s="2865"/>
      <c r="U13" s="2500">
        <v>14.1</v>
      </c>
      <c r="V13" s="2492">
        <v>14.1</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2396</v>
      </c>
      <c r="H14" s="2849" t="s">
        <v>2396</v>
      </c>
      <c r="I14" s="2534"/>
      <c r="J14" s="2510"/>
      <c r="K14" s="2510"/>
      <c r="L14" s="2858"/>
      <c r="M14" s="2859" t="s">
        <v>2396</v>
      </c>
      <c r="N14" s="2829" t="s">
        <v>2396</v>
      </c>
      <c r="O14" s="2500"/>
      <c r="P14" s="2492"/>
      <c r="Q14" s="2492"/>
      <c r="R14" s="2905"/>
      <c r="S14" s="2906" t="s">
        <v>2396</v>
      </c>
      <c r="T14" s="2849" t="s">
        <v>2396</v>
      </c>
      <c r="U14" s="2500">
        <v>235</v>
      </c>
      <c r="V14" s="2492">
        <v>235</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2396</v>
      </c>
      <c r="H15" s="2849" t="s">
        <v>2396</v>
      </c>
      <c r="I15" s="2534"/>
      <c r="J15" s="2510"/>
      <c r="K15" s="2510"/>
      <c r="L15" s="2858"/>
      <c r="M15" s="2859" t="s">
        <v>2396</v>
      </c>
      <c r="N15" s="2829" t="s">
        <v>2396</v>
      </c>
      <c r="O15" s="2500"/>
      <c r="P15" s="2492"/>
      <c r="Q15" s="2492"/>
      <c r="R15" s="2905"/>
      <c r="S15" s="2906" t="s">
        <v>2396</v>
      </c>
      <c r="T15" s="2849" t="s">
        <v>2396</v>
      </c>
      <c r="U15" s="2500"/>
      <c r="V15" s="2492"/>
      <c r="W15" s="2492"/>
      <c r="X15" s="2905"/>
      <c r="Y15" s="2906" t="s">
        <v>2396</v>
      </c>
      <c r="Z15" s="2849" t="s">
        <v>2396</v>
      </c>
      <c r="AA15" s="2492"/>
      <c r="AB15" s="2492"/>
      <c r="AC15" s="2492"/>
      <c r="AD15" s="2905"/>
      <c r="AE15" s="2906" t="s">
        <v>2396</v>
      </c>
      <c r="AF15" s="2849" t="s">
        <v>2396</v>
      </c>
    </row>
    <row r="16" ht="18" customHeight="1" x14ac:dyDescent="0.2">
      <c r="B16" s="2975" t="s">
        <v>644</v>
      </c>
      <c r="C16" s="2500">
        <v>4.70952</v>
      </c>
      <c r="D16" s="2492">
        <v>4.70952</v>
      </c>
      <c r="E16" s="2492">
        <v>0</v>
      </c>
      <c r="F16" s="2830">
        <v>0</v>
      </c>
      <c r="G16" s="2848">
        <v>0</v>
      </c>
      <c r="H16" s="2849">
        <v>0</v>
      </c>
      <c r="I16" s="2534">
        <v>48.420207000000005</v>
      </c>
      <c r="J16" s="2510">
        <v>48.420207000000005</v>
      </c>
      <c r="K16" s="2510">
        <v>0</v>
      </c>
      <c r="L16" s="2858">
        <v>0</v>
      </c>
      <c r="M16" s="2859">
        <v>0</v>
      </c>
      <c r="N16" s="2829">
        <v>0</v>
      </c>
      <c r="O16" s="2500"/>
      <c r="P16" s="2492"/>
      <c r="Q16" s="2492"/>
      <c r="R16" s="2905"/>
      <c r="S16" s="2906" t="s">
        <v>2396</v>
      </c>
      <c r="T16" s="2849" t="s">
        <v>2396</v>
      </c>
      <c r="U16" s="2500">
        <v>234.624</v>
      </c>
      <c r="V16" s="2492">
        <v>234.624</v>
      </c>
      <c r="W16" s="2492">
        <v>0</v>
      </c>
      <c r="X16" s="2905">
        <v>0</v>
      </c>
      <c r="Y16" s="2906">
        <v>0</v>
      </c>
      <c r="Z16" s="2849">
        <v>0</v>
      </c>
      <c r="AA16" s="2492" t="s">
        <v>105</v>
      </c>
      <c r="AB16" s="2492" t="s">
        <v>105</v>
      </c>
      <c r="AC16" s="2492" t="s">
        <v>2396</v>
      </c>
      <c r="AD16" s="2905" t="s">
        <v>2396</v>
      </c>
      <c r="AE16" s="2906" t="s">
        <v>2396</v>
      </c>
      <c r="AF16" s="2849" t="s">
        <v>2396</v>
      </c>
    </row>
    <row r="17" ht="18" customHeight="1" x14ac:dyDescent="0.2">
      <c r="B17" s="2967" t="s">
        <v>645</v>
      </c>
      <c r="C17" s="2500"/>
      <c r="D17" s="2492"/>
      <c r="E17" s="2492"/>
      <c r="F17" s="2830"/>
      <c r="G17" s="2848" t="s">
        <v>2396</v>
      </c>
      <c r="H17" s="2849" t="s">
        <v>2396</v>
      </c>
      <c r="I17" s="2534"/>
      <c r="J17" s="2510"/>
      <c r="K17" s="2510"/>
      <c r="L17" s="2858"/>
      <c r="M17" s="2859" t="s">
        <v>2396</v>
      </c>
      <c r="N17" s="2829" t="s">
        <v>2396</v>
      </c>
      <c r="O17" s="2500"/>
      <c r="P17" s="2492"/>
      <c r="Q17" s="2492"/>
      <c r="R17" s="2905"/>
      <c r="S17" s="2906" t="s">
        <v>2396</v>
      </c>
      <c r="T17" s="2849" t="s">
        <v>2396</v>
      </c>
      <c r="U17" s="2500"/>
      <c r="V17" s="2492"/>
      <c r="W17" s="2492"/>
      <c r="X17" s="2905"/>
      <c r="Y17" s="2906" t="s">
        <v>2396</v>
      </c>
      <c r="Z17" s="2849" t="s">
        <v>2396</v>
      </c>
      <c r="AA17" s="2492"/>
      <c r="AB17" s="2492"/>
      <c r="AC17" s="2492"/>
      <c r="AD17" s="2905"/>
      <c r="AE17" s="2906" t="s">
        <v>2396</v>
      </c>
      <c r="AF17" s="2849" t="s">
        <v>2396</v>
      </c>
    </row>
    <row r="18" ht="18" customHeight="1" x14ac:dyDescent="0.2">
      <c r="B18" s="2967" t="s">
        <v>646</v>
      </c>
      <c r="C18" s="2500"/>
      <c r="D18" s="2492"/>
      <c r="E18" s="2492"/>
      <c r="F18" s="2830"/>
      <c r="G18" s="2848" t="s">
        <v>2396</v>
      </c>
      <c r="H18" s="2849" t="s">
        <v>2396</v>
      </c>
      <c r="I18" s="2534"/>
      <c r="J18" s="2510"/>
      <c r="K18" s="2510"/>
      <c r="L18" s="2858"/>
      <c r="M18" s="2859" t="s">
        <v>2396</v>
      </c>
      <c r="N18" s="2829" t="s">
        <v>2396</v>
      </c>
      <c r="O18" s="2500"/>
      <c r="P18" s="2492"/>
      <c r="Q18" s="2492"/>
      <c r="R18" s="2905"/>
      <c r="S18" s="2906" t="s">
        <v>2396</v>
      </c>
      <c r="T18" s="2849" t="s">
        <v>2396</v>
      </c>
      <c r="U18" s="2500"/>
      <c r="V18" s="2492"/>
      <c r="W18" s="2492"/>
      <c r="X18" s="2905"/>
      <c r="Y18" s="2906" t="s">
        <v>2396</v>
      </c>
      <c r="Z18" s="2849" t="s">
        <v>2396</v>
      </c>
      <c r="AA18" s="2492"/>
      <c r="AB18" s="2492"/>
      <c r="AC18" s="2492"/>
      <c r="AD18" s="2905"/>
      <c r="AE18" s="2906" t="s">
        <v>2396</v>
      </c>
      <c r="AF18" s="2849" t="s">
        <v>2396</v>
      </c>
    </row>
    <row r="19" ht="18" customHeight="1" x14ac:dyDescent="0.2">
      <c r="B19" s="2967" t="s">
        <v>647</v>
      </c>
      <c r="C19" s="2500"/>
      <c r="D19" s="2492"/>
      <c r="E19" s="2492"/>
      <c r="F19" s="2830"/>
      <c r="G19" s="2848" t="s">
        <v>2396</v>
      </c>
      <c r="H19" s="2849" t="s">
        <v>2396</v>
      </c>
      <c r="I19" s="2534"/>
      <c r="J19" s="2510"/>
      <c r="K19" s="2510"/>
      <c r="L19" s="2858"/>
      <c r="M19" s="2859" t="s">
        <v>2396</v>
      </c>
      <c r="N19" s="2829" t="s">
        <v>2396</v>
      </c>
      <c r="O19" s="2500"/>
      <c r="P19" s="2492"/>
      <c r="Q19" s="2492"/>
      <c r="R19" s="2905"/>
      <c r="S19" s="2906" t="s">
        <v>2396</v>
      </c>
      <c r="T19" s="2849" t="s">
        <v>2396</v>
      </c>
      <c r="U19" s="2500"/>
      <c r="V19" s="2492"/>
      <c r="W19" s="2492"/>
      <c r="X19" s="2905"/>
      <c r="Y19" s="2906" t="s">
        <v>2396</v>
      </c>
      <c r="Z19" s="2849" t="s">
        <v>2396</v>
      </c>
      <c r="AA19" s="2492"/>
      <c r="AB19" s="2492"/>
      <c r="AC19" s="2492"/>
      <c r="AD19" s="2905"/>
      <c r="AE19" s="2906" t="s">
        <v>2396</v>
      </c>
      <c r="AF19" s="2849" t="s">
        <v>2396</v>
      </c>
    </row>
    <row r="20" ht="18" customHeight="1" x14ac:dyDescent="0.2">
      <c r="B20" s="2967" t="s">
        <v>2411</v>
      </c>
      <c r="C20" s="2500"/>
      <c r="D20" s="2492"/>
      <c r="E20" s="2492"/>
      <c r="F20" s="2830"/>
      <c r="G20" s="2848" t="s">
        <v>2396</v>
      </c>
      <c r="H20" s="2849" t="s">
        <v>2396</v>
      </c>
      <c r="I20" s="2534"/>
      <c r="J20" s="2510"/>
      <c r="K20" s="2510"/>
      <c r="L20" s="2858"/>
      <c r="M20" s="2859" t="s">
        <v>2396</v>
      </c>
      <c r="N20" s="2829" t="s">
        <v>2396</v>
      </c>
      <c r="O20" s="2500"/>
      <c r="P20" s="2492"/>
      <c r="Q20" s="2492"/>
      <c r="R20" s="2905"/>
      <c r="S20" s="2906" t="s">
        <v>2396</v>
      </c>
      <c r="T20" s="2849" t="s">
        <v>2396</v>
      </c>
      <c r="U20" s="2500"/>
      <c r="V20" s="2492"/>
      <c r="W20" s="2492"/>
      <c r="X20" s="2905"/>
      <c r="Y20" s="2906" t="s">
        <v>2396</v>
      </c>
      <c r="Z20" s="2849" t="s">
        <v>2396</v>
      </c>
      <c r="AA20" s="2492"/>
      <c r="AB20" s="2492"/>
      <c r="AC20" s="2492"/>
      <c r="AD20" s="2905"/>
      <c r="AE20" s="2906" t="s">
        <v>2396</v>
      </c>
      <c r="AF20" s="2849" t="s">
        <v>2396</v>
      </c>
    </row>
    <row r="21" ht="18" customHeight="1" x14ac:dyDescent="0.2">
      <c r="B21" s="2967" t="s">
        <v>650</v>
      </c>
      <c r="C21" s="2500">
        <v>0.01013840140770211</v>
      </c>
      <c r="D21" s="2492">
        <v>0.01013840140770211</v>
      </c>
      <c r="E21" s="2492">
        <v>0</v>
      </c>
      <c r="F21" s="2830">
        <v>0</v>
      </c>
      <c r="G21" s="2848">
        <v>0</v>
      </c>
      <c r="H21" s="2849">
        <v>0</v>
      </c>
      <c r="I21" s="2534" t="s">
        <v>105</v>
      </c>
      <c r="J21" s="2510" t="s">
        <v>105</v>
      </c>
      <c r="K21" s="2510" t="s">
        <v>2396</v>
      </c>
      <c r="L21" s="2858" t="s">
        <v>2396</v>
      </c>
      <c r="M21" s="2859" t="s">
        <v>2396</v>
      </c>
      <c r="N21" s="2829" t="s">
        <v>2396</v>
      </c>
      <c r="O21" s="2500"/>
      <c r="P21" s="2492"/>
      <c r="Q21" s="2492"/>
      <c r="R21" s="2905"/>
      <c r="S21" s="2906" t="s">
        <v>2396</v>
      </c>
      <c r="T21" s="2849" t="s">
        <v>2396</v>
      </c>
      <c r="U21" s="2500"/>
      <c r="V21" s="2492"/>
      <c r="W21" s="2492"/>
      <c r="X21" s="2905"/>
      <c r="Y21" s="2906" t="s">
        <v>2396</v>
      </c>
      <c r="Z21" s="2849" t="s">
        <v>2396</v>
      </c>
      <c r="AA21" s="2492"/>
      <c r="AB21" s="2492"/>
      <c r="AC21" s="2492"/>
      <c r="AD21" s="2905"/>
      <c r="AE21" s="2906" t="s">
        <v>2396</v>
      </c>
      <c r="AF21" s="2849" t="s">
        <v>2396</v>
      </c>
    </row>
    <row r="22" ht="18" customHeight="1" x14ac:dyDescent="0.2">
      <c r="B22" s="2967" t="s">
        <v>651</v>
      </c>
      <c r="C22" s="2500" t="s">
        <v>105</v>
      </c>
      <c r="D22" s="2492" t="s">
        <v>105</v>
      </c>
      <c r="E22" s="2492" t="s">
        <v>2396</v>
      </c>
      <c r="F22" s="2830" t="s">
        <v>2396</v>
      </c>
      <c r="G22" s="2848" t="s">
        <v>2396</v>
      </c>
      <c r="H22" s="2849" t="s">
        <v>2396</v>
      </c>
      <c r="I22" s="2534"/>
      <c r="J22" s="2510"/>
      <c r="K22" s="2510"/>
      <c r="L22" s="2858"/>
      <c r="M22" s="2859" t="s">
        <v>2396</v>
      </c>
      <c r="N22" s="2829" t="s">
        <v>2396</v>
      </c>
      <c r="O22" s="2500"/>
      <c r="P22" s="2492"/>
      <c r="Q22" s="2492"/>
      <c r="R22" s="2905"/>
      <c r="S22" s="2906" t="s">
        <v>2396</v>
      </c>
      <c r="T22" s="2849" t="s">
        <v>2396</v>
      </c>
      <c r="U22" s="2500"/>
      <c r="V22" s="2492"/>
      <c r="W22" s="2492"/>
      <c r="X22" s="2905"/>
      <c r="Y22" s="2906" t="s">
        <v>2396</v>
      </c>
      <c r="Z22" s="2849" t="s">
        <v>2396</v>
      </c>
      <c r="AA22" s="2492"/>
      <c r="AB22" s="2492"/>
      <c r="AC22" s="2492"/>
      <c r="AD22" s="2905"/>
      <c r="AE22" s="2906" t="s">
        <v>2396</v>
      </c>
      <c r="AF22" s="2849" t="s">
        <v>2396</v>
      </c>
    </row>
    <row r="23" ht="18" customHeight="1" x14ac:dyDescent="0.2">
      <c r="B23" s="2967" t="s">
        <v>652</v>
      </c>
      <c r="C23" s="2500" t="s">
        <v>105</v>
      </c>
      <c r="D23" s="2492" t="s">
        <v>105</v>
      </c>
      <c r="E23" s="2492" t="s">
        <v>2396</v>
      </c>
      <c r="F23" s="2830" t="s">
        <v>2396</v>
      </c>
      <c r="G23" s="2848" t="s">
        <v>2396</v>
      </c>
      <c r="H23" s="2849" t="s">
        <v>2396</v>
      </c>
      <c r="I23" s="2534" t="s">
        <v>105</v>
      </c>
      <c r="J23" s="2510" t="s">
        <v>105</v>
      </c>
      <c r="K23" s="2510" t="s">
        <v>2396</v>
      </c>
      <c r="L23" s="2858" t="s">
        <v>2396</v>
      </c>
      <c r="M23" s="2859" t="s">
        <v>2396</v>
      </c>
      <c r="N23" s="2829" t="s">
        <v>2396</v>
      </c>
      <c r="O23" s="2500"/>
      <c r="P23" s="2492"/>
      <c r="Q23" s="2492"/>
      <c r="R23" s="2905"/>
      <c r="S23" s="2906" t="s">
        <v>2396</v>
      </c>
      <c r="T23" s="2849" t="s">
        <v>2396</v>
      </c>
      <c r="U23" s="2500"/>
      <c r="V23" s="2492"/>
      <c r="W23" s="2492"/>
      <c r="X23" s="2905"/>
      <c r="Y23" s="2906" t="s">
        <v>2396</v>
      </c>
      <c r="Z23" s="2849" t="s">
        <v>2396</v>
      </c>
      <c r="AA23" s="2492"/>
      <c r="AB23" s="2492"/>
      <c r="AC23" s="2492"/>
      <c r="AD23" s="2905"/>
      <c r="AE23" s="2906" t="s">
        <v>2396</v>
      </c>
      <c r="AF23" s="2849" t="s">
        <v>2396</v>
      </c>
    </row>
    <row r="24" ht="18" customHeight="1" x14ac:dyDescent="0.2">
      <c r="B24" s="2967" t="s">
        <v>653</v>
      </c>
      <c r="C24" s="2500" t="s">
        <v>105</v>
      </c>
      <c r="D24" s="2492" t="s">
        <v>105</v>
      </c>
      <c r="E24" s="2492" t="s">
        <v>2396</v>
      </c>
      <c r="F24" s="2830" t="s">
        <v>2396</v>
      </c>
      <c r="G24" s="2848" t="s">
        <v>2396</v>
      </c>
      <c r="H24" s="2849" t="s">
        <v>2396</v>
      </c>
      <c r="I24" s="2534"/>
      <c r="J24" s="2510"/>
      <c r="K24" s="2510"/>
      <c r="L24" s="2858"/>
      <c r="M24" s="2859" t="s">
        <v>2396</v>
      </c>
      <c r="N24" s="2829" t="s">
        <v>2396</v>
      </c>
      <c r="O24" s="2500"/>
      <c r="P24" s="2492"/>
      <c r="Q24" s="2492"/>
      <c r="R24" s="2905"/>
      <c r="S24" s="2906" t="s">
        <v>2396</v>
      </c>
      <c r="T24" s="2849" t="s">
        <v>2396</v>
      </c>
      <c r="U24" s="2500"/>
      <c r="V24" s="2492"/>
      <c r="W24" s="2492"/>
      <c r="X24" s="2905"/>
      <c r="Y24" s="2906" t="s">
        <v>2396</v>
      </c>
      <c r="Z24" s="2849" t="s">
        <v>2396</v>
      </c>
      <c r="AA24" s="2492"/>
      <c r="AB24" s="2492"/>
      <c r="AC24" s="2492"/>
      <c r="AD24" s="2905"/>
      <c r="AE24" s="2906" t="s">
        <v>2396</v>
      </c>
      <c r="AF24" s="2849" t="s">
        <v>2396</v>
      </c>
    </row>
    <row r="25" ht="18" customHeight="1" x14ac:dyDescent="0.2">
      <c r="B25" s="2967" t="s">
        <v>654</v>
      </c>
      <c r="C25" s="2500" t="s">
        <v>105</v>
      </c>
      <c r="D25" s="2492" t="s">
        <v>105</v>
      </c>
      <c r="E25" s="2492" t="s">
        <v>2396</v>
      </c>
      <c r="F25" s="2830" t="s">
        <v>2396</v>
      </c>
      <c r="G25" s="2848" t="s">
        <v>2396</v>
      </c>
      <c r="H25" s="2849" t="s">
        <v>2396</v>
      </c>
      <c r="I25" s="2534"/>
      <c r="J25" s="2510"/>
      <c r="K25" s="2510"/>
      <c r="L25" s="2858"/>
      <c r="M25" s="2859" t="s">
        <v>2396</v>
      </c>
      <c r="N25" s="2829" t="s">
        <v>2396</v>
      </c>
      <c r="O25" s="2500"/>
      <c r="P25" s="2492"/>
      <c r="Q25" s="2492"/>
      <c r="R25" s="2905"/>
      <c r="S25" s="2906" t="s">
        <v>2396</v>
      </c>
      <c r="T25" s="2849" t="s">
        <v>2396</v>
      </c>
      <c r="U25" s="2500"/>
      <c r="V25" s="2492"/>
      <c r="W25" s="2492"/>
      <c r="X25" s="2905"/>
      <c r="Y25" s="2906" t="s">
        <v>2396</v>
      </c>
      <c r="Z25" s="2849" t="s">
        <v>2396</v>
      </c>
      <c r="AA25" s="2492"/>
      <c r="AB25" s="2492"/>
      <c r="AC25" s="2492"/>
      <c r="AD25" s="2905"/>
      <c r="AE25" s="2906" t="s">
        <v>2396</v>
      </c>
      <c r="AF25" s="2849" t="s">
        <v>2396</v>
      </c>
    </row>
    <row r="26" ht="18" customHeight="1" x14ac:dyDescent="0.2">
      <c r="B26" s="2967" t="s">
        <v>655</v>
      </c>
      <c r="C26" s="2500"/>
      <c r="D26" s="2492"/>
      <c r="E26" s="2492"/>
      <c r="F26" s="2830"/>
      <c r="G26" s="2848" t="s">
        <v>2396</v>
      </c>
      <c r="H26" s="2849" t="s">
        <v>2396</v>
      </c>
      <c r="I26" s="2534"/>
      <c r="J26" s="2510"/>
      <c r="K26" s="2510"/>
      <c r="L26" s="2858"/>
      <c r="M26" s="2859" t="s">
        <v>2396</v>
      </c>
      <c r="N26" s="2829" t="s">
        <v>2396</v>
      </c>
      <c r="O26" s="2500"/>
      <c r="P26" s="2492"/>
      <c r="Q26" s="2492"/>
      <c r="R26" s="2905"/>
      <c r="S26" s="2906" t="s">
        <v>2396</v>
      </c>
      <c r="T26" s="2849" t="s">
        <v>2396</v>
      </c>
      <c r="U26" s="2500"/>
      <c r="V26" s="2492"/>
      <c r="W26" s="2492"/>
      <c r="X26" s="2905"/>
      <c r="Y26" s="2906" t="s">
        <v>2396</v>
      </c>
      <c r="Z26" s="2849" t="s">
        <v>2396</v>
      </c>
      <c r="AA26" s="2492"/>
      <c r="AB26" s="2492"/>
      <c r="AC26" s="2492"/>
      <c r="AD26" s="2905"/>
      <c r="AE26" s="2906" t="s">
        <v>2396</v>
      </c>
      <c r="AF26" s="2849" t="s">
        <v>2396</v>
      </c>
    </row>
    <row r="27" ht="18" customHeight="1" x14ac:dyDescent="0.2">
      <c r="B27" s="2967" t="s">
        <v>657</v>
      </c>
      <c r="C27" s="2505"/>
      <c r="D27" s="2497"/>
      <c r="E27" s="2497"/>
      <c r="F27" s="2832"/>
      <c r="G27" s="2920" t="s">
        <v>2396</v>
      </c>
      <c r="H27" s="2921" t="s">
        <v>2396</v>
      </c>
      <c r="I27" s="2534"/>
      <c r="J27" s="2510"/>
      <c r="K27" s="2510"/>
      <c r="L27" s="2858"/>
      <c r="M27" s="2859" t="s">
        <v>2396</v>
      </c>
      <c r="N27" s="2829" t="s">
        <v>2396</v>
      </c>
      <c r="O27" s="2500"/>
      <c r="P27" s="2492"/>
      <c r="Q27" s="2492"/>
      <c r="R27" s="2905"/>
      <c r="S27" s="2906" t="s">
        <v>2396</v>
      </c>
      <c r="T27" s="2849" t="s">
        <v>2396</v>
      </c>
      <c r="U27" s="2500">
        <v>12.664110364825651</v>
      </c>
      <c r="V27" s="2492">
        <v>12.664110364825651</v>
      </c>
      <c r="W27" s="2492">
        <v>0</v>
      </c>
      <c r="X27" s="2905">
        <v>0</v>
      </c>
      <c r="Y27" s="2906">
        <v>0</v>
      </c>
      <c r="Z27" s="2849">
        <v>0</v>
      </c>
      <c r="AA27" s="2492"/>
      <c r="AB27" s="2492"/>
      <c r="AC27" s="2492"/>
      <c r="AD27" s="2905"/>
      <c r="AE27" s="2906" t="s">
        <v>2396</v>
      </c>
      <c r="AF27" s="2849" t="s">
        <v>2396</v>
      </c>
    </row>
    <row r="28" ht="18" customHeight="1" x14ac:dyDescent="0.2">
      <c r="B28" s="2967" t="s">
        <v>658</v>
      </c>
      <c r="C28" s="2970"/>
      <c r="D28" s="2971"/>
      <c r="E28" s="2971"/>
      <c r="F28" s="2972"/>
      <c r="G28" s="2972"/>
      <c r="H28" s="2973"/>
      <c r="I28" s="2534" t="s">
        <v>105</v>
      </c>
      <c r="J28" s="2510" t="s">
        <v>105</v>
      </c>
      <c r="K28" s="2510" t="s">
        <v>2396</v>
      </c>
      <c r="L28" s="2858" t="s">
        <v>2396</v>
      </c>
      <c r="M28" s="2859" t="s">
        <v>2396</v>
      </c>
      <c r="N28" s="2829" t="s">
        <v>2396</v>
      </c>
      <c r="O28" s="901"/>
      <c r="P28" s="49"/>
      <c r="Q28" s="49"/>
      <c r="R28" s="2974"/>
      <c r="S28" s="2972"/>
      <c r="T28" s="2865"/>
      <c r="U28" s="2500">
        <v>180.03237199999998</v>
      </c>
      <c r="V28" s="2492">
        <v>180.03237199999998</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2396</v>
      </c>
      <c r="F29" s="2830" t="s">
        <v>2396</v>
      </c>
      <c r="G29" s="2848" t="s">
        <v>2396</v>
      </c>
      <c r="H29" s="2849" t="s">
        <v>2396</v>
      </c>
      <c r="I29" s="2534" t="s">
        <v>105</v>
      </c>
      <c r="J29" s="2510" t="s">
        <v>105</v>
      </c>
      <c r="K29" s="2510" t="s">
        <v>2396</v>
      </c>
      <c r="L29" s="2858" t="s">
        <v>2396</v>
      </c>
      <c r="M29" s="2859" t="s">
        <v>2396</v>
      </c>
      <c r="N29" s="2829" t="s">
        <v>2396</v>
      </c>
      <c r="O29" s="2500"/>
      <c r="P29" s="2492"/>
      <c r="Q29" s="2492"/>
      <c r="R29" s="2968"/>
      <c r="S29" s="2969" t="s">
        <v>2396</v>
      </c>
      <c r="T29" s="2849" t="s">
        <v>2396</v>
      </c>
      <c r="U29" s="2500"/>
      <c r="V29" s="2492"/>
      <c r="W29" s="2492"/>
      <c r="X29" s="2968"/>
      <c r="Y29" s="2969" t="s">
        <v>2396</v>
      </c>
      <c r="Z29" s="2849" t="s">
        <v>2396</v>
      </c>
      <c r="AA29" s="2492"/>
      <c r="AB29" s="2492"/>
      <c r="AC29" s="2492"/>
      <c r="AD29" s="2905"/>
      <c r="AE29" s="2906" t="s">
        <v>2396</v>
      </c>
      <c r="AF29" s="2849" t="s">
        <v>2396</v>
      </c>
    </row>
    <row r="30" ht="18" customHeight="1" x14ac:dyDescent="0.2">
      <c r="B30" s="2976" t="s">
        <v>2412</v>
      </c>
      <c r="C30" s="2519"/>
      <c r="D30" s="2521"/>
      <c r="E30" s="2521"/>
      <c r="F30" s="2892"/>
      <c r="G30" s="2893" t="s">
        <v>2396</v>
      </c>
      <c r="H30" s="2839" t="s">
        <v>2396</v>
      </c>
      <c r="I30" s="2977"/>
      <c r="J30" s="2884"/>
      <c r="K30" s="2884"/>
      <c r="L30" s="2978"/>
      <c r="M30" s="2979" t="s">
        <v>2396</v>
      </c>
      <c r="N30" s="2980" t="s">
        <v>2396</v>
      </c>
      <c r="O30" s="2519"/>
      <c r="P30" s="2521"/>
      <c r="Q30" s="2521"/>
      <c r="R30" s="2981"/>
      <c r="S30" s="2982" t="s">
        <v>2396</v>
      </c>
      <c r="T30" s="2839" t="s">
        <v>2396</v>
      </c>
      <c r="U30" s="2519"/>
      <c r="V30" s="2521"/>
      <c r="W30" s="2521"/>
      <c r="X30" s="2981"/>
      <c r="Y30" s="2982" t="s">
        <v>2396</v>
      </c>
      <c r="Z30" s="2839" t="s">
        <v>2396</v>
      </c>
      <c r="AA30" s="2521"/>
      <c r="AB30" s="2521"/>
      <c r="AC30" s="2521"/>
      <c r="AD30" s="2981"/>
      <c r="AE30" s="2982" t="s">
        <v>2396</v>
      </c>
      <c r="AF30" s="2839" t="s">
        <v>2396</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2387</v>
      </c>
      <c r="F32" s="2990"/>
      <c r="G32" s="2991" t="s">
        <v>2388</v>
      </c>
      <c r="H32" s="2991"/>
      <c r="I32" s="2992" t="s">
        <v>2389</v>
      </c>
      <c r="J32" s="2993" t="s">
        <v>2413</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2414</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2415</v>
      </c>
      <c r="C34" s="3002"/>
      <c r="D34" s="3003"/>
      <c r="E34" s="3004">
        <v>63236.59931126315</v>
      </c>
      <c r="F34" s="3005"/>
      <c r="G34" s="3006">
        <v>63141.543704944896</v>
      </c>
      <c r="H34" s="3005"/>
      <c r="I34" s="3007">
        <v>-95.0556063182521</v>
      </c>
      <c r="J34" s="3008">
        <v>-0.15031739112087522</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2416</v>
      </c>
      <c r="C35" s="3010"/>
      <c r="D35" s="3011"/>
      <c r="E35" s="3012">
        <v>76723.74943444092</v>
      </c>
      <c r="F35" s="3013"/>
      <c r="G35" s="3014">
        <v>76593.06471374283</v>
      </c>
      <c r="H35" s="3015"/>
      <c r="I35" s="3016">
        <v>-130.68472069808922</v>
      </c>
      <c r="J35" s="3017">
        <v>-0.17033150968430835</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2417</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2418</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2419</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2420</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2421</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2377</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2422</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2423</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2424</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2425</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2426</v>
      </c>
      <c r="C8" s="3022"/>
      <c r="D8" s="3022"/>
      <c r="E8" s="3022"/>
      <c r="F8" s="3022"/>
      <c r="G8" s="135"/>
    </row>
    <row r="9" ht="18" customHeight="1" x14ac:dyDescent="0.25">
      <c r="B9" s="3023" t="s">
        <v>2427</v>
      </c>
      <c r="C9" s="2672" t="s">
        <v>2428</v>
      </c>
      <c r="D9" s="2672" t="s">
        <v>2429</v>
      </c>
      <c r="E9" s="3024" t="s">
        <v>2430</v>
      </c>
      <c r="F9" s="3024"/>
      <c r="G9" s="135"/>
    </row>
    <row r="10" ht="14.25" customHeight="1" x14ac:dyDescent="0.2">
      <c r="B10" s="3025" t="s">
        <v>2431</v>
      </c>
      <c r="C10" s="3026" t="s">
        <v>2236</v>
      </c>
      <c r="D10" s="3026" t="s">
        <v>2432</v>
      </c>
      <c r="E10" s="3027" t="s">
        <v>1479</v>
      </c>
      <c r="F10" s="3028"/>
    </row>
    <row r="11" ht="13.5" customHeight="1" x14ac:dyDescent="0.2">
      <c r="B11" s="3025" t="s">
        <v>2433</v>
      </c>
      <c r="C11" s="3026" t="s">
        <v>2434</v>
      </c>
      <c r="D11" s="3026" t="s">
        <v>2435</v>
      </c>
      <c r="E11" s="3027" t="s">
        <v>2436</v>
      </c>
      <c r="F11" s="3028"/>
    </row>
    <row r="12" ht="13.5" customHeight="1" x14ac:dyDescent="0.2">
      <c r="B12" s="3025" t="s">
        <v>2433</v>
      </c>
      <c r="C12" s="3026" t="s">
        <v>2236</v>
      </c>
      <c r="D12" s="3026" t="s">
        <v>2437</v>
      </c>
      <c r="E12" s="3027" t="s">
        <v>2438</v>
      </c>
      <c r="F12" s="3028"/>
    </row>
    <row r="13" ht="13.5" customHeight="1" x14ac:dyDescent="0.2">
      <c r="B13" s="3025" t="s">
        <v>2433</v>
      </c>
      <c r="C13" s="3026" t="s">
        <v>2434</v>
      </c>
      <c r="D13" s="3026" t="s">
        <v>2439</v>
      </c>
      <c r="E13" s="3027" t="s">
        <v>1479</v>
      </c>
      <c r="F13" s="3028"/>
    </row>
    <row r="14" ht="13.5" customHeight="1" x14ac:dyDescent="0.2">
      <c r="B14" s="3025" t="s">
        <v>2433</v>
      </c>
      <c r="C14" s="3026" t="s">
        <v>2434</v>
      </c>
      <c r="D14" s="3026" t="s">
        <v>2440</v>
      </c>
      <c r="E14" s="3027" t="s">
        <v>1479</v>
      </c>
      <c r="F14" s="3028"/>
    </row>
    <row r="15" ht="13.5" customHeight="1" x14ac:dyDescent="0.2">
      <c r="B15" s="3025" t="s">
        <v>2433</v>
      </c>
      <c r="C15" s="3026" t="s">
        <v>2086</v>
      </c>
      <c r="D15" s="3026" t="s">
        <v>2441</v>
      </c>
      <c r="E15" s="3027" t="s">
        <v>2442</v>
      </c>
      <c r="F15" s="3028"/>
    </row>
    <row r="16" ht="13.5" customHeight="1" x14ac:dyDescent="0.2">
      <c r="B16" s="3025" t="s">
        <v>2443</v>
      </c>
      <c r="C16" s="3026" t="s">
        <v>2434</v>
      </c>
      <c r="D16" s="3026" t="s">
        <v>2440</v>
      </c>
      <c r="E16" s="3027" t="s">
        <v>1479</v>
      </c>
      <c r="F16" s="3028"/>
    </row>
    <row r="17" ht="13.5" customHeight="1" x14ac:dyDescent="0.2">
      <c r="B17" s="3025" t="s">
        <v>2443</v>
      </c>
      <c r="C17" s="3026" t="s">
        <v>2444</v>
      </c>
      <c r="D17" s="3026" t="s">
        <v>2445</v>
      </c>
      <c r="E17" s="3027" t="s">
        <v>2446</v>
      </c>
      <c r="F17" s="3028"/>
    </row>
    <row r="18" ht="13.5" customHeight="1" x14ac:dyDescent="0.2">
      <c r="B18" s="3025" t="s">
        <v>2443</v>
      </c>
      <c r="C18" s="3026" t="s">
        <v>2434</v>
      </c>
      <c r="D18" s="3026" t="s">
        <v>2435</v>
      </c>
      <c r="E18" s="3027" t="s">
        <v>2436</v>
      </c>
      <c r="F18" s="3028"/>
    </row>
    <row r="19" ht="13.5" customHeight="1" x14ac:dyDescent="0.2">
      <c r="B19" s="3025" t="s">
        <v>2443</v>
      </c>
      <c r="C19" s="3026" t="s">
        <v>2434</v>
      </c>
      <c r="D19" s="3026" t="s">
        <v>2439</v>
      </c>
      <c r="E19" s="3027" t="s">
        <v>1479</v>
      </c>
      <c r="F19" s="3028"/>
    </row>
    <row r="20" ht="18" customHeight="1" x14ac:dyDescent="0.25">
      <c r="B20" s="3029"/>
      <c r="C20" s="3030"/>
      <c r="D20" s="3030"/>
      <c r="E20" s="3030"/>
      <c r="F20" s="3031"/>
    </row>
    <row r="21" ht="18" customHeight="1" x14ac:dyDescent="0.2">
      <c r="B21" s="3032" t="s">
        <v>2447</v>
      </c>
      <c r="C21" s="3032"/>
      <c r="D21" s="3032"/>
      <c r="E21" s="3032"/>
      <c r="F21" s="3032"/>
    </row>
    <row r="22" ht="18" customHeight="1" x14ac:dyDescent="0.25">
      <c r="B22" s="3033" t="s">
        <v>2427</v>
      </c>
      <c r="C22" s="2672" t="s">
        <v>2448</v>
      </c>
      <c r="D22" s="2672" t="s">
        <v>2449</v>
      </c>
      <c r="E22" s="2672" t="s">
        <v>2450</v>
      </c>
      <c r="F22" s="3034" t="s">
        <v>2430</v>
      </c>
    </row>
    <row r="23" ht="14.25" customHeight="1" x14ac:dyDescent="0.2">
      <c r="B23" s="3025" t="s">
        <v>2431</v>
      </c>
      <c r="C23" s="3026" t="s">
        <v>2451</v>
      </c>
      <c r="D23" s="3026" t="s">
        <v>1479</v>
      </c>
      <c r="E23" s="3026" t="s">
        <v>1479</v>
      </c>
      <c r="F23" s="3035" t="s">
        <v>2452</v>
      </c>
    </row>
    <row r="24" ht="14.25" customHeight="1" x14ac:dyDescent="0.2">
      <c r="B24" s="3025" t="s">
        <v>2431</v>
      </c>
      <c r="C24" s="3026" t="s">
        <v>2453</v>
      </c>
      <c r="D24" s="3026" t="s">
        <v>1479</v>
      </c>
      <c r="E24" s="3026" t="s">
        <v>1479</v>
      </c>
      <c r="F24" s="3035" t="s">
        <v>2454</v>
      </c>
    </row>
    <row r="25" ht="14.25" customHeight="1" x14ac:dyDescent="0.2">
      <c r="B25" s="3025" t="s">
        <v>2431</v>
      </c>
      <c r="C25" s="3026" t="s">
        <v>2455</v>
      </c>
      <c r="D25" s="3026" t="s">
        <v>1479</v>
      </c>
      <c r="E25" s="3026" t="s">
        <v>1479</v>
      </c>
      <c r="F25" s="3035" t="s">
        <v>2454</v>
      </c>
    </row>
    <row r="26" ht="14.25" customHeight="1" x14ac:dyDescent="0.2">
      <c r="B26" s="3025" t="s">
        <v>2431</v>
      </c>
      <c r="C26" s="3026" t="s">
        <v>2456</v>
      </c>
      <c r="D26" s="3026" t="s">
        <v>1479</v>
      </c>
      <c r="E26" s="3026" t="s">
        <v>1479</v>
      </c>
      <c r="F26" s="3035" t="s">
        <v>2454</v>
      </c>
    </row>
    <row r="27" ht="14.25" customHeight="1" x14ac:dyDescent="0.2">
      <c r="B27" s="3025" t="s">
        <v>2431</v>
      </c>
      <c r="C27" s="3026" t="s">
        <v>2457</v>
      </c>
      <c r="D27" s="3026" t="s">
        <v>1479</v>
      </c>
      <c r="E27" s="3026" t="s">
        <v>1479</v>
      </c>
      <c r="F27" s="3035" t="s">
        <v>2458</v>
      </c>
    </row>
    <row r="28" ht="14.25" customHeight="1" x14ac:dyDescent="0.2">
      <c r="B28" s="3025" t="s">
        <v>2431</v>
      </c>
      <c r="C28" s="3026" t="s">
        <v>2459</v>
      </c>
      <c r="D28" s="3026" t="s">
        <v>1479</v>
      </c>
      <c r="E28" s="3026" t="s">
        <v>1479</v>
      </c>
      <c r="F28" s="3035" t="s">
        <v>2454</v>
      </c>
    </row>
    <row r="29" ht="14.25" customHeight="1" x14ac:dyDescent="0.2">
      <c r="B29" s="3025" t="s">
        <v>2431</v>
      </c>
      <c r="C29" s="3026" t="s">
        <v>2460</v>
      </c>
      <c r="D29" s="3026" t="s">
        <v>1479</v>
      </c>
      <c r="E29" s="3026" t="s">
        <v>1479</v>
      </c>
      <c r="F29" s="3035" t="s">
        <v>2461</v>
      </c>
    </row>
    <row r="30" ht="14.25" customHeight="1" x14ac:dyDescent="0.2">
      <c r="B30" s="3025" t="s">
        <v>2431</v>
      </c>
      <c r="C30" s="3026" t="s">
        <v>2445</v>
      </c>
      <c r="D30" s="3026" t="s">
        <v>1479</v>
      </c>
      <c r="E30" s="3026" t="s">
        <v>1479</v>
      </c>
      <c r="F30" s="3035" t="s">
        <v>2462</v>
      </c>
    </row>
    <row r="31" ht="14.25" customHeight="1" x14ac:dyDescent="0.2">
      <c r="B31" s="3025" t="s">
        <v>2431</v>
      </c>
      <c r="C31" s="3026" t="s">
        <v>2463</v>
      </c>
      <c r="D31" s="3026" t="s">
        <v>1479</v>
      </c>
      <c r="E31" s="3026" t="s">
        <v>1479</v>
      </c>
      <c r="F31" s="3035" t="s">
        <v>2464</v>
      </c>
    </row>
    <row r="32" ht="14.25" customHeight="1" x14ac:dyDescent="0.2">
      <c r="B32" s="3025" t="s">
        <v>2431</v>
      </c>
      <c r="C32" s="3026" t="s">
        <v>2465</v>
      </c>
      <c r="D32" s="3026" t="s">
        <v>1479</v>
      </c>
      <c r="E32" s="3026" t="s">
        <v>1479</v>
      </c>
      <c r="F32" s="3035" t="s">
        <v>2466</v>
      </c>
    </row>
    <row r="33" ht="14.25" customHeight="1" x14ac:dyDescent="0.2">
      <c r="B33" s="3025" t="s">
        <v>2431</v>
      </c>
      <c r="C33" s="3026" t="s">
        <v>2467</v>
      </c>
      <c r="D33" s="3026" t="s">
        <v>1479</v>
      </c>
      <c r="E33" s="3026" t="s">
        <v>1479</v>
      </c>
      <c r="F33" s="3035" t="s">
        <v>2468</v>
      </c>
    </row>
    <row r="34" ht="14.25" customHeight="1" x14ac:dyDescent="0.2">
      <c r="B34" s="3025" t="s">
        <v>2431</v>
      </c>
      <c r="C34" s="3026" t="s">
        <v>2469</v>
      </c>
      <c r="D34" s="3026" t="s">
        <v>1479</v>
      </c>
      <c r="E34" s="3026" t="s">
        <v>1479</v>
      </c>
      <c r="F34" s="3035" t="s">
        <v>2470</v>
      </c>
    </row>
    <row r="35" ht="14.25" customHeight="1" x14ac:dyDescent="0.2">
      <c r="B35" s="3025" t="s">
        <v>2431</v>
      </c>
      <c r="C35" s="3026" t="s">
        <v>2471</v>
      </c>
      <c r="D35" s="3026" t="s">
        <v>1479</v>
      </c>
      <c r="E35" s="3026" t="s">
        <v>1479</v>
      </c>
      <c r="F35" s="3035" t="s">
        <v>2472</v>
      </c>
    </row>
    <row r="36" ht="14.25" customHeight="1" x14ac:dyDescent="0.2">
      <c r="B36" s="3025" t="s">
        <v>2431</v>
      </c>
      <c r="C36" s="3026" t="s">
        <v>2473</v>
      </c>
      <c r="D36" s="3026" t="s">
        <v>1479</v>
      </c>
      <c r="E36" s="3026" t="s">
        <v>1479</v>
      </c>
      <c r="F36" s="3035" t="s">
        <v>2474</v>
      </c>
    </row>
    <row r="37" ht="14.25" customHeight="1" x14ac:dyDescent="0.2">
      <c r="B37" s="3025" t="s">
        <v>2431</v>
      </c>
      <c r="C37" s="3026" t="s">
        <v>2475</v>
      </c>
      <c r="D37" s="3026" t="s">
        <v>1479</v>
      </c>
      <c r="E37" s="3026" t="s">
        <v>1479</v>
      </c>
      <c r="F37" s="3035" t="s">
        <v>2458</v>
      </c>
    </row>
    <row r="38" ht="14.25" customHeight="1" x14ac:dyDescent="0.2">
      <c r="B38" s="3025" t="s">
        <v>2431</v>
      </c>
      <c r="C38" s="3026" t="s">
        <v>2476</v>
      </c>
      <c r="D38" s="3026" t="s">
        <v>1479</v>
      </c>
      <c r="E38" s="3026" t="s">
        <v>1479</v>
      </c>
      <c r="F38" s="3035" t="s">
        <v>2470</v>
      </c>
    </row>
    <row r="39" ht="14.25" customHeight="1" x14ac:dyDescent="0.2">
      <c r="B39" s="3025" t="s">
        <v>2431</v>
      </c>
      <c r="C39" s="3026" t="s">
        <v>2477</v>
      </c>
      <c r="D39" s="3026" t="s">
        <v>1479</v>
      </c>
      <c r="E39" s="3026" t="s">
        <v>1479</v>
      </c>
      <c r="F39" s="3035" t="s">
        <v>2454</v>
      </c>
    </row>
    <row r="40" ht="14.25" customHeight="1" x14ac:dyDescent="0.2">
      <c r="B40" s="3025" t="s">
        <v>2431</v>
      </c>
      <c r="C40" s="3026" t="s">
        <v>2469</v>
      </c>
      <c r="D40" s="3026" t="s">
        <v>1479</v>
      </c>
      <c r="E40" s="3026" t="s">
        <v>1479</v>
      </c>
      <c r="F40" s="3035" t="s">
        <v>1479</v>
      </c>
    </row>
    <row r="41" ht="14.25" customHeight="1" x14ac:dyDescent="0.2">
      <c r="B41" s="3025" t="s">
        <v>2431</v>
      </c>
      <c r="C41" s="3026" t="s">
        <v>2478</v>
      </c>
      <c r="D41" s="3026" t="s">
        <v>1479</v>
      </c>
      <c r="E41" s="3026" t="s">
        <v>1479</v>
      </c>
      <c r="F41" s="3035" t="s">
        <v>2454</v>
      </c>
    </row>
    <row r="42" ht="14.25" customHeight="1" x14ac:dyDescent="0.2">
      <c r="B42" s="3025" t="s">
        <v>2431</v>
      </c>
      <c r="C42" s="3026" t="s">
        <v>2463</v>
      </c>
      <c r="D42" s="3026" t="s">
        <v>1479</v>
      </c>
      <c r="E42" s="3026" t="s">
        <v>1479</v>
      </c>
      <c r="F42" s="3035" t="s">
        <v>2464</v>
      </c>
    </row>
    <row r="43" ht="14.25" customHeight="1" x14ac:dyDescent="0.2">
      <c r="B43" s="3025" t="s">
        <v>2431</v>
      </c>
      <c r="C43" s="3026" t="s">
        <v>2479</v>
      </c>
      <c r="D43" s="3026" t="s">
        <v>1479</v>
      </c>
      <c r="E43" s="3026" t="s">
        <v>1479</v>
      </c>
      <c r="F43" s="3035" t="s">
        <v>1479</v>
      </c>
    </row>
    <row r="44" ht="14.25" customHeight="1" x14ac:dyDescent="0.2">
      <c r="B44" s="3025" t="s">
        <v>2431</v>
      </c>
      <c r="C44" s="3026" t="s">
        <v>2480</v>
      </c>
      <c r="D44" s="3026" t="s">
        <v>1479</v>
      </c>
      <c r="E44" s="3026" t="s">
        <v>1479</v>
      </c>
      <c r="F44" s="3035" t="s">
        <v>1479</v>
      </c>
    </row>
    <row r="45" ht="14.25" customHeight="1" x14ac:dyDescent="0.2">
      <c r="B45" s="3025" t="s">
        <v>2431</v>
      </c>
      <c r="C45" s="3026" t="s">
        <v>2480</v>
      </c>
      <c r="D45" s="3026" t="s">
        <v>1479</v>
      </c>
      <c r="E45" s="3026" t="s">
        <v>1479</v>
      </c>
      <c r="F45" s="3035" t="s">
        <v>1479</v>
      </c>
    </row>
    <row r="46" ht="14.25" customHeight="1" x14ac:dyDescent="0.2">
      <c r="B46" s="3025" t="s">
        <v>2431</v>
      </c>
      <c r="C46" s="3026" t="s">
        <v>2480</v>
      </c>
      <c r="D46" s="3026" t="s">
        <v>1479</v>
      </c>
      <c r="E46" s="3026" t="s">
        <v>1479</v>
      </c>
      <c r="F46" s="3035" t="s">
        <v>1479</v>
      </c>
    </row>
    <row r="47" ht="14.25" customHeight="1" x14ac:dyDescent="0.2">
      <c r="B47" s="3025" t="s">
        <v>2431</v>
      </c>
      <c r="C47" s="3026" t="s">
        <v>2481</v>
      </c>
      <c r="D47" s="3026" t="s">
        <v>1479</v>
      </c>
      <c r="E47" s="3026" t="s">
        <v>1479</v>
      </c>
      <c r="F47" s="3035" t="s">
        <v>1479</v>
      </c>
    </row>
    <row r="48" ht="14.25" customHeight="1" x14ac:dyDescent="0.2">
      <c r="B48" s="3025" t="s">
        <v>2431</v>
      </c>
      <c r="C48" s="3026" t="s">
        <v>2481</v>
      </c>
      <c r="D48" s="3026" t="s">
        <v>1479</v>
      </c>
      <c r="E48" s="3026" t="s">
        <v>1479</v>
      </c>
      <c r="F48" s="3035" t="s">
        <v>1479</v>
      </c>
    </row>
    <row r="49" ht="14.25" customHeight="1" x14ac:dyDescent="0.2">
      <c r="B49" s="3025" t="s">
        <v>2431</v>
      </c>
      <c r="C49" s="3026" t="s">
        <v>2482</v>
      </c>
      <c r="D49" s="3026" t="s">
        <v>1479</v>
      </c>
      <c r="E49" s="3026" t="s">
        <v>1479</v>
      </c>
      <c r="F49" s="3035" t="s">
        <v>1479</v>
      </c>
    </row>
    <row r="50" ht="14.25" customHeight="1" x14ac:dyDescent="0.2">
      <c r="B50" s="3025" t="s">
        <v>2431</v>
      </c>
      <c r="C50" s="3026" t="s">
        <v>2483</v>
      </c>
      <c r="D50" s="3026" t="s">
        <v>1479</v>
      </c>
      <c r="E50" s="3026" t="s">
        <v>1479</v>
      </c>
      <c r="F50" s="3035" t="s">
        <v>1479</v>
      </c>
    </row>
    <row r="51" ht="14.25" customHeight="1" x14ac:dyDescent="0.2">
      <c r="B51" s="3025" t="s">
        <v>2431</v>
      </c>
      <c r="C51" s="3026" t="s">
        <v>2484</v>
      </c>
      <c r="D51" s="3026" t="s">
        <v>1479</v>
      </c>
      <c r="E51" s="3026" t="s">
        <v>1479</v>
      </c>
      <c r="F51" s="3035" t="s">
        <v>1479</v>
      </c>
    </row>
    <row r="52" ht="14.25" customHeight="1" x14ac:dyDescent="0.2">
      <c r="B52" s="3025" t="s">
        <v>2431</v>
      </c>
      <c r="C52" s="3026" t="s">
        <v>2485</v>
      </c>
      <c r="D52" s="3026" t="s">
        <v>1479</v>
      </c>
      <c r="E52" s="3026" t="s">
        <v>1479</v>
      </c>
      <c r="F52" s="3035" t="s">
        <v>1479</v>
      </c>
    </row>
    <row r="53" ht="14.25" customHeight="1" x14ac:dyDescent="0.2">
      <c r="B53" s="3025" t="s">
        <v>2431</v>
      </c>
      <c r="C53" s="3026" t="s">
        <v>2486</v>
      </c>
      <c r="D53" s="3026" t="s">
        <v>1479</v>
      </c>
      <c r="E53" s="3026" t="s">
        <v>1479</v>
      </c>
      <c r="F53" s="3035" t="s">
        <v>1479</v>
      </c>
    </row>
    <row r="54" ht="14.25" customHeight="1" x14ac:dyDescent="0.2">
      <c r="B54" s="3025" t="s">
        <v>2431</v>
      </c>
      <c r="C54" s="3026" t="s">
        <v>2487</v>
      </c>
      <c r="D54" s="3026" t="s">
        <v>1479</v>
      </c>
      <c r="E54" s="3026" t="s">
        <v>1479</v>
      </c>
      <c r="F54" s="3035" t="s">
        <v>1479</v>
      </c>
    </row>
    <row r="55" ht="13.5" customHeight="1" x14ac:dyDescent="0.2">
      <c r="B55" s="3025" t="s">
        <v>2433</v>
      </c>
      <c r="C55" s="3026" t="s">
        <v>2469</v>
      </c>
      <c r="D55" s="3026" t="s">
        <v>1479</v>
      </c>
      <c r="E55" s="3026" t="s">
        <v>1479</v>
      </c>
      <c r="F55" s="3035" t="s">
        <v>2470</v>
      </c>
    </row>
    <row r="56" ht="13.5" customHeight="1" x14ac:dyDescent="0.2">
      <c r="B56" s="3025" t="s">
        <v>2433</v>
      </c>
      <c r="C56" s="3026" t="s">
        <v>2488</v>
      </c>
      <c r="D56" s="3026" t="s">
        <v>1479</v>
      </c>
      <c r="E56" s="3026" t="s">
        <v>1479</v>
      </c>
      <c r="F56" s="3035" t="s">
        <v>2489</v>
      </c>
    </row>
    <row r="57" ht="13.5" customHeight="1" x14ac:dyDescent="0.2">
      <c r="B57" s="3025" t="s">
        <v>2433</v>
      </c>
      <c r="C57" s="3026" t="s">
        <v>2451</v>
      </c>
      <c r="D57" s="3026" t="s">
        <v>1479</v>
      </c>
      <c r="E57" s="3026" t="s">
        <v>1479</v>
      </c>
      <c r="F57" s="3035" t="s">
        <v>2452</v>
      </c>
    </row>
    <row r="58" ht="13.5" customHeight="1" x14ac:dyDescent="0.2">
      <c r="B58" s="3025" t="s">
        <v>2433</v>
      </c>
      <c r="C58" s="3026" t="s">
        <v>2490</v>
      </c>
      <c r="D58" s="3026" t="s">
        <v>1479</v>
      </c>
      <c r="E58" s="3026" t="s">
        <v>1479</v>
      </c>
      <c r="F58" s="3035" t="s">
        <v>2491</v>
      </c>
    </row>
    <row r="59" ht="13.5" customHeight="1" x14ac:dyDescent="0.2">
      <c r="B59" s="3025" t="s">
        <v>2433</v>
      </c>
      <c r="C59" s="3026" t="s">
        <v>2455</v>
      </c>
      <c r="D59" s="3026" t="s">
        <v>1479</v>
      </c>
      <c r="E59" s="3026" t="s">
        <v>1479</v>
      </c>
      <c r="F59" s="3035" t="s">
        <v>2492</v>
      </c>
    </row>
    <row r="60" ht="13.5" customHeight="1" x14ac:dyDescent="0.2">
      <c r="B60" s="3025" t="s">
        <v>2433</v>
      </c>
      <c r="C60" s="3026" t="s">
        <v>2493</v>
      </c>
      <c r="D60" s="3026" t="s">
        <v>1479</v>
      </c>
      <c r="E60" s="3026" t="s">
        <v>1479</v>
      </c>
      <c r="F60" s="3035" t="s">
        <v>2494</v>
      </c>
    </row>
    <row r="61" ht="13.5" customHeight="1" x14ac:dyDescent="0.2">
      <c r="B61" s="3025" t="s">
        <v>2433</v>
      </c>
      <c r="C61" s="3026" t="s">
        <v>2460</v>
      </c>
      <c r="D61" s="3026" t="s">
        <v>1479</v>
      </c>
      <c r="E61" s="3026" t="s">
        <v>1479</v>
      </c>
      <c r="F61" s="3035" t="s">
        <v>2495</v>
      </c>
    </row>
    <row r="62" ht="13.5" customHeight="1" x14ac:dyDescent="0.2">
      <c r="B62" s="3025" t="s">
        <v>2433</v>
      </c>
      <c r="C62" s="3026" t="s">
        <v>2463</v>
      </c>
      <c r="D62" s="3026" t="s">
        <v>1479</v>
      </c>
      <c r="E62" s="3026" t="s">
        <v>1479</v>
      </c>
      <c r="F62" s="3035" t="s">
        <v>2464</v>
      </c>
    </row>
    <row r="63" ht="13.5" customHeight="1" x14ac:dyDescent="0.2">
      <c r="B63" s="3025" t="s">
        <v>2433</v>
      </c>
      <c r="C63" s="3026" t="s">
        <v>2496</v>
      </c>
      <c r="D63" s="3026" t="s">
        <v>1479</v>
      </c>
      <c r="E63" s="3026" t="s">
        <v>1479</v>
      </c>
      <c r="F63" s="3035" t="s">
        <v>1479</v>
      </c>
    </row>
    <row r="64" ht="13.5" customHeight="1" x14ac:dyDescent="0.2">
      <c r="B64" s="3025" t="s">
        <v>2433</v>
      </c>
      <c r="C64" s="3026" t="s">
        <v>2478</v>
      </c>
      <c r="D64" s="3026" t="s">
        <v>1479</v>
      </c>
      <c r="E64" s="3026" t="s">
        <v>1479</v>
      </c>
      <c r="F64" s="3035" t="s">
        <v>2492</v>
      </c>
    </row>
    <row r="65" ht="13.5" customHeight="1" x14ac:dyDescent="0.2">
      <c r="B65" s="3025" t="s">
        <v>2433</v>
      </c>
      <c r="C65" s="3026" t="s">
        <v>2463</v>
      </c>
      <c r="D65" s="3026" t="s">
        <v>1479</v>
      </c>
      <c r="E65" s="3026" t="s">
        <v>1479</v>
      </c>
      <c r="F65" s="3035" t="s">
        <v>2464</v>
      </c>
    </row>
    <row r="66" ht="13.5" customHeight="1" x14ac:dyDescent="0.2">
      <c r="B66" s="3025" t="s">
        <v>2433</v>
      </c>
      <c r="C66" s="3026" t="s">
        <v>2475</v>
      </c>
      <c r="D66" s="3026" t="s">
        <v>1479</v>
      </c>
      <c r="E66" s="3026" t="s">
        <v>1479</v>
      </c>
      <c r="F66" s="3035" t="s">
        <v>2458</v>
      </c>
    </row>
    <row r="67" ht="13.5" customHeight="1" x14ac:dyDescent="0.2">
      <c r="B67" s="3025" t="s">
        <v>2433</v>
      </c>
      <c r="C67" s="3026" t="s">
        <v>2457</v>
      </c>
      <c r="D67" s="3026" t="s">
        <v>1479</v>
      </c>
      <c r="E67" s="3026" t="s">
        <v>1479</v>
      </c>
      <c r="F67" s="3035" t="s">
        <v>2458</v>
      </c>
    </row>
    <row r="68" ht="13.5" customHeight="1" x14ac:dyDescent="0.2">
      <c r="B68" s="3025" t="s">
        <v>2433</v>
      </c>
      <c r="C68" s="3026" t="s">
        <v>2453</v>
      </c>
      <c r="D68" s="3026" t="s">
        <v>1479</v>
      </c>
      <c r="E68" s="3026" t="s">
        <v>1479</v>
      </c>
      <c r="F68" s="3035" t="s">
        <v>2492</v>
      </c>
    </row>
    <row r="69" ht="13.5" customHeight="1" x14ac:dyDescent="0.2">
      <c r="B69" s="3025" t="s">
        <v>2433</v>
      </c>
      <c r="C69" s="3026" t="s">
        <v>2497</v>
      </c>
      <c r="D69" s="3026" t="s">
        <v>1479</v>
      </c>
      <c r="E69" s="3026" t="s">
        <v>1479</v>
      </c>
      <c r="F69" s="3035" t="s">
        <v>2498</v>
      </c>
    </row>
    <row r="70" ht="13.5" customHeight="1" x14ac:dyDescent="0.2">
      <c r="B70" s="3025" t="s">
        <v>2433</v>
      </c>
      <c r="C70" s="3026" t="s">
        <v>2477</v>
      </c>
      <c r="D70" s="3026" t="s">
        <v>1479</v>
      </c>
      <c r="E70" s="3026" t="s">
        <v>1479</v>
      </c>
      <c r="F70" s="3035" t="s">
        <v>2492</v>
      </c>
    </row>
    <row r="71" ht="13.5" customHeight="1" x14ac:dyDescent="0.2">
      <c r="B71" s="3025" t="s">
        <v>2433</v>
      </c>
      <c r="C71" s="3026" t="s">
        <v>2456</v>
      </c>
      <c r="D71" s="3026" t="s">
        <v>1479</v>
      </c>
      <c r="E71" s="3026" t="s">
        <v>1479</v>
      </c>
      <c r="F71" s="3035" t="s">
        <v>2492</v>
      </c>
    </row>
    <row r="72" ht="13.5" customHeight="1" x14ac:dyDescent="0.2">
      <c r="B72" s="3025" t="s">
        <v>2433</v>
      </c>
      <c r="C72" s="3026" t="s">
        <v>2465</v>
      </c>
      <c r="D72" s="3026" t="s">
        <v>1479</v>
      </c>
      <c r="E72" s="3026" t="s">
        <v>1479</v>
      </c>
      <c r="F72" s="3035" t="s">
        <v>2466</v>
      </c>
    </row>
    <row r="73" ht="13.5" customHeight="1" x14ac:dyDescent="0.2">
      <c r="B73" s="3025" t="s">
        <v>2433</v>
      </c>
      <c r="C73" s="3026" t="s">
        <v>2499</v>
      </c>
      <c r="D73" s="3026" t="s">
        <v>1479</v>
      </c>
      <c r="E73" s="3026" t="s">
        <v>1479</v>
      </c>
      <c r="F73" s="3035" t="s">
        <v>2500</v>
      </c>
    </row>
    <row r="74" ht="13.5" customHeight="1" x14ac:dyDescent="0.2">
      <c r="B74" s="3025" t="s">
        <v>2433</v>
      </c>
      <c r="C74" s="3026" t="s">
        <v>2459</v>
      </c>
      <c r="D74" s="3026" t="s">
        <v>1479</v>
      </c>
      <c r="E74" s="3026" t="s">
        <v>1479</v>
      </c>
      <c r="F74" s="3035" t="s">
        <v>2492</v>
      </c>
    </row>
    <row r="75" ht="13.5" customHeight="1" x14ac:dyDescent="0.2">
      <c r="B75" s="3025" t="s">
        <v>2433</v>
      </c>
      <c r="C75" s="3026" t="s">
        <v>2471</v>
      </c>
      <c r="D75" s="3026" t="s">
        <v>1479</v>
      </c>
      <c r="E75" s="3026" t="s">
        <v>1479</v>
      </c>
      <c r="F75" s="3035" t="s">
        <v>2472</v>
      </c>
    </row>
    <row r="76" ht="13.5" customHeight="1" x14ac:dyDescent="0.2">
      <c r="B76" s="3025" t="s">
        <v>2433</v>
      </c>
      <c r="C76" s="3026" t="s">
        <v>2501</v>
      </c>
      <c r="D76" s="3026" t="s">
        <v>1479</v>
      </c>
      <c r="E76" s="3026" t="s">
        <v>1479</v>
      </c>
      <c r="F76" s="3035" t="s">
        <v>2502</v>
      </c>
    </row>
    <row r="77" ht="13.5" customHeight="1" x14ac:dyDescent="0.2">
      <c r="B77" s="3025" t="s">
        <v>2433</v>
      </c>
      <c r="C77" s="3026" t="s">
        <v>2503</v>
      </c>
      <c r="D77" s="3026" t="s">
        <v>1479</v>
      </c>
      <c r="E77" s="3026" t="s">
        <v>1479</v>
      </c>
      <c r="F77" s="3035" t="s">
        <v>2502</v>
      </c>
    </row>
    <row r="78" ht="13.5" customHeight="1" x14ac:dyDescent="0.2">
      <c r="B78" s="3025" t="s">
        <v>2433</v>
      </c>
      <c r="C78" s="3026" t="s">
        <v>2504</v>
      </c>
      <c r="D78" s="3026" t="s">
        <v>1479</v>
      </c>
      <c r="E78" s="3026" t="s">
        <v>1479</v>
      </c>
      <c r="F78" s="3035" t="s">
        <v>2502</v>
      </c>
    </row>
    <row r="79" ht="13.5" customHeight="1" x14ac:dyDescent="0.2">
      <c r="B79" s="3025" t="s">
        <v>2433</v>
      </c>
      <c r="C79" s="3026" t="s">
        <v>2505</v>
      </c>
      <c r="D79" s="3026" t="s">
        <v>1479</v>
      </c>
      <c r="E79" s="3026" t="s">
        <v>1479</v>
      </c>
      <c r="F79" s="3035" t="s">
        <v>2502</v>
      </c>
    </row>
    <row r="80" ht="13.5" customHeight="1" x14ac:dyDescent="0.2">
      <c r="B80" s="3025" t="s">
        <v>2433</v>
      </c>
      <c r="C80" s="3026" t="s">
        <v>2506</v>
      </c>
      <c r="D80" s="3026" t="s">
        <v>1479</v>
      </c>
      <c r="E80" s="3026" t="s">
        <v>1479</v>
      </c>
      <c r="F80" s="3035" t="s">
        <v>2502</v>
      </c>
    </row>
    <row r="81" ht="13.5" customHeight="1" x14ac:dyDescent="0.2">
      <c r="B81" s="3025" t="s">
        <v>2433</v>
      </c>
      <c r="C81" s="3026" t="s">
        <v>2507</v>
      </c>
      <c r="D81" s="3026" t="s">
        <v>1479</v>
      </c>
      <c r="E81" s="3026" t="s">
        <v>1479</v>
      </c>
      <c r="F81" s="3035" t="s">
        <v>2502</v>
      </c>
    </row>
    <row r="82" ht="13.5" customHeight="1" x14ac:dyDescent="0.2">
      <c r="B82" s="3025" t="s">
        <v>2433</v>
      </c>
      <c r="C82" s="3026" t="s">
        <v>2508</v>
      </c>
      <c r="D82" s="3026" t="s">
        <v>1479</v>
      </c>
      <c r="E82" s="3026" t="s">
        <v>1479</v>
      </c>
      <c r="F82" s="3035" t="s">
        <v>2489</v>
      </c>
    </row>
    <row r="83" ht="13.5" customHeight="1" x14ac:dyDescent="0.2">
      <c r="B83" s="3025" t="s">
        <v>2433</v>
      </c>
      <c r="C83" s="3026" t="s">
        <v>2509</v>
      </c>
      <c r="D83" s="3026" t="s">
        <v>1479</v>
      </c>
      <c r="E83" s="3026" t="s">
        <v>1479</v>
      </c>
      <c r="F83" s="3035" t="s">
        <v>2489</v>
      </c>
    </row>
    <row r="84" ht="13.5" customHeight="1" x14ac:dyDescent="0.2">
      <c r="B84" s="3025" t="s">
        <v>2443</v>
      </c>
      <c r="C84" s="3026" t="s">
        <v>2475</v>
      </c>
      <c r="D84" s="3026" t="s">
        <v>1479</v>
      </c>
      <c r="E84" s="3026" t="s">
        <v>1479</v>
      </c>
      <c r="F84" s="3035" t="s">
        <v>2458</v>
      </c>
    </row>
    <row r="85" ht="13.5" customHeight="1" x14ac:dyDescent="0.2">
      <c r="B85" s="3025" t="s">
        <v>2443</v>
      </c>
      <c r="C85" s="3026" t="s">
        <v>2457</v>
      </c>
      <c r="D85" s="3026" t="s">
        <v>1479</v>
      </c>
      <c r="E85" s="3026" t="s">
        <v>1479</v>
      </c>
      <c r="F85" s="3035" t="s">
        <v>2458</v>
      </c>
    </row>
    <row r="86" ht="13.5" customHeight="1" x14ac:dyDescent="0.2">
      <c r="B86" s="3025" t="s">
        <v>2443</v>
      </c>
      <c r="C86" s="3026" t="s">
        <v>2488</v>
      </c>
      <c r="D86" s="3026" t="s">
        <v>1479</v>
      </c>
      <c r="E86" s="3026" t="s">
        <v>1479</v>
      </c>
      <c r="F86" s="3035" t="s">
        <v>2489</v>
      </c>
    </row>
    <row r="87" ht="13.5" customHeight="1" x14ac:dyDescent="0.2">
      <c r="B87" s="3025" t="s">
        <v>2443</v>
      </c>
      <c r="C87" s="3026" t="s">
        <v>2459</v>
      </c>
      <c r="D87" s="3026" t="s">
        <v>1479</v>
      </c>
      <c r="E87" s="3026" t="s">
        <v>1479</v>
      </c>
      <c r="F87" s="3035" t="s">
        <v>2510</v>
      </c>
    </row>
    <row r="88" ht="13.5" customHeight="1" x14ac:dyDescent="0.2">
      <c r="B88" s="3025" t="s">
        <v>2443</v>
      </c>
      <c r="C88" s="3026" t="s">
        <v>2437</v>
      </c>
      <c r="D88" s="3026" t="s">
        <v>1479</v>
      </c>
      <c r="E88" s="3026" t="s">
        <v>1479</v>
      </c>
      <c r="F88" s="3035" t="s">
        <v>2511</v>
      </c>
    </row>
    <row r="89" ht="13.5" customHeight="1" x14ac:dyDescent="0.2">
      <c r="B89" s="3025" t="s">
        <v>2443</v>
      </c>
      <c r="C89" s="3026" t="s">
        <v>2456</v>
      </c>
      <c r="D89" s="3026" t="s">
        <v>1479</v>
      </c>
      <c r="E89" s="3026" t="s">
        <v>1479</v>
      </c>
      <c r="F89" s="3035" t="s">
        <v>2510</v>
      </c>
    </row>
    <row r="90" ht="13.5" customHeight="1" x14ac:dyDescent="0.2">
      <c r="B90" s="3025" t="s">
        <v>2443</v>
      </c>
      <c r="C90" s="3026" t="s">
        <v>2451</v>
      </c>
      <c r="D90" s="3026" t="s">
        <v>1479</v>
      </c>
      <c r="E90" s="3026" t="s">
        <v>1479</v>
      </c>
      <c r="F90" s="3035" t="s">
        <v>2452</v>
      </c>
    </row>
    <row r="91" ht="13.5" customHeight="1" x14ac:dyDescent="0.2">
      <c r="B91" s="3025" t="s">
        <v>2443</v>
      </c>
      <c r="C91" s="3026" t="s">
        <v>2465</v>
      </c>
      <c r="D91" s="3026" t="s">
        <v>1479</v>
      </c>
      <c r="E91" s="3026" t="s">
        <v>1479</v>
      </c>
      <c r="F91" s="3035" t="s">
        <v>2466</v>
      </c>
    </row>
    <row r="92" ht="13.5" customHeight="1" x14ac:dyDescent="0.2">
      <c r="B92" s="3025" t="s">
        <v>2443</v>
      </c>
      <c r="C92" s="3026" t="s">
        <v>2478</v>
      </c>
      <c r="D92" s="3026" t="s">
        <v>1479</v>
      </c>
      <c r="E92" s="3026" t="s">
        <v>1479</v>
      </c>
      <c r="F92" s="3035" t="s">
        <v>2510</v>
      </c>
    </row>
    <row r="93" ht="13.5" customHeight="1" x14ac:dyDescent="0.2">
      <c r="B93" s="3025" t="s">
        <v>2443</v>
      </c>
      <c r="C93" s="3026" t="s">
        <v>2496</v>
      </c>
      <c r="D93" s="3026" t="s">
        <v>1479</v>
      </c>
      <c r="E93" s="3026" t="s">
        <v>1479</v>
      </c>
      <c r="F93" s="3035" t="s">
        <v>1479</v>
      </c>
    </row>
    <row r="94" ht="13.5" customHeight="1" x14ac:dyDescent="0.2">
      <c r="B94" s="3025" t="s">
        <v>2443</v>
      </c>
      <c r="C94" s="3026" t="s">
        <v>2512</v>
      </c>
      <c r="D94" s="3026" t="s">
        <v>1479</v>
      </c>
      <c r="E94" s="3026" t="s">
        <v>1479</v>
      </c>
      <c r="F94" s="3035" t="s">
        <v>2464</v>
      </c>
    </row>
    <row r="95" ht="13.5" customHeight="1" x14ac:dyDescent="0.2">
      <c r="B95" s="3025" t="s">
        <v>2443</v>
      </c>
      <c r="C95" s="3026" t="s">
        <v>2513</v>
      </c>
      <c r="D95" s="3026" t="s">
        <v>1479</v>
      </c>
      <c r="E95" s="3026" t="s">
        <v>1479</v>
      </c>
      <c r="F95" s="3035" t="s">
        <v>2500</v>
      </c>
    </row>
    <row r="96" ht="13.5" customHeight="1" x14ac:dyDescent="0.2">
      <c r="B96" s="3025" t="s">
        <v>2443</v>
      </c>
      <c r="C96" s="3026" t="s">
        <v>2501</v>
      </c>
      <c r="D96" s="3026" t="s">
        <v>1479</v>
      </c>
      <c r="E96" s="3026" t="s">
        <v>1479</v>
      </c>
      <c r="F96" s="3035" t="s">
        <v>2502</v>
      </c>
    </row>
    <row r="97" ht="13.5" customHeight="1" x14ac:dyDescent="0.2">
      <c r="B97" s="3025" t="s">
        <v>2443</v>
      </c>
      <c r="C97" s="3026" t="s">
        <v>2503</v>
      </c>
      <c r="D97" s="3026" t="s">
        <v>1479</v>
      </c>
      <c r="E97" s="3026" t="s">
        <v>1479</v>
      </c>
      <c r="F97" s="3035" t="s">
        <v>2502</v>
      </c>
    </row>
    <row r="98" ht="13.5" customHeight="1" x14ac:dyDescent="0.2">
      <c r="B98" s="3025" t="s">
        <v>2443</v>
      </c>
      <c r="C98" s="3026" t="s">
        <v>2504</v>
      </c>
      <c r="D98" s="3026" t="s">
        <v>1479</v>
      </c>
      <c r="E98" s="3026" t="s">
        <v>1479</v>
      </c>
      <c r="F98" s="3035" t="s">
        <v>2502</v>
      </c>
    </row>
    <row r="99" ht="13.5" customHeight="1" x14ac:dyDescent="0.2">
      <c r="B99" s="3025" t="s">
        <v>2443</v>
      </c>
      <c r="C99" s="3026" t="s">
        <v>2505</v>
      </c>
      <c r="D99" s="3026" t="s">
        <v>1479</v>
      </c>
      <c r="E99" s="3026" t="s">
        <v>1479</v>
      </c>
      <c r="F99" s="3035" t="s">
        <v>2502</v>
      </c>
    </row>
    <row r="100" ht="13.5" customHeight="1" x14ac:dyDescent="0.2">
      <c r="B100" s="3025" t="s">
        <v>2443</v>
      </c>
      <c r="C100" s="3026" t="s">
        <v>2506</v>
      </c>
      <c r="D100" s="3026" t="s">
        <v>1479</v>
      </c>
      <c r="E100" s="3026" t="s">
        <v>1479</v>
      </c>
      <c r="F100" s="3035" t="s">
        <v>2502</v>
      </c>
    </row>
    <row r="101" ht="13.5" customHeight="1" x14ac:dyDescent="0.2">
      <c r="B101" s="3025" t="s">
        <v>2443</v>
      </c>
      <c r="C101" s="3026" t="s">
        <v>2507</v>
      </c>
      <c r="D101" s="3026" t="s">
        <v>1479</v>
      </c>
      <c r="E101" s="3026" t="s">
        <v>1479</v>
      </c>
      <c r="F101" s="3035" t="s">
        <v>2502</v>
      </c>
    </row>
    <row r="102" ht="13.5" customHeight="1" x14ac:dyDescent="0.2">
      <c r="B102" s="3025" t="s">
        <v>2443</v>
      </c>
      <c r="C102" s="3026" t="s">
        <v>2508</v>
      </c>
      <c r="D102" s="3026" t="s">
        <v>1479</v>
      </c>
      <c r="E102" s="3026" t="s">
        <v>1479</v>
      </c>
      <c r="F102" s="3035" t="s">
        <v>2489</v>
      </c>
    </row>
    <row r="103" ht="13.5" customHeight="1" x14ac:dyDescent="0.2">
      <c r="B103" s="3025" t="s">
        <v>2443</v>
      </c>
      <c r="C103" s="3026" t="s">
        <v>2509</v>
      </c>
      <c r="D103" s="3026" t="s">
        <v>1479</v>
      </c>
      <c r="E103" s="3026" t="s">
        <v>1479</v>
      </c>
      <c r="F103" s="3035" t="s">
        <v>2489</v>
      </c>
    </row>
    <row r="104" ht="14.1" customHeight="1" x14ac:dyDescent="0.2">
      <c r="B104" s="523" t="s">
        <v>2514</v>
      </c>
      <c r="C104" s="98"/>
      <c r="D104" s="98"/>
      <c r="E104" s="98"/>
      <c r="F104" s="98"/>
    </row>
    <row r="105" ht="14.1" customHeight="1" x14ac:dyDescent="0.2">
      <c r="B105" s="225" t="s">
        <v>2515</v>
      </c>
      <c r="C105" s="3036"/>
      <c r="D105" s="3036"/>
      <c r="E105" s="3036"/>
      <c r="F105" s="3036"/>
    </row>
    <row r="106" ht="14.1" customHeight="1" x14ac:dyDescent="0.2">
      <c r="B106" s="225" t="s">
        <v>2516</v>
      </c>
      <c r="C106" s="3036"/>
      <c r="D106" s="3036"/>
      <c r="E106" s="3036"/>
      <c r="F106" s="3036"/>
    </row>
    <row r="107" ht="14.1" customHeight="1" x14ac:dyDescent="0.2">
      <c r="B107" s="225" t="s">
        <v>2517</v>
      </c>
      <c r="C107" s="1503"/>
      <c r="D107" s="1503"/>
      <c r="E107" s="3036"/>
      <c r="F107" s="3036"/>
    </row>
    <row r="108" ht="14.1" customHeight="1" x14ac:dyDescent="0.2">
      <c r="B108" s="3036"/>
      <c r="C108" s="3036"/>
      <c r="D108" s="3036"/>
      <c r="E108" s="3036"/>
      <c r="F108" s="3036"/>
    </row>
    <row r="109" ht="14.1" customHeight="1" x14ac:dyDescent="0.2">
      <c r="B109" s="152" t="s">
        <v>137</v>
      </c>
      <c r="C109" s="3037"/>
      <c r="D109" s="3037"/>
      <c r="E109" s="3037"/>
      <c r="F109" s="3037"/>
    </row>
    <row r="110" ht="14.1" customHeight="1" x14ac:dyDescent="0.2">
      <c r="B110" s="524"/>
    </row>
    <row r="111" ht="14.1" customHeight="1" x14ac:dyDescent="0.2">
      <c r="B111" s="2756" t="s">
        <v>1953</v>
      </c>
      <c r="C111" s="2757"/>
      <c r="D111" s="2757"/>
      <c r="E111" s="2757"/>
      <c r="F111" s="2758"/>
    </row>
    <row r="112" ht="14.1" customHeight="1" x14ac:dyDescent="0.2">
      <c r="B112" s="2759" t="s">
        <v>2518</v>
      </c>
      <c r="C112" s="2721"/>
      <c r="D112" s="2721"/>
      <c r="E112" s="2721"/>
      <c r="F112" s="2722"/>
    </row>
    <row r="113" ht="14.1" customHeight="1" x14ac:dyDescent="0.2">
      <c r="B113" s="2762" t="s">
        <v>2519</v>
      </c>
      <c r="C113" s="2724"/>
      <c r="D113" s="2724"/>
      <c r="E113" s="2724"/>
      <c r="F113" s="2725"/>
    </row>
    <row r="114" ht="18" customHeight="1" x14ac:dyDescent="0.2">
      <c r="B114" s="2765"/>
      <c r="C114" s="2766"/>
      <c r="D114" s="2766"/>
      <c r="E114" s="2766"/>
      <c r="F114" s="2767"/>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c r="D127" s="1937"/>
      <c r="F127" s="3038"/>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2520</v>
      </c>
      <c r="H1" s="100" t="s">
        <v>62</v>
      </c>
    </row>
    <row r="2" ht="18.95" customHeight="1" x14ac:dyDescent="0.2">
      <c r="B2" s="5" t="s">
        <v>2521</v>
      </c>
      <c r="H2" s="100" t="s">
        <v>64</v>
      </c>
    </row>
    <row r="3" ht="18.95" customHeight="1" x14ac:dyDescent="0.2">
      <c r="B3" s="5" t="s">
        <v>2522</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602"/>
    </row>
    <row r="8" ht="60" customHeight="1" x14ac:dyDescent="0.2">
      <c r="B8" s="3039" t="s">
        <v>67</v>
      </c>
      <c r="C8" s="3040" t="s">
        <v>2523</v>
      </c>
      <c r="D8" s="3040" t="s">
        <v>2524</v>
      </c>
      <c r="E8" s="3041" t="s">
        <v>1891</v>
      </c>
      <c r="F8" s="3041" t="s">
        <v>1892</v>
      </c>
      <c r="G8" s="3041" t="s">
        <v>62</v>
      </c>
      <c r="H8" s="3042" t="s">
        <v>2525</v>
      </c>
    </row>
    <row r="9" ht="18" customHeight="1" x14ac:dyDescent="0.25">
      <c r="A9" s="575" t="s">
        <v>520</v>
      </c>
      <c r="B9" s="3043"/>
      <c r="C9" s="3044" t="s">
        <v>2526</v>
      </c>
      <c r="D9" s="3044"/>
      <c r="E9" s="3045" t="s">
        <v>1479</v>
      </c>
      <c r="F9" s="3045" t="s">
        <v>1479</v>
      </c>
      <c r="G9" s="3045" t="s">
        <v>1479</v>
      </c>
      <c r="H9" s="3046" t="s">
        <v>938</v>
      </c>
    </row>
    <row r="10" ht="18" customHeight="1" x14ac:dyDescent="0.25">
      <c r="B10" s="3047" t="s">
        <v>2527</v>
      </c>
      <c r="C10" s="3048"/>
      <c r="D10" s="3048"/>
      <c r="E10" s="3048">
        <v>65947.42334527201</v>
      </c>
      <c r="F10" s="3048">
        <v>64327.43243546059</v>
      </c>
      <c r="G10" s="3048">
        <v>63141.543704944896</v>
      </c>
      <c r="H10" s="3049">
        <v>-4.254722168047032</v>
      </c>
    </row>
    <row r="11" ht="18" customHeight="1" x14ac:dyDescent="0.2">
      <c r="B11" s="2525" t="s">
        <v>2086</v>
      </c>
      <c r="C11" s="3050"/>
      <c r="D11" s="3050"/>
      <c r="E11" s="3050">
        <v>52842.40743416076</v>
      </c>
      <c r="F11" s="3050">
        <v>56463.03159655841</v>
      </c>
      <c r="G11" s="3050">
        <v>51696.504249099846</v>
      </c>
      <c r="H11" s="3051">
        <v>-2.1685294836134412</v>
      </c>
    </row>
    <row r="12" ht="18" customHeight="1" x14ac:dyDescent="0.2">
      <c r="B12" s="2490" t="s">
        <v>2087</v>
      </c>
      <c r="C12" s="3052"/>
      <c r="D12" s="3052"/>
      <c r="E12" s="3052">
        <v>51900.17806717993</v>
      </c>
      <c r="F12" s="3052">
        <v>55670.467028219566</v>
      </c>
      <c r="G12" s="3052">
        <v>50857.74839542077</v>
      </c>
      <c r="H12" s="3053">
        <v>-2.0085281218300044</v>
      </c>
    </row>
    <row r="13" ht="18" customHeight="1" x14ac:dyDescent="0.2">
      <c r="B13" s="2495" t="s">
        <v>2088</v>
      </c>
      <c r="C13" s="3052"/>
      <c r="D13" s="3052"/>
      <c r="E13" s="3052">
        <v>14007.512446953428</v>
      </c>
      <c r="F13" s="3052">
        <v>14796.388919546991</v>
      </c>
      <c r="G13" s="3052">
        <v>11552.400184656837</v>
      </c>
      <c r="H13" s="3053">
        <v>-17.527111052687776</v>
      </c>
    </row>
    <row r="14" ht="18" customHeight="1" x14ac:dyDescent="0.2">
      <c r="B14" s="2495" t="s">
        <v>2528</v>
      </c>
      <c r="C14" s="3052"/>
      <c r="D14" s="3052"/>
      <c r="E14" s="3052">
        <v>9620.895302505269</v>
      </c>
      <c r="F14" s="3052">
        <v>9939.383307056785</v>
      </c>
      <c r="G14" s="3052">
        <v>8998.347768681675</v>
      </c>
      <c r="H14" s="3053">
        <v>-6.470785870224398</v>
      </c>
    </row>
    <row r="15" ht="18" customHeight="1" x14ac:dyDescent="0.2">
      <c r="B15" s="2495" t="s">
        <v>2090</v>
      </c>
      <c r="C15" s="3052"/>
      <c r="D15" s="3052"/>
      <c r="E15" s="3052">
        <v>13948.780432353877</v>
      </c>
      <c r="F15" s="3052">
        <v>15424.39850291865</v>
      </c>
      <c r="G15" s="3052">
        <v>15389.876489699514</v>
      </c>
      <c r="H15" s="3053">
        <v>10.331340896319857</v>
      </c>
    </row>
    <row r="16" ht="18" customHeight="1" x14ac:dyDescent="0.2">
      <c r="B16" s="2495" t="s">
        <v>2091</v>
      </c>
      <c r="C16" s="3052"/>
      <c r="D16" s="3052"/>
      <c r="E16" s="3052">
        <v>14284.639772909963</v>
      </c>
      <c r="F16" s="3052">
        <v>15469.96506538195</v>
      </c>
      <c r="G16" s="3052">
        <v>14880.42005413822</v>
      </c>
      <c r="H16" s="3053">
        <v>4.170775677228639</v>
      </c>
    </row>
    <row r="17" ht="18" customHeight="1" x14ac:dyDescent="0.2">
      <c r="B17" s="2495" t="s">
        <v>2092</v>
      </c>
      <c r="C17" s="3052"/>
      <c r="D17" s="3052"/>
      <c r="E17" s="3052">
        <v>38.35011245739508</v>
      </c>
      <c r="F17" s="3052">
        <v>40.331233315189394</v>
      </c>
      <c r="G17" s="3052">
        <v>36.703898244519245</v>
      </c>
      <c r="H17" s="3053">
        <v>-4.2925929218713215</v>
      </c>
    </row>
    <row r="18" ht="18" customHeight="1" x14ac:dyDescent="0.2">
      <c r="B18" s="2490" t="s">
        <v>107</v>
      </c>
      <c r="C18" s="3052"/>
      <c r="D18" s="3052"/>
      <c r="E18" s="3052">
        <v>942.229366980839</v>
      </c>
      <c r="F18" s="3052">
        <v>792.5645683388441</v>
      </c>
      <c r="G18" s="3052">
        <v>838.7558536790737</v>
      </c>
      <c r="H18" s="3053">
        <v>-10.981775449572629</v>
      </c>
    </row>
    <row r="19" ht="18" customHeight="1" x14ac:dyDescent="0.2">
      <c r="B19" s="2495" t="s">
        <v>2093</v>
      </c>
      <c r="C19" s="3052"/>
      <c r="D19" s="3052"/>
      <c r="E19" s="3052">
        <v>373.206948856</v>
      </c>
      <c r="F19" s="3052">
        <v>202.871983216</v>
      </c>
      <c r="G19" s="3052">
        <v>215.39380108400002</v>
      </c>
      <c r="H19" s="3053">
        <v>-42.285693837091806</v>
      </c>
    </row>
    <row r="20" ht="18" customHeight="1" x14ac:dyDescent="0.2">
      <c r="B20" s="2495" t="s">
        <v>2094</v>
      </c>
      <c r="C20" s="3052"/>
      <c r="D20" s="3052"/>
      <c r="E20" s="3052">
        <v>569.022418124839</v>
      </c>
      <c r="F20" s="3052">
        <v>589.6925851228442</v>
      </c>
      <c r="G20" s="3052">
        <v>623.3620525950737</v>
      </c>
      <c r="H20" s="3053">
        <v>9.549647384597955</v>
      </c>
    </row>
    <row r="21" ht="18" customHeight="1" x14ac:dyDescent="0.25">
      <c r="B21" s="3054" t="s">
        <v>2095</v>
      </c>
      <c r="C21" s="3055"/>
      <c r="D21" s="3055"/>
      <c r="E21" s="3055" t="s">
        <v>105</v>
      </c>
      <c r="F21" s="3055" t="s">
        <v>105</v>
      </c>
      <c r="G21" s="3055" t="s">
        <v>105</v>
      </c>
      <c r="H21" s="3056" t="s">
        <v>2396</v>
      </c>
    </row>
    <row r="22" ht="18" customHeight="1" x14ac:dyDescent="0.2">
      <c r="B22" s="2622" t="s">
        <v>2096</v>
      </c>
      <c r="C22" s="3057"/>
      <c r="D22" s="3057"/>
      <c r="E22" s="3057">
        <v>13685.767787387209</v>
      </c>
      <c r="F22" s="3057">
        <v>13762.024408008889</v>
      </c>
      <c r="G22" s="3057">
        <v>12154.995545775195</v>
      </c>
      <c r="H22" s="3058">
        <v>-11.18513966766828</v>
      </c>
    </row>
    <row r="23" ht="18" customHeight="1" x14ac:dyDescent="0.2">
      <c r="B23" s="2490" t="s">
        <v>2097</v>
      </c>
      <c r="C23" s="3052"/>
      <c r="D23" s="3052"/>
      <c r="E23" s="3052">
        <v>3138.400968573343</v>
      </c>
      <c r="F23" s="3052">
        <v>2994.9044908348787</v>
      </c>
      <c r="G23" s="3052">
        <v>3039.181729071098</v>
      </c>
      <c r="H23" s="3053">
        <v>-3.161458350790289</v>
      </c>
    </row>
    <row r="24" ht="18" customHeight="1" x14ac:dyDescent="0.2">
      <c r="B24" s="2490" t="s">
        <v>897</v>
      </c>
      <c r="C24" s="3052"/>
      <c r="D24" s="3052"/>
      <c r="E24" s="3052">
        <v>1494.301109796712</v>
      </c>
      <c r="F24" s="3052">
        <v>1539.6453878415023</v>
      </c>
      <c r="G24" s="3052">
        <v>1456.4243221494728</v>
      </c>
      <c r="H24" s="3053">
        <v>-2.5347493486364296</v>
      </c>
    </row>
    <row r="25" ht="18" customHeight="1" x14ac:dyDescent="0.2">
      <c r="B25" s="2490" t="s">
        <v>631</v>
      </c>
      <c r="C25" s="3052"/>
      <c r="D25" s="3052"/>
      <c r="E25" s="3052">
        <v>8304.082492905682</v>
      </c>
      <c r="F25" s="3052">
        <v>8368.952858949759</v>
      </c>
      <c r="G25" s="3052">
        <v>6751.084030108889</v>
      </c>
      <c r="H25" s="3053">
        <v>-18.701626147422612</v>
      </c>
    </row>
    <row r="26" ht="18" customHeight="1" x14ac:dyDescent="0.2">
      <c r="B26" s="2490" t="s">
        <v>2098</v>
      </c>
      <c r="C26" s="3052"/>
      <c r="D26" s="3052"/>
      <c r="E26" s="3052">
        <v>362.6365878814515</v>
      </c>
      <c r="F26" s="3052">
        <v>337.1638154162015</v>
      </c>
      <c r="G26" s="3052">
        <v>309.2563710095648</v>
      </c>
      <c r="H26" s="3053">
        <v>-14.72003064658689</v>
      </c>
    </row>
    <row r="27" ht="18" customHeight="1" x14ac:dyDescent="0.2">
      <c r="B27" s="2490" t="s">
        <v>2099</v>
      </c>
      <c r="C27" s="3052"/>
      <c r="D27" s="3052"/>
      <c r="E27" s="3052">
        <v>133.05182100000002</v>
      </c>
      <c r="F27" s="3052">
        <v>215.079594</v>
      </c>
      <c r="G27" s="3052">
        <v>287.753727</v>
      </c>
      <c r="H27" s="3053">
        <v>116.27191934486937</v>
      </c>
    </row>
    <row r="28" ht="18" customHeight="1" x14ac:dyDescent="0.2">
      <c r="B28" s="2490" t="s">
        <v>2100</v>
      </c>
      <c r="C28" s="3052"/>
      <c r="D28" s="3052"/>
      <c r="E28" s="3052" t="s">
        <v>105</v>
      </c>
      <c r="F28" s="3052" t="s">
        <v>105</v>
      </c>
      <c r="G28" s="3052">
        <v>0.01013840140770211</v>
      </c>
      <c r="H28" s="3053" t="s">
        <v>2396</v>
      </c>
    </row>
    <row r="29" ht="18" customHeight="1" x14ac:dyDescent="0.2">
      <c r="B29" s="2490" t="s">
        <v>656</v>
      </c>
      <c r="C29" s="3052"/>
      <c r="D29" s="3052"/>
      <c r="E29" s="3052">
        <v>253.2948072300225</v>
      </c>
      <c r="F29" s="3052">
        <v>306.27826096654786</v>
      </c>
      <c r="G29" s="3052">
        <v>311.28522803476073</v>
      </c>
      <c r="H29" s="3053">
        <v>22.894437291829618</v>
      </c>
    </row>
    <row r="30" ht="18" customHeight="1" x14ac:dyDescent="0.25">
      <c r="B30" s="2518" t="s">
        <v>2529</v>
      </c>
      <c r="C30" s="3059"/>
      <c r="D30" s="3059"/>
      <c r="E30" s="3059" t="s">
        <v>112</v>
      </c>
      <c r="F30" s="3059" t="s">
        <v>112</v>
      </c>
      <c r="G30" s="3059" t="s">
        <v>112</v>
      </c>
      <c r="H30" s="3060" t="s">
        <v>2396</v>
      </c>
    </row>
    <row r="31" ht="18" customHeight="1" x14ac:dyDescent="0.2">
      <c r="B31" s="3061" t="s">
        <v>2102</v>
      </c>
      <c r="C31" s="3050"/>
      <c r="D31" s="3050"/>
      <c r="E31" s="3050">
        <v>8575.633256053445</v>
      </c>
      <c r="F31" s="3050">
        <v>8493.104259723865</v>
      </c>
      <c r="G31" s="3050">
        <v>8149.560832681091</v>
      </c>
      <c r="H31" s="3051">
        <v>-4.9684077041377</v>
      </c>
    </row>
    <row r="32" ht="18" customHeight="1" x14ac:dyDescent="0.2">
      <c r="B32" s="2533" t="s">
        <v>2103</v>
      </c>
      <c r="C32" s="3052"/>
      <c r="D32" s="3052"/>
      <c r="E32" s="3052">
        <v>5085.261896952072</v>
      </c>
      <c r="F32" s="3052">
        <v>5025.8202468193695</v>
      </c>
      <c r="G32" s="3052">
        <v>4814.503100129118</v>
      </c>
      <c r="H32" s="3053">
        <v>-5.324382545277303</v>
      </c>
    </row>
    <row r="33" ht="18" customHeight="1" x14ac:dyDescent="0.2">
      <c r="B33" s="2533" t="s">
        <v>2104</v>
      </c>
      <c r="C33" s="3052"/>
      <c r="D33" s="3052"/>
      <c r="E33" s="3052">
        <v>1342.807536452914</v>
      </c>
      <c r="F33" s="3052">
        <v>1337.9718510191858</v>
      </c>
      <c r="G33" s="3052">
        <v>1287.381267515314</v>
      </c>
      <c r="H33" s="3053">
        <v>-4.127640591295088</v>
      </c>
    </row>
    <row r="34" ht="18" customHeight="1" x14ac:dyDescent="0.2">
      <c r="B34" s="2533" t="s">
        <v>2105</v>
      </c>
      <c r="C34" s="3052"/>
      <c r="D34" s="3052"/>
      <c r="E34" s="3052" t="s">
        <v>105</v>
      </c>
      <c r="F34" s="3052" t="s">
        <v>105</v>
      </c>
      <c r="G34" s="3052" t="s">
        <v>105</v>
      </c>
      <c r="H34" s="3053" t="s">
        <v>2396</v>
      </c>
    </row>
    <row r="35" ht="18" customHeight="1" x14ac:dyDescent="0.2">
      <c r="B35" s="2533" t="s">
        <v>2106</v>
      </c>
      <c r="C35" s="3052"/>
      <c r="D35" s="3052"/>
      <c r="E35" s="3052">
        <v>2060.502399043111</v>
      </c>
      <c r="F35" s="3052">
        <v>2041.576526119807</v>
      </c>
      <c r="G35" s="3052">
        <v>1956.2457524931426</v>
      </c>
      <c r="H35" s="3053">
        <v>-5.059768268087661</v>
      </c>
    </row>
    <row r="36" ht="18" customHeight="1" x14ac:dyDescent="0.2">
      <c r="B36" s="2533" t="s">
        <v>2107</v>
      </c>
      <c r="C36" s="3052"/>
      <c r="D36" s="3052"/>
      <c r="E36" s="3052" t="s">
        <v>105</v>
      </c>
      <c r="F36" s="3052" t="s">
        <v>105</v>
      </c>
      <c r="G36" s="3052" t="s">
        <v>105</v>
      </c>
      <c r="H36" s="3053" t="s">
        <v>2396</v>
      </c>
    </row>
    <row r="37" ht="18" customHeight="1" x14ac:dyDescent="0.2">
      <c r="B37" s="2533" t="s">
        <v>2108</v>
      </c>
      <c r="C37" s="3052"/>
      <c r="D37" s="3052"/>
      <c r="E37" s="3052">
        <v>1.1381780992754171</v>
      </c>
      <c r="F37" s="3052">
        <v>1.101144376599964</v>
      </c>
      <c r="G37" s="3052">
        <v>1.122007601818318</v>
      </c>
      <c r="H37" s="3053">
        <v>-1.4207352493773595</v>
      </c>
    </row>
    <row r="38" ht="18" customHeight="1" x14ac:dyDescent="0.2">
      <c r="B38" s="2538" t="s">
        <v>1019</v>
      </c>
      <c r="C38" s="3055"/>
      <c r="D38" s="3055"/>
      <c r="E38" s="3055">
        <v>45.66564144963483</v>
      </c>
      <c r="F38" s="3055">
        <v>44.23859015433375</v>
      </c>
      <c r="G38" s="3055">
        <v>45.66564144963483</v>
      </c>
      <c r="H38" s="3056">
        <v>0</v>
      </c>
    </row>
    <row r="39" ht="18" customHeight="1" x14ac:dyDescent="0.2">
      <c r="B39" s="2538" t="s">
        <v>1020</v>
      </c>
      <c r="C39" s="3055"/>
      <c r="D39" s="3055"/>
      <c r="E39" s="3055">
        <v>9.595928571428573</v>
      </c>
      <c r="F39" s="3055">
        <v>11.575142857142858</v>
      </c>
      <c r="G39" s="3055">
        <v>13.61957142857143</v>
      </c>
      <c r="H39" s="3056">
        <v>41.93072955047899</v>
      </c>
    </row>
    <row r="40" ht="18" customHeight="1" x14ac:dyDescent="0.2">
      <c r="B40" s="2538" t="s">
        <v>2109</v>
      </c>
      <c r="C40" s="3055"/>
      <c r="D40" s="3055"/>
      <c r="E40" s="3055">
        <v>30.66167548500881</v>
      </c>
      <c r="F40" s="3055">
        <v>30.82075837742504</v>
      </c>
      <c r="G40" s="3055">
        <v>31.02349206349206</v>
      </c>
      <c r="H40" s="3056">
        <v>1.1800287256322644</v>
      </c>
    </row>
    <row r="41" ht="18" customHeight="1" x14ac:dyDescent="0.25">
      <c r="B41" s="2541" t="s">
        <v>2110</v>
      </c>
      <c r="C41" s="3055"/>
      <c r="D41" s="3055"/>
      <c r="E41" s="3055" t="s">
        <v>113</v>
      </c>
      <c r="F41" s="3055" t="s">
        <v>113</v>
      </c>
      <c r="G41" s="3055" t="s">
        <v>113</v>
      </c>
      <c r="H41" s="3056" t="s">
        <v>2396</v>
      </c>
    </row>
    <row r="42" ht="18" customHeight="1" x14ac:dyDescent="0.2">
      <c r="B42" s="3061" t="s">
        <v>2530</v>
      </c>
      <c r="C42" s="3057"/>
      <c r="D42" s="3057"/>
      <c r="E42" s="3057">
        <v>-13721.040034121783</v>
      </c>
      <c r="F42" s="3057">
        <v>-19034.640464255437</v>
      </c>
      <c r="G42" s="3057">
        <v>-13451.521008797938</v>
      </c>
      <c r="H42" s="3058">
        <v>-1.9642754824240685</v>
      </c>
    </row>
    <row r="43" ht="18" customHeight="1" x14ac:dyDescent="0.2">
      <c r="B43" s="2533" t="s">
        <v>1375</v>
      </c>
      <c r="C43" s="3052"/>
      <c r="D43" s="3052"/>
      <c r="E43" s="3052">
        <v>-13531.920920393675</v>
      </c>
      <c r="F43" s="3052">
        <v>-19877.272723206323</v>
      </c>
      <c r="G43" s="3052">
        <v>-14584.248520748533</v>
      </c>
      <c r="H43" s="3053">
        <v>7.776631318979385</v>
      </c>
    </row>
    <row r="44" ht="18" customHeight="1" x14ac:dyDescent="0.2">
      <c r="B44" s="2533" t="s">
        <v>1378</v>
      </c>
      <c r="C44" s="3052"/>
      <c r="D44" s="3052"/>
      <c r="E44" s="3052">
        <v>396.0388654231712</v>
      </c>
      <c r="F44" s="3052">
        <v>389.44288541514595</v>
      </c>
      <c r="G44" s="3052">
        <v>382.86736937451343</v>
      </c>
      <c r="H44" s="3053">
        <v>-3.3258089542762224</v>
      </c>
    </row>
    <row r="45" ht="18" customHeight="1" x14ac:dyDescent="0.2">
      <c r="B45" s="2533" t="s">
        <v>2531</v>
      </c>
      <c r="C45" s="3052"/>
      <c r="D45" s="3052"/>
      <c r="E45" s="3052">
        <v>812.2953796535473</v>
      </c>
      <c r="F45" s="3052">
        <v>807.8219898036199</v>
      </c>
      <c r="G45" s="3052">
        <v>803.3101290973789</v>
      </c>
      <c r="H45" s="3053">
        <v>-1.1061555662178912</v>
      </c>
    </row>
    <row r="46" ht="18" customHeight="1" x14ac:dyDescent="0.2">
      <c r="B46" s="2533" t="s">
        <v>2158</v>
      </c>
      <c r="C46" s="3052"/>
      <c r="D46" s="3052"/>
      <c r="E46" s="3052">
        <v>66.07824167326261</v>
      </c>
      <c r="F46" s="3052">
        <v>66.05631809606665</v>
      </c>
      <c r="G46" s="3052">
        <v>66.03224337323155</v>
      </c>
      <c r="H46" s="3053">
        <v>-0.06961187051330248</v>
      </c>
    </row>
    <row r="47" ht="18" customHeight="1" x14ac:dyDescent="0.2">
      <c r="B47" s="2533" t="s">
        <v>1388</v>
      </c>
      <c r="C47" s="3052"/>
      <c r="D47" s="3052"/>
      <c r="E47" s="3052">
        <v>1144.5545865922559</v>
      </c>
      <c r="F47" s="3052">
        <v>1153.0113764315404</v>
      </c>
      <c r="G47" s="3052">
        <v>1184.9071531342652</v>
      </c>
      <c r="H47" s="3053">
        <v>3.5256131087773777</v>
      </c>
    </row>
    <row r="48" ht="18" customHeight="1" x14ac:dyDescent="0.2">
      <c r="B48" s="2533" t="s">
        <v>2160</v>
      </c>
      <c r="C48" s="3052"/>
      <c r="D48" s="3052"/>
      <c r="E48" s="3052">
        <v>514.1796743197899</v>
      </c>
      <c r="F48" s="3052">
        <v>524.7614737504949</v>
      </c>
      <c r="G48" s="3052">
        <v>535.3204126965722</v>
      </c>
      <c r="H48" s="3053">
        <v>4.111546883829956</v>
      </c>
    </row>
    <row r="49" ht="18" customHeight="1" x14ac:dyDescent="0.2">
      <c r="B49" s="2533" t="s">
        <v>2161</v>
      </c>
      <c r="C49" s="3055"/>
      <c r="D49" s="3055"/>
      <c r="E49" s="3055">
        <v>-3122.265861390136</v>
      </c>
      <c r="F49" s="3055">
        <v>-2098.4617845459807</v>
      </c>
      <c r="G49" s="3055">
        <v>-1839.7097957253638</v>
      </c>
      <c r="H49" s="3056">
        <v>-41.07773401121376</v>
      </c>
    </row>
    <row r="50" ht="18" customHeight="1" x14ac:dyDescent="0.25">
      <c r="B50" s="2541" t="s">
        <v>2532</v>
      </c>
      <c r="C50" s="3059"/>
      <c r="D50" s="3059"/>
      <c r="E50" s="3059" t="s">
        <v>105</v>
      </c>
      <c r="F50" s="3059" t="s">
        <v>105</v>
      </c>
      <c r="G50" s="3059" t="s">
        <v>105</v>
      </c>
      <c r="H50" s="3060" t="s">
        <v>2396</v>
      </c>
    </row>
    <row r="51" ht="18" customHeight="1" x14ac:dyDescent="0.2">
      <c r="B51" s="3061" t="s">
        <v>2120</v>
      </c>
      <c r="C51" s="3050"/>
      <c r="D51" s="3050"/>
      <c r="E51" s="3050">
        <v>4564.65490179236</v>
      </c>
      <c r="F51" s="3050">
        <v>4643.9126354248565</v>
      </c>
      <c r="G51" s="3050">
        <v>4592.004086186705</v>
      </c>
      <c r="H51" s="3051">
        <v>0.5991511950576117</v>
      </c>
    </row>
    <row r="52" ht="18" customHeight="1" x14ac:dyDescent="0.2">
      <c r="B52" s="2533" t="s">
        <v>2533</v>
      </c>
      <c r="C52" s="3052"/>
      <c r="D52" s="3052"/>
      <c r="E52" s="3052">
        <v>4081.1564590850626</v>
      </c>
      <c r="F52" s="3052">
        <v>4159.903137289078</v>
      </c>
      <c r="G52" s="3052">
        <v>4115.166210724141</v>
      </c>
      <c r="H52" s="3053">
        <v>0.8333361384214816</v>
      </c>
    </row>
    <row r="53" ht="18" customHeight="1" x14ac:dyDescent="0.2">
      <c r="B53" s="2533" t="s">
        <v>2164</v>
      </c>
      <c r="C53" s="3052"/>
      <c r="D53" s="3052"/>
      <c r="E53" s="3052">
        <v>34.784285</v>
      </c>
      <c r="F53" s="3052">
        <v>36.4734325</v>
      </c>
      <c r="G53" s="3052">
        <v>43.2820825</v>
      </c>
      <c r="H53" s="3053">
        <v>24.429990439648265</v>
      </c>
    </row>
    <row r="54" ht="18" customHeight="1" x14ac:dyDescent="0.2">
      <c r="B54" s="2533" t="s">
        <v>2165</v>
      </c>
      <c r="C54" s="3052"/>
      <c r="D54" s="3052"/>
      <c r="E54" s="3052">
        <v>28.708452888199997</v>
      </c>
      <c r="F54" s="3052">
        <v>25.1360477424</v>
      </c>
      <c r="G54" s="3052">
        <v>11.8162336966</v>
      </c>
      <c r="H54" s="3053">
        <v>-58.84057652769993</v>
      </c>
    </row>
    <row r="55" ht="18" customHeight="1" x14ac:dyDescent="0.2">
      <c r="B55" s="2533" t="s">
        <v>2124</v>
      </c>
      <c r="C55" s="3052"/>
      <c r="D55" s="3052"/>
      <c r="E55" s="3052">
        <v>420.0057048190983</v>
      </c>
      <c r="F55" s="3052">
        <v>422.4000178933785</v>
      </c>
      <c r="G55" s="3052">
        <v>421.7395592659643</v>
      </c>
      <c r="H55" s="3053">
        <v>0.41281688009757195</v>
      </c>
    </row>
    <row r="56" ht="18" customHeight="1" x14ac:dyDescent="0.25">
      <c r="B56" s="2538" t="s">
        <v>2534</v>
      </c>
      <c r="C56" s="3055"/>
      <c r="D56" s="3055"/>
      <c r="E56" s="3055" t="s">
        <v>105</v>
      </c>
      <c r="F56" s="3055" t="s">
        <v>105</v>
      </c>
      <c r="G56" s="3055" t="s">
        <v>105</v>
      </c>
      <c r="H56" s="3056" t="s">
        <v>2396</v>
      </c>
    </row>
    <row r="57" ht="18" customHeight="1" x14ac:dyDescent="0.25">
      <c r="B57" s="3062" t="s">
        <v>2210</v>
      </c>
      <c r="C57" s="3063"/>
      <c r="D57" s="3063"/>
      <c r="E57" s="3063" t="s">
        <v>105</v>
      </c>
      <c r="F57" s="3063" t="s">
        <v>105</v>
      </c>
      <c r="G57" s="3063" t="s">
        <v>105</v>
      </c>
      <c r="H57" s="3064" t="s">
        <v>2396</v>
      </c>
    </row>
    <row r="58" ht="18" customHeight="1" x14ac:dyDescent="0.25">
      <c r="B58" s="3065"/>
      <c r="C58" s="3066"/>
      <c r="D58" s="3066"/>
      <c r="E58" s="3066"/>
      <c r="F58" s="3066"/>
      <c r="G58" s="3066"/>
      <c r="H58" s="3066"/>
    </row>
    <row r="59" ht="18" customHeight="1" x14ac:dyDescent="0.2">
      <c r="B59" s="3067" t="s">
        <v>2535</v>
      </c>
      <c r="C59" s="3068"/>
      <c r="D59" s="3069"/>
      <c r="E59" s="3069"/>
      <c r="F59" s="3069"/>
      <c r="G59" s="3069"/>
      <c r="H59" s="3070"/>
    </row>
    <row r="60" ht="18" customHeight="1" x14ac:dyDescent="0.2">
      <c r="B60" s="2577" t="s">
        <v>126</v>
      </c>
      <c r="C60" s="3052"/>
      <c r="D60" s="3052"/>
      <c r="E60" s="3052">
        <v>940.2724917597445</v>
      </c>
      <c r="F60" s="3052">
        <v>1044.0827087393736</v>
      </c>
      <c r="G60" s="3052">
        <v>1129.6992397618014</v>
      </c>
      <c r="H60" s="3053">
        <v>20.14594169904299</v>
      </c>
    </row>
    <row r="61" ht="18" customHeight="1" x14ac:dyDescent="0.2">
      <c r="B61" s="2495" t="s">
        <v>127</v>
      </c>
      <c r="C61" s="3052"/>
      <c r="D61" s="3052"/>
      <c r="E61" s="3052">
        <v>888.8259741901791</v>
      </c>
      <c r="F61" s="3052">
        <v>999.3173379697013</v>
      </c>
      <c r="G61" s="3052">
        <v>1086.1708976876848</v>
      </c>
      <c r="H61" s="3053">
        <v>22.20287539158712</v>
      </c>
    </row>
    <row r="62" ht="18" customHeight="1" x14ac:dyDescent="0.2">
      <c r="B62" s="2495" t="s">
        <v>2128</v>
      </c>
      <c r="C62" s="3052"/>
      <c r="D62" s="3052"/>
      <c r="E62" s="3052">
        <v>51.446517569565465</v>
      </c>
      <c r="F62" s="3052">
        <v>44.7653707696724</v>
      </c>
      <c r="G62" s="3052">
        <v>43.52834207411651</v>
      </c>
      <c r="H62" s="3053">
        <v>-15.39108159214485</v>
      </c>
    </row>
    <row r="63" ht="18" customHeight="1" x14ac:dyDescent="0.2">
      <c r="B63" s="2577" t="s">
        <v>129</v>
      </c>
      <c r="C63" s="3052"/>
      <c r="D63" s="3052"/>
      <c r="E63" s="3052" t="s">
        <v>105</v>
      </c>
      <c r="F63" s="3052" t="s">
        <v>105</v>
      </c>
      <c r="G63" s="3052" t="s">
        <v>105</v>
      </c>
      <c r="H63" s="3053" t="s">
        <v>2396</v>
      </c>
    </row>
    <row r="64" ht="18" customHeight="1" x14ac:dyDescent="0.2">
      <c r="B64" s="2577" t="s">
        <v>130</v>
      </c>
      <c r="C64" s="3052"/>
      <c r="D64" s="3052"/>
      <c r="E64" s="3052">
        <v>10528.98724237406</v>
      </c>
      <c r="F64" s="3052">
        <v>11522.783440899015</v>
      </c>
      <c r="G64" s="3052">
        <v>11259.764333128043</v>
      </c>
      <c r="H64" s="3053">
        <v>6.940620915684659</v>
      </c>
    </row>
    <row r="65" ht="18" customHeight="1" x14ac:dyDescent="0.2">
      <c r="B65" s="2577" t="s">
        <v>2129</v>
      </c>
      <c r="C65" s="3052"/>
      <c r="D65" s="3052"/>
      <c r="E65" s="3052" t="s">
        <v>105</v>
      </c>
      <c r="F65" s="3052" t="s">
        <v>105</v>
      </c>
      <c r="G65" s="3052" t="s">
        <v>105</v>
      </c>
      <c r="H65" s="3053" t="s">
        <v>2396</v>
      </c>
    </row>
    <row r="66" ht="18" customHeight="1" x14ac:dyDescent="0.2">
      <c r="B66" s="2578" t="s">
        <v>2130</v>
      </c>
      <c r="C66" s="3055"/>
      <c r="D66" s="3055"/>
      <c r="E66" s="3055">
        <v>22778.81508243295</v>
      </c>
      <c r="F66" s="3055">
        <v>23458.60072283893</v>
      </c>
      <c r="G66" s="3055">
        <v>24066.567795775936</v>
      </c>
      <c r="H66" s="3056">
        <v>5.653291045573758</v>
      </c>
    </row>
    <row r="67" ht="18" customHeight="1" x14ac:dyDescent="0.25">
      <c r="B67" s="3071" t="s">
        <v>2170</v>
      </c>
      <c r="C67" s="3059"/>
      <c r="D67" s="3059"/>
      <c r="E67" s="3059" t="s">
        <v>2132</v>
      </c>
      <c r="F67" s="3059" t="s">
        <v>2132</v>
      </c>
      <c r="G67" s="3059" t="s">
        <v>2132</v>
      </c>
      <c r="H67" s="3060" t="s">
        <v>2396</v>
      </c>
    </row>
    <row r="68" ht="18" customHeight="1" x14ac:dyDescent="0.25">
      <c r="C68" s="2632"/>
      <c r="D68" s="2632"/>
      <c r="E68" s="2632"/>
      <c r="F68" s="2632"/>
      <c r="G68" s="2632"/>
      <c r="H68" s="2632"/>
    </row>
    <row r="69" ht="18" customHeight="1" x14ac:dyDescent="0.25">
      <c r="B69" s="2645" t="s">
        <v>2536</v>
      </c>
      <c r="C69" s="3072"/>
      <c r="D69" s="3072"/>
      <c r="E69" s="3072" t="s">
        <v>2134</v>
      </c>
      <c r="F69" s="3072" t="s">
        <v>2134</v>
      </c>
      <c r="G69" s="3072" t="s">
        <v>2134</v>
      </c>
      <c r="H69" s="3073" t="s">
        <v>2396</v>
      </c>
    </row>
    <row r="70" ht="18" customHeight="1" x14ac:dyDescent="0.25">
      <c r="B70" s="3074"/>
      <c r="C70" s="3066"/>
      <c r="D70" s="3066"/>
      <c r="E70" s="3066"/>
      <c r="F70" s="3066"/>
      <c r="G70" s="3066"/>
      <c r="H70" s="3066"/>
    </row>
    <row r="71" ht="18" customHeight="1" x14ac:dyDescent="0.2">
      <c r="B71" s="2622" t="s">
        <v>2537</v>
      </c>
      <c r="C71" s="3075"/>
      <c r="D71" s="3075"/>
      <c r="E71" s="3075">
        <v>79668.4633793938</v>
      </c>
      <c r="F71" s="3075">
        <v>83362.07289971603</v>
      </c>
      <c r="G71" s="3075">
        <v>76593.06471374283</v>
      </c>
      <c r="H71" s="3076">
        <v>-3.860245993455945</v>
      </c>
    </row>
    <row r="72" ht="18" customHeight="1" x14ac:dyDescent="0.2">
      <c r="B72" s="3077" t="s">
        <v>2538</v>
      </c>
      <c r="C72" s="3052"/>
      <c r="D72" s="3052"/>
      <c r="E72" s="3052">
        <v>65947.42334527201</v>
      </c>
      <c r="F72" s="3052">
        <v>64327.43243546059</v>
      </c>
      <c r="G72" s="3052">
        <v>63141.543704944896</v>
      </c>
      <c r="H72" s="3053">
        <v>-4.254722168047032</v>
      </c>
    </row>
    <row r="73" ht="18" customHeight="1" x14ac:dyDescent="0.2">
      <c r="B73" s="3077" t="s">
        <v>2174</v>
      </c>
      <c r="C73" s="3052"/>
      <c r="D73" s="3052"/>
      <c r="E73" s="3052">
        <v>79668.4633793938</v>
      </c>
      <c r="F73" s="3052">
        <v>83362.07289971603</v>
      </c>
      <c r="G73" s="3052">
        <v>76593.06471374283</v>
      </c>
      <c r="H73" s="3053">
        <v>-3.860245993455945</v>
      </c>
    </row>
    <row r="74" ht="18" customHeight="1" x14ac:dyDescent="0.25">
      <c r="B74" s="3078" t="s">
        <v>2539</v>
      </c>
      <c r="C74" s="3059"/>
      <c r="D74" s="3059"/>
      <c r="E74" s="3059">
        <v>65947.42334527201</v>
      </c>
      <c r="F74" s="3059">
        <v>64327.43243546059</v>
      </c>
      <c r="G74" s="3059">
        <v>63141.543704944896</v>
      </c>
      <c r="H74" s="3060">
        <v>-4.254722168047032</v>
      </c>
    </row>
    <row r="75" ht="14.1" customHeight="1" x14ac:dyDescent="0.2">
      <c r="B75" s="152" t="s">
        <v>137</v>
      </c>
      <c r="C75" s="3079"/>
      <c r="D75" s="3079"/>
    </row>
    <row r="76" ht="14.1" customHeight="1" x14ac:dyDescent="0.2">
      <c r="B76" s="152" t="s">
        <v>2540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2520</v>
      </c>
      <c r="C1" s="181"/>
      <c r="D1" s="181"/>
      <c r="E1" s="181"/>
      <c r="F1" s="181"/>
      <c r="G1" s="181"/>
      <c r="H1" s="100" t="s">
        <v>62</v>
      </c>
    </row>
    <row r="2" ht="18.95" customHeight="1" x14ac:dyDescent="0.2">
      <c r="B2" s="5" t="s">
        <v>2541</v>
      </c>
      <c r="C2" s="181"/>
      <c r="D2" s="181"/>
      <c r="E2" s="181"/>
      <c r="F2" s="181"/>
      <c r="G2" s="181"/>
      <c r="H2" s="100" t="s">
        <v>64</v>
      </c>
    </row>
    <row r="3" ht="18.95" customHeight="1" x14ac:dyDescent="0.2">
      <c r="B3" s="5" t="s">
        <v>2542</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2.75" customHeight="1" x14ac:dyDescent="0.25">
      <c r="B7" s="6" t="s">
        <v>66</v>
      </c>
      <c r="C7" s="181"/>
      <c r="D7" s="181"/>
      <c r="E7" s="181"/>
      <c r="F7" s="181"/>
      <c r="G7" s="181"/>
      <c r="H7" s="181"/>
    </row>
    <row r="8" ht="60" customHeight="1" x14ac:dyDescent="0.2">
      <c r="B8" s="3080" t="s">
        <v>67</v>
      </c>
      <c r="C8" s="3040" t="s">
        <v>2523</v>
      </c>
      <c r="D8" s="3040" t="s">
        <v>2524</v>
      </c>
      <c r="E8" s="3041" t="s">
        <v>1891</v>
      </c>
      <c r="F8" s="3041" t="s">
        <v>1892</v>
      </c>
      <c r="G8" s="3041" t="s">
        <v>62</v>
      </c>
      <c r="H8" s="3042" t="s">
        <v>2525</v>
      </c>
      <c r="I8" s="2878"/>
    </row>
    <row r="9" ht="18" customHeight="1" x14ac:dyDescent="0.25">
      <c r="B9" s="3081"/>
      <c r="C9" s="3044" t="s">
        <v>76</v>
      </c>
      <c r="D9" s="3044"/>
      <c r="E9" s="3045" t="s">
        <v>1479</v>
      </c>
      <c r="F9" s="3045" t="s">
        <v>1479</v>
      </c>
      <c r="G9" s="3045" t="s">
        <v>1479</v>
      </c>
      <c r="H9" s="3046" t="s">
        <v>938</v>
      </c>
      <c r="I9" s="2878"/>
    </row>
    <row r="10" ht="18" customHeight="1" x14ac:dyDescent="0.2">
      <c r="B10" s="3061" t="s">
        <v>2086</v>
      </c>
      <c r="C10" s="3050"/>
      <c r="D10" s="3050"/>
      <c r="E10" s="3050">
        <v>50941.70408497708</v>
      </c>
      <c r="F10" s="3050">
        <v>54662.16067604127</v>
      </c>
      <c r="G10" s="3050">
        <v>49934.44516845741</v>
      </c>
      <c r="H10" s="3051">
        <v>-1.9772776247128223</v>
      </c>
      <c r="I10" s="2878"/>
    </row>
    <row r="11" ht="18" customHeight="1" x14ac:dyDescent="0.2">
      <c r="B11" s="2490" t="s">
        <v>2087</v>
      </c>
      <c r="C11" s="3052"/>
      <c r="D11" s="3052"/>
      <c r="E11" s="3052">
        <v>50839.50873454779</v>
      </c>
      <c r="F11" s="3052">
        <v>54550.96412161616</v>
      </c>
      <c r="G11" s="3052">
        <v>49814.207826997095</v>
      </c>
      <c r="H11" s="3053">
        <v>-2.0167403916197824</v>
      </c>
      <c r="I11" s="2878"/>
    </row>
    <row r="12" ht="18" customHeight="1" x14ac:dyDescent="0.2">
      <c r="B12" s="2495" t="s">
        <v>2088</v>
      </c>
      <c r="C12" s="3052"/>
      <c r="D12" s="3052"/>
      <c r="E12" s="3052">
        <v>13960.690681609438</v>
      </c>
      <c r="F12" s="3052">
        <v>14744.983446589096</v>
      </c>
      <c r="G12" s="3052">
        <v>11510.579030749099</v>
      </c>
      <c r="H12" s="3053">
        <v>-17.55007475445249</v>
      </c>
      <c r="I12" s="2878"/>
    </row>
    <row r="13" ht="18" customHeight="1" x14ac:dyDescent="0.2">
      <c r="B13" s="2495" t="s">
        <v>2528</v>
      </c>
      <c r="C13" s="3052"/>
      <c r="D13" s="3052"/>
      <c r="E13" s="3052">
        <v>9544.744003599184</v>
      </c>
      <c r="F13" s="3052">
        <v>9855.63248605469</v>
      </c>
      <c r="G13" s="3052">
        <v>8913.151982847177</v>
      </c>
      <c r="H13" s="3053">
        <v>-6.61717087974117</v>
      </c>
      <c r="I13" s="2878"/>
    </row>
    <row r="14" ht="18" customHeight="1" x14ac:dyDescent="0.2">
      <c r="B14" s="2495" t="s">
        <v>2090</v>
      </c>
      <c r="C14" s="3052"/>
      <c r="D14" s="3052"/>
      <c r="E14" s="3052">
        <v>13753.674332467896</v>
      </c>
      <c r="F14" s="3052">
        <v>15215.804401836594</v>
      </c>
      <c r="G14" s="3052">
        <v>15189.214521171738</v>
      </c>
      <c r="H14" s="3053">
        <v>10.437503128273184</v>
      </c>
      <c r="I14" s="2878"/>
    </row>
    <row r="15" ht="18" customHeight="1" x14ac:dyDescent="0.2">
      <c r="B15" s="2495" t="s">
        <v>2091</v>
      </c>
      <c r="C15" s="3052"/>
      <c r="D15" s="3052"/>
      <c r="E15" s="3052">
        <v>13543.049210628571</v>
      </c>
      <c r="F15" s="3052">
        <v>14695.23686364167</v>
      </c>
      <c r="G15" s="3052">
        <v>14165.509943056448</v>
      </c>
      <c r="H15" s="3053">
        <v>4.596163853110497</v>
      </c>
      <c r="I15" s="2878"/>
    </row>
    <row r="16" ht="18" customHeight="1" x14ac:dyDescent="0.2">
      <c r="B16" s="2495" t="s">
        <v>2092</v>
      </c>
      <c r="C16" s="3052"/>
      <c r="D16" s="3052"/>
      <c r="E16" s="3052">
        <v>37.35050624270657</v>
      </c>
      <c r="F16" s="3052">
        <v>39.306923494114166</v>
      </c>
      <c r="G16" s="3052">
        <v>35.752349172631966</v>
      </c>
      <c r="H16" s="3053">
        <v>-4.278809662417034</v>
      </c>
      <c r="I16" s="2878"/>
    </row>
    <row r="17" ht="18" customHeight="1" x14ac:dyDescent="0.2">
      <c r="B17" s="2490" t="s">
        <v>107</v>
      </c>
      <c r="C17" s="3052"/>
      <c r="D17" s="3052"/>
      <c r="E17" s="3052">
        <v>102.19535042929233</v>
      </c>
      <c r="F17" s="3052">
        <v>111.19655442510776</v>
      </c>
      <c r="G17" s="3052">
        <v>120.23734146031111</v>
      </c>
      <c r="H17" s="3053">
        <v>17.654414760778973</v>
      </c>
      <c r="I17" s="2878"/>
    </row>
    <row r="18" ht="18" customHeight="1" x14ac:dyDescent="0.2">
      <c r="B18" s="2495" t="s">
        <v>2093</v>
      </c>
      <c r="C18" s="3052"/>
      <c r="D18" s="3052"/>
      <c r="E18" s="3052" t="s">
        <v>108</v>
      </c>
      <c r="F18" s="3052" t="s">
        <v>108</v>
      </c>
      <c r="G18" s="3052" t="s">
        <v>108</v>
      </c>
      <c r="H18" s="3053" t="s">
        <v>2396</v>
      </c>
      <c r="I18" s="2878"/>
    </row>
    <row r="19" ht="18" customHeight="1" x14ac:dyDescent="0.2">
      <c r="B19" s="2495" t="s">
        <v>2094</v>
      </c>
      <c r="C19" s="3052"/>
      <c r="D19" s="3052"/>
      <c r="E19" s="3052">
        <v>102.19535042929233</v>
      </c>
      <c r="F19" s="3052">
        <v>111.19655442510776</v>
      </c>
      <c r="G19" s="3052">
        <v>120.23734146031111</v>
      </c>
      <c r="H19" s="3053">
        <v>17.654414760778973</v>
      </c>
      <c r="I19" s="2878"/>
    </row>
    <row r="20" ht="18" customHeight="1" x14ac:dyDescent="0.25">
      <c r="B20" s="2504" t="s">
        <v>2095</v>
      </c>
      <c r="C20" s="3055"/>
      <c r="D20" s="3055"/>
      <c r="E20" s="3055" t="s">
        <v>105</v>
      </c>
      <c r="F20" s="3055" t="s">
        <v>105</v>
      </c>
      <c r="G20" s="3055" t="s">
        <v>105</v>
      </c>
      <c r="H20" s="3056" t="s">
        <v>2396</v>
      </c>
      <c r="I20" s="2878"/>
    </row>
    <row r="21" ht="18" customHeight="1" x14ac:dyDescent="0.2">
      <c r="B21" s="2507" t="s">
        <v>2096</v>
      </c>
      <c r="C21" s="3057"/>
      <c r="D21" s="3057"/>
      <c r="E21" s="3057">
        <v>11191.454194487418</v>
      </c>
      <c r="F21" s="3057">
        <v>11096.524453300548</v>
      </c>
      <c r="G21" s="3057">
        <v>10135.51595099728</v>
      </c>
      <c r="H21" s="3058">
        <v>-9.435219276600018</v>
      </c>
      <c r="I21" s="2878"/>
    </row>
    <row r="22" ht="18" customHeight="1" x14ac:dyDescent="0.2">
      <c r="B22" s="2490" t="s">
        <v>2097</v>
      </c>
      <c r="C22" s="3052"/>
      <c r="D22" s="3052"/>
      <c r="E22" s="3052">
        <v>3138.400968573343</v>
      </c>
      <c r="F22" s="3052">
        <v>2994.9044908348787</v>
      </c>
      <c r="G22" s="3052">
        <v>3039.181729071098</v>
      </c>
      <c r="H22" s="3053">
        <v>-3.161458350790289</v>
      </c>
      <c r="I22" s="2878"/>
    </row>
    <row r="23" ht="18" customHeight="1" x14ac:dyDescent="0.2">
      <c r="B23" s="2490" t="s">
        <v>897</v>
      </c>
      <c r="C23" s="3052"/>
      <c r="D23" s="3052"/>
      <c r="E23" s="3052">
        <v>674.1381828361373</v>
      </c>
      <c r="F23" s="3052">
        <v>706.6334882035028</v>
      </c>
      <c r="G23" s="3052">
        <v>701.20223667704</v>
      </c>
      <c r="H23" s="3053">
        <v>4.014615182757149</v>
      </c>
      <c r="I23" s="2878"/>
    </row>
    <row r="24" ht="18" customHeight="1" x14ac:dyDescent="0.2">
      <c r="B24" s="2490" t="s">
        <v>631</v>
      </c>
      <c r="C24" s="3052"/>
      <c r="D24" s="3052"/>
      <c r="E24" s="3052">
        <v>7016.211154151215</v>
      </c>
      <c r="F24" s="3052">
        <v>7057.753335181445</v>
      </c>
      <c r="G24" s="3052">
        <v>6085.804366278625</v>
      </c>
      <c r="H24" s="3053">
        <v>-13.26081509565323</v>
      </c>
      <c r="I24" s="2878"/>
    </row>
    <row r="25" ht="18" customHeight="1" x14ac:dyDescent="0.2">
      <c r="B25" s="2490" t="s">
        <v>2098</v>
      </c>
      <c r="C25" s="3052"/>
      <c r="D25" s="3052"/>
      <c r="E25" s="3052">
        <v>362.6365878814515</v>
      </c>
      <c r="F25" s="3052">
        <v>337.1638154162015</v>
      </c>
      <c r="G25" s="3052">
        <v>309.2563710095648</v>
      </c>
      <c r="H25" s="3053">
        <v>-14.72003064658689</v>
      </c>
      <c r="I25" s="2878"/>
    </row>
    <row r="26" ht="18" customHeight="1" x14ac:dyDescent="0.2">
      <c r="B26" s="2490" t="s">
        <v>2099</v>
      </c>
      <c r="C26" s="968"/>
      <c r="D26" s="968"/>
      <c r="E26" s="968"/>
      <c r="F26" s="968"/>
      <c r="G26" s="968"/>
      <c r="H26" s="213"/>
      <c r="I26" s="2878"/>
    </row>
    <row r="27" ht="18" customHeight="1" x14ac:dyDescent="0.2">
      <c r="B27" s="2490" t="s">
        <v>2100</v>
      </c>
      <c r="C27" s="968"/>
      <c r="D27" s="968"/>
      <c r="E27" s="968"/>
      <c r="F27" s="968"/>
      <c r="G27" s="968"/>
      <c r="H27" s="213"/>
      <c r="I27" s="2878"/>
    </row>
    <row r="28" ht="18" customHeight="1" x14ac:dyDescent="0.2">
      <c r="B28" s="2490" t="s">
        <v>656</v>
      </c>
      <c r="C28" s="3052"/>
      <c r="D28" s="3052"/>
      <c r="E28" s="3052">
        <v>0.06730104527083874</v>
      </c>
      <c r="F28" s="3052">
        <v>0.06932366452036268</v>
      </c>
      <c r="G28" s="3052">
        <v>0.07124796095180884</v>
      </c>
      <c r="H28" s="3053">
        <v>5.864568172881376</v>
      </c>
      <c r="I28" s="2878"/>
    </row>
    <row r="29" ht="18" customHeight="1" x14ac:dyDescent="0.25">
      <c r="B29" s="2518" t="s">
        <v>2529</v>
      </c>
      <c r="C29" s="3059"/>
      <c r="D29" s="3059"/>
      <c r="E29" s="3059" t="s">
        <v>112</v>
      </c>
      <c r="F29" s="3059" t="s">
        <v>112</v>
      </c>
      <c r="G29" s="3059" t="s">
        <v>112</v>
      </c>
      <c r="H29" s="3060" t="s">
        <v>2396</v>
      </c>
      <c r="I29" s="2878"/>
    </row>
    <row r="30" ht="18" customHeight="1" x14ac:dyDescent="0.2">
      <c r="B30" s="3082" t="s">
        <v>2102</v>
      </c>
      <c r="C30" s="3050"/>
      <c r="D30" s="3050"/>
      <c r="E30" s="3050">
        <v>85.92324550607222</v>
      </c>
      <c r="F30" s="3050">
        <v>86.63449138890164</v>
      </c>
      <c r="G30" s="3050">
        <v>90.30870494169832</v>
      </c>
      <c r="H30" s="3051">
        <v>5.10392666128537</v>
      </c>
      <c r="I30" s="2878"/>
    </row>
    <row r="31" ht="18" customHeight="1" x14ac:dyDescent="0.2">
      <c r="B31" s="2533" t="s">
        <v>2103</v>
      </c>
      <c r="C31" s="968"/>
      <c r="D31" s="968"/>
      <c r="E31" s="968"/>
      <c r="F31" s="968"/>
      <c r="G31" s="968"/>
      <c r="H31" s="213"/>
      <c r="I31" s="2878"/>
    </row>
    <row r="32" ht="18" customHeight="1" x14ac:dyDescent="0.2">
      <c r="B32" s="2533" t="s">
        <v>2104</v>
      </c>
      <c r="C32" s="968"/>
      <c r="D32" s="968"/>
      <c r="E32" s="968"/>
      <c r="F32" s="968"/>
      <c r="G32" s="968"/>
      <c r="H32" s="213"/>
      <c r="I32" s="2878"/>
    </row>
    <row r="33" ht="18" customHeight="1" x14ac:dyDescent="0.2">
      <c r="B33" s="2533" t="s">
        <v>2105</v>
      </c>
      <c r="C33" s="968"/>
      <c r="D33" s="968"/>
      <c r="E33" s="968"/>
      <c r="F33" s="968"/>
      <c r="G33" s="968"/>
      <c r="H33" s="213"/>
      <c r="I33" s="2878"/>
    </row>
    <row r="34" ht="18" customHeight="1" x14ac:dyDescent="0.2">
      <c r="B34" s="2533" t="s">
        <v>2106</v>
      </c>
      <c r="C34" s="968"/>
      <c r="D34" s="968"/>
      <c r="E34" s="968"/>
      <c r="F34" s="968"/>
      <c r="G34" s="968"/>
      <c r="H34" s="213"/>
      <c r="I34" s="2878"/>
    </row>
    <row r="35" ht="18" customHeight="1" x14ac:dyDescent="0.2">
      <c r="B35" s="2533" t="s">
        <v>2107</v>
      </c>
      <c r="C35" s="968"/>
      <c r="D35" s="968"/>
      <c r="E35" s="968"/>
      <c r="F35" s="968"/>
      <c r="G35" s="968"/>
      <c r="H35" s="213"/>
      <c r="I35" s="2878"/>
    </row>
    <row r="36" ht="18" customHeight="1" x14ac:dyDescent="0.2">
      <c r="B36" s="2533" t="s">
        <v>2108</v>
      </c>
      <c r="C36" s="968"/>
      <c r="D36" s="968"/>
      <c r="E36" s="968"/>
      <c r="F36" s="968"/>
      <c r="G36" s="968"/>
      <c r="H36" s="213"/>
      <c r="I36" s="2878"/>
    </row>
    <row r="37" ht="18" customHeight="1" x14ac:dyDescent="0.2">
      <c r="B37" s="2538" t="s">
        <v>1019</v>
      </c>
      <c r="C37" s="3055"/>
      <c r="D37" s="3055"/>
      <c r="E37" s="3055">
        <v>45.66564144963483</v>
      </c>
      <c r="F37" s="3055">
        <v>44.23859015433375</v>
      </c>
      <c r="G37" s="3055">
        <v>45.66564144963483</v>
      </c>
      <c r="H37" s="3056">
        <v>0</v>
      </c>
      <c r="I37" s="2878"/>
    </row>
    <row r="38" ht="18" customHeight="1" x14ac:dyDescent="0.2">
      <c r="B38" s="2538" t="s">
        <v>1020</v>
      </c>
      <c r="C38" s="3055"/>
      <c r="D38" s="3055"/>
      <c r="E38" s="3055">
        <v>9.595928571428573</v>
      </c>
      <c r="F38" s="3055">
        <v>11.575142857142858</v>
      </c>
      <c r="G38" s="3055">
        <v>13.61957142857143</v>
      </c>
      <c r="H38" s="3056">
        <v>41.93072955047899</v>
      </c>
      <c r="I38" s="2878"/>
    </row>
    <row r="39" ht="18" customHeight="1" x14ac:dyDescent="0.2">
      <c r="B39" s="2538" t="s">
        <v>2109</v>
      </c>
      <c r="C39" s="3055"/>
      <c r="D39" s="3055"/>
      <c r="E39" s="3055">
        <v>30.66167548500881</v>
      </c>
      <c r="F39" s="3055">
        <v>30.82075837742504</v>
      </c>
      <c r="G39" s="3055">
        <v>31.02349206349206</v>
      </c>
      <c r="H39" s="3056">
        <v>1.1800287256322644</v>
      </c>
      <c r="I39" s="2878"/>
    </row>
    <row r="40" ht="18" customHeight="1" x14ac:dyDescent="0.25">
      <c r="B40" s="2541" t="s">
        <v>2110</v>
      </c>
      <c r="C40" s="3055"/>
      <c r="D40" s="3055"/>
      <c r="E40" s="3055" t="s">
        <v>113</v>
      </c>
      <c r="F40" s="3055" t="s">
        <v>113</v>
      </c>
      <c r="G40" s="3055" t="s">
        <v>113</v>
      </c>
      <c r="H40" s="3056" t="s">
        <v>2396</v>
      </c>
      <c r="I40" s="2878"/>
    </row>
    <row r="41" ht="18" customHeight="1" x14ac:dyDescent="0.2">
      <c r="B41" s="3083" t="s">
        <v>2543</v>
      </c>
      <c r="C41" s="3057"/>
      <c r="D41" s="3057"/>
      <c r="E41" s="3057">
        <v>-13942.287817474222</v>
      </c>
      <c r="F41" s="3057">
        <v>-19258.83581095077</v>
      </c>
      <c r="G41" s="3057">
        <v>-13679.668608060596</v>
      </c>
      <c r="H41" s="3058">
        <v>-1.8836163250372624</v>
      </c>
      <c r="I41" s="2878"/>
    </row>
    <row r="42" ht="18" customHeight="1" x14ac:dyDescent="0.2">
      <c r="B42" s="2533" t="s">
        <v>1375</v>
      </c>
      <c r="C42" s="3052"/>
      <c r="D42" s="3052"/>
      <c r="E42" s="3052">
        <v>-13582.916698698795</v>
      </c>
      <c r="F42" s="3052">
        <v>-19928.7724828438</v>
      </c>
      <c r="G42" s="3052">
        <v>-14637.14945911837</v>
      </c>
      <c r="H42" s="3053">
        <v>7.76146083941284</v>
      </c>
      <c r="I42" s="2878"/>
    </row>
    <row r="43" ht="18" customHeight="1" x14ac:dyDescent="0.2">
      <c r="B43" s="2533" t="s">
        <v>1378</v>
      </c>
      <c r="C43" s="3052"/>
      <c r="D43" s="3052"/>
      <c r="E43" s="3052">
        <v>373.8394929892707</v>
      </c>
      <c r="F43" s="3052">
        <v>367.2104506378385</v>
      </c>
      <c r="G43" s="3052">
        <v>360.5993614419597</v>
      </c>
      <c r="H43" s="3053">
        <v>-3.5416620757323303</v>
      </c>
      <c r="I43" s="2878"/>
    </row>
    <row r="44" ht="18" customHeight="1" x14ac:dyDescent="0.2">
      <c r="B44" s="2533" t="s">
        <v>2531</v>
      </c>
      <c r="C44" s="3052"/>
      <c r="D44" s="3052"/>
      <c r="E44" s="3052">
        <v>793.3523418105842</v>
      </c>
      <c r="F44" s="3052">
        <v>788.8789519606568</v>
      </c>
      <c r="G44" s="3052">
        <v>784.3670912544158</v>
      </c>
      <c r="H44" s="3053">
        <v>-1.132567471303151</v>
      </c>
      <c r="I44" s="2878"/>
    </row>
    <row r="45" ht="18" customHeight="1" x14ac:dyDescent="0.2">
      <c r="B45" s="2533" t="s">
        <v>2158</v>
      </c>
      <c r="C45" s="3052"/>
      <c r="D45" s="3052"/>
      <c r="E45" s="3052">
        <v>64.94521318561146</v>
      </c>
      <c r="F45" s="3052">
        <v>64.9232896084155</v>
      </c>
      <c r="G45" s="3052">
        <v>64.8992148855804</v>
      </c>
      <c r="H45" s="3053">
        <v>-0.07082631309500347</v>
      </c>
      <c r="I45" s="2878"/>
    </row>
    <row r="46" ht="18" customHeight="1" x14ac:dyDescent="0.2">
      <c r="B46" s="2533" t="s">
        <v>1388</v>
      </c>
      <c r="C46" s="3052"/>
      <c r="D46" s="3052"/>
      <c r="E46" s="3052">
        <v>1029.2036193434753</v>
      </c>
      <c r="F46" s="3052">
        <v>1035.9248765273624</v>
      </c>
      <c r="G46" s="3052">
        <v>1065.9801395621048</v>
      </c>
      <c r="H46" s="3053">
        <v>3.573298764931379</v>
      </c>
      <c r="I46" s="2878"/>
    </row>
    <row r="47" ht="18" customHeight="1" x14ac:dyDescent="0.2">
      <c r="B47" s="2533" t="s">
        <v>2160</v>
      </c>
      <c r="C47" s="3052"/>
      <c r="D47" s="3052"/>
      <c r="E47" s="3052">
        <v>501.55407528576484</v>
      </c>
      <c r="F47" s="3052">
        <v>511.4608877047352</v>
      </c>
      <c r="G47" s="3052">
        <v>521.3448396390779</v>
      </c>
      <c r="H47" s="3053">
        <v>3.945888455205377</v>
      </c>
      <c r="I47" s="2878"/>
    </row>
    <row r="48" ht="18" customHeight="1" x14ac:dyDescent="0.2">
      <c r="B48" s="2533" t="s">
        <v>2161</v>
      </c>
      <c r="C48" s="3055"/>
      <c r="D48" s="3055"/>
      <c r="E48" s="3055">
        <v>-3122.265861390136</v>
      </c>
      <c r="F48" s="3055">
        <v>-2098.4617845459807</v>
      </c>
      <c r="G48" s="3055">
        <v>-1839.7097957253638</v>
      </c>
      <c r="H48" s="3056">
        <v>-41.07773401121376</v>
      </c>
      <c r="I48" s="2878"/>
    </row>
    <row r="49" ht="18" customHeight="1" x14ac:dyDescent="0.25">
      <c r="B49" s="2541" t="s">
        <v>2532</v>
      </c>
      <c r="C49" s="3059"/>
      <c r="D49" s="3059"/>
      <c r="E49" s="3059" t="s">
        <v>105</v>
      </c>
      <c r="F49" s="3059" t="s">
        <v>105</v>
      </c>
      <c r="G49" s="3059" t="s">
        <v>105</v>
      </c>
      <c r="H49" s="3060" t="s">
        <v>2396</v>
      </c>
      <c r="I49" s="2878"/>
    </row>
    <row r="50" ht="18" customHeight="1" x14ac:dyDescent="0.2">
      <c r="B50" s="3061" t="s">
        <v>2120</v>
      </c>
      <c r="C50" s="3050"/>
      <c r="D50" s="3050"/>
      <c r="E50" s="3050">
        <v>27.919539999999998</v>
      </c>
      <c r="F50" s="3050">
        <v>24.364739999999998</v>
      </c>
      <c r="G50" s="3050">
        <v>11.1272</v>
      </c>
      <c r="H50" s="3051">
        <v>-60.145475176166926</v>
      </c>
      <c r="I50" s="2878"/>
    </row>
    <row r="51" ht="18" customHeight="1" x14ac:dyDescent="0.2">
      <c r="B51" s="2533" t="s">
        <v>2533</v>
      </c>
      <c r="C51" s="968"/>
      <c r="D51" s="968"/>
      <c r="E51" s="968"/>
      <c r="F51" s="968"/>
      <c r="G51" s="968"/>
      <c r="H51" s="213"/>
      <c r="I51" s="2878"/>
    </row>
    <row r="52" ht="18" customHeight="1" x14ac:dyDescent="0.2">
      <c r="B52" s="2533" t="s">
        <v>2164</v>
      </c>
      <c r="C52" s="968"/>
      <c r="D52" s="968"/>
      <c r="E52" s="968"/>
      <c r="F52" s="968"/>
      <c r="G52" s="968"/>
      <c r="H52" s="213"/>
      <c r="I52" s="2878"/>
    </row>
    <row r="53" ht="18" customHeight="1" x14ac:dyDescent="0.2">
      <c r="B53" s="2533" t="s">
        <v>2165</v>
      </c>
      <c r="C53" s="3052"/>
      <c r="D53" s="3052"/>
      <c r="E53" s="3052">
        <v>27.919539999999998</v>
      </c>
      <c r="F53" s="3052">
        <v>24.364739999999998</v>
      </c>
      <c r="G53" s="3052">
        <v>11.1272</v>
      </c>
      <c r="H53" s="3053">
        <v>-60.145475176166926</v>
      </c>
      <c r="I53" s="2878"/>
    </row>
    <row r="54" ht="18" customHeight="1" x14ac:dyDescent="0.2">
      <c r="B54" s="2533" t="s">
        <v>2124</v>
      </c>
      <c r="C54" s="968"/>
      <c r="D54" s="968"/>
      <c r="E54" s="968"/>
      <c r="F54" s="968"/>
      <c r="G54" s="968"/>
      <c r="H54" s="213"/>
      <c r="I54" s="2878"/>
    </row>
    <row r="55" ht="18" customHeight="1" x14ac:dyDescent="0.25">
      <c r="B55" s="2538" t="s">
        <v>2534</v>
      </c>
      <c r="C55" s="3055"/>
      <c r="D55" s="3055"/>
      <c r="E55" s="3055" t="s">
        <v>105</v>
      </c>
      <c r="F55" s="3055" t="s">
        <v>105</v>
      </c>
      <c r="G55" s="3055" t="s">
        <v>105</v>
      </c>
      <c r="H55" s="3056" t="s">
        <v>2396</v>
      </c>
      <c r="I55" s="2878"/>
    </row>
    <row r="56" ht="18" customHeight="1" x14ac:dyDescent="0.25">
      <c r="B56" s="3062" t="s">
        <v>2544</v>
      </c>
      <c r="C56" s="3063"/>
      <c r="D56" s="3063"/>
      <c r="E56" s="3063" t="s">
        <v>105</v>
      </c>
      <c r="F56" s="3063" t="s">
        <v>105</v>
      </c>
      <c r="G56" s="3063" t="s">
        <v>105</v>
      </c>
      <c r="H56" s="3064" t="s">
        <v>2396</v>
      </c>
      <c r="I56" s="2878"/>
    </row>
    <row r="57" ht="18" customHeight="1" x14ac:dyDescent="0.25">
      <c r="B57" s="3065"/>
      <c r="C57" s="3066"/>
      <c r="D57" s="3066"/>
      <c r="E57" s="3066"/>
      <c r="F57" s="3066"/>
      <c r="G57" s="3066"/>
      <c r="H57" s="3066"/>
      <c r="I57" s="135"/>
    </row>
    <row r="58" ht="18" customHeight="1" x14ac:dyDescent="0.2">
      <c r="B58" s="2622" t="s">
        <v>2535</v>
      </c>
      <c r="C58" s="998"/>
      <c r="D58" s="998"/>
      <c r="E58" s="998"/>
      <c r="F58" s="998"/>
      <c r="G58" s="998"/>
      <c r="H58" s="3084"/>
      <c r="I58" s="2878"/>
    </row>
    <row r="59" ht="18" customHeight="1" x14ac:dyDescent="0.2">
      <c r="B59" s="2577" t="s">
        <v>126</v>
      </c>
      <c r="C59" s="3052"/>
      <c r="D59" s="3052"/>
      <c r="E59" s="3052">
        <v>926.3376346013106</v>
      </c>
      <c r="F59" s="3052">
        <v>1029.8638463829895</v>
      </c>
      <c r="G59" s="3052">
        <v>1114.6987510597519</v>
      </c>
      <c r="H59" s="3053">
        <v>20.333959176721848</v>
      </c>
      <c r="I59" s="2878"/>
    </row>
    <row r="60" ht="18" customHeight="1" x14ac:dyDescent="0.2">
      <c r="B60" s="2495" t="s">
        <v>127</v>
      </c>
      <c r="C60" s="3052"/>
      <c r="D60" s="3052"/>
      <c r="E60" s="3052">
        <v>880.4402575685747</v>
      </c>
      <c r="F60" s="3052">
        <v>989.9273390040893</v>
      </c>
      <c r="G60" s="3052">
        <v>1075.865598194759</v>
      </c>
      <c r="H60" s="3053">
        <v>22.196320414274485</v>
      </c>
      <c r="I60" s="2878"/>
    </row>
    <row r="61" ht="18" customHeight="1" x14ac:dyDescent="0.2">
      <c r="B61" s="2495" t="s">
        <v>2128</v>
      </c>
      <c r="C61" s="3052"/>
      <c r="D61" s="3052"/>
      <c r="E61" s="3052">
        <v>45.897377032735854</v>
      </c>
      <c r="F61" s="3052">
        <v>39.93650737890032</v>
      </c>
      <c r="G61" s="3052">
        <v>38.83315286499287</v>
      </c>
      <c r="H61" s="3053">
        <v>-15.391346138809842</v>
      </c>
      <c r="I61" s="2878"/>
    </row>
    <row r="62" ht="18" customHeight="1" x14ac:dyDescent="0.2">
      <c r="B62" s="2577" t="s">
        <v>129</v>
      </c>
      <c r="C62" s="3052"/>
      <c r="D62" s="3052"/>
      <c r="E62" s="3052" t="s">
        <v>105</v>
      </c>
      <c r="F62" s="3052" t="s">
        <v>105</v>
      </c>
      <c r="G62" s="3052" t="s">
        <v>105</v>
      </c>
      <c r="H62" s="3053" t="s">
        <v>2396</v>
      </c>
      <c r="I62" s="2878"/>
    </row>
    <row r="63" ht="18" customHeight="1" x14ac:dyDescent="0.2">
      <c r="B63" s="2577" t="s">
        <v>130</v>
      </c>
      <c r="C63" s="3052"/>
      <c r="D63" s="3052"/>
      <c r="E63" s="3052">
        <v>10528.98724237406</v>
      </c>
      <c r="F63" s="3052">
        <v>11522.783440899015</v>
      </c>
      <c r="G63" s="3052">
        <v>11259.764333128043</v>
      </c>
      <c r="H63" s="3053">
        <v>6.940620915684659</v>
      </c>
      <c r="I63" s="2878"/>
    </row>
    <row r="64" ht="18" customHeight="1" x14ac:dyDescent="0.2">
      <c r="B64" s="2577" t="s">
        <v>2129</v>
      </c>
      <c r="C64" s="3052"/>
      <c r="D64" s="3052"/>
      <c r="E64" s="3052" t="s">
        <v>105</v>
      </c>
      <c r="F64" s="3052" t="s">
        <v>105</v>
      </c>
      <c r="G64" s="3052" t="s">
        <v>105</v>
      </c>
      <c r="H64" s="3053" t="s">
        <v>2396</v>
      </c>
      <c r="I64" s="2878"/>
    </row>
    <row r="65" ht="18" customHeight="1" x14ac:dyDescent="0.2">
      <c r="B65" s="2578" t="s">
        <v>2130</v>
      </c>
      <c r="C65" s="3055"/>
      <c r="D65" s="3055"/>
      <c r="E65" s="3055">
        <v>22778.81508243295</v>
      </c>
      <c r="F65" s="3055">
        <v>23458.60072283893</v>
      </c>
      <c r="G65" s="3055">
        <v>24066.567795775936</v>
      </c>
      <c r="H65" s="3056">
        <v>5.653291045573758</v>
      </c>
      <c r="I65" s="135"/>
    </row>
    <row r="66" ht="18" customHeight="1" x14ac:dyDescent="0.25">
      <c r="B66" s="3071" t="s">
        <v>2545</v>
      </c>
      <c r="C66" s="3085"/>
      <c r="D66" s="3085"/>
      <c r="E66" s="3085"/>
      <c r="F66" s="3085"/>
      <c r="G66" s="3085"/>
      <c r="H66" s="214"/>
    </row>
    <row r="67" ht="18" customHeight="1" x14ac:dyDescent="0.25">
      <c r="C67" s="2632"/>
      <c r="D67" s="2632"/>
      <c r="E67" s="2632"/>
      <c r="F67" s="2632"/>
      <c r="G67" s="2632"/>
      <c r="H67" s="2632"/>
    </row>
    <row r="68" ht="18" customHeight="1" x14ac:dyDescent="0.25">
      <c r="B68" s="2645" t="s">
        <v>2546</v>
      </c>
      <c r="C68" s="3072"/>
      <c r="D68" s="3072"/>
      <c r="E68" s="3072" t="s">
        <v>2134</v>
      </c>
      <c r="F68" s="3072" t="s">
        <v>2134</v>
      </c>
      <c r="G68" s="3072" t="s">
        <v>2134</v>
      </c>
      <c r="H68" s="3073" t="s">
        <v>2396</v>
      </c>
    </row>
    <row r="69" ht="18" customHeight="1" x14ac:dyDescent="0.25">
      <c r="C69" s="2632"/>
      <c r="D69" s="2632"/>
      <c r="E69" s="2632"/>
      <c r="F69" s="2632"/>
      <c r="G69" s="2632"/>
      <c r="H69" s="3086"/>
    </row>
    <row r="70" ht="18" customHeight="1" x14ac:dyDescent="0.2">
      <c r="B70" s="2622" t="s">
        <v>2547</v>
      </c>
      <c r="C70" s="3075"/>
      <c r="D70" s="3075"/>
      <c r="E70" s="3075">
        <v>62247.001064970565</v>
      </c>
      <c r="F70" s="3075">
        <v>65869.68436073072</v>
      </c>
      <c r="G70" s="3075">
        <v>60171.39702439639</v>
      </c>
      <c r="H70" s="3076">
        <v>-3.3344643196669876</v>
      </c>
    </row>
    <row r="71" ht="18" customHeight="1" x14ac:dyDescent="0.2">
      <c r="B71" s="3077" t="s">
        <v>2548</v>
      </c>
      <c r="C71" s="3052"/>
      <c r="D71" s="3052"/>
      <c r="E71" s="3052">
        <v>48304.713247496344</v>
      </c>
      <c r="F71" s="3052">
        <v>46610.848549779956</v>
      </c>
      <c r="G71" s="3052">
        <v>46491.7284163358</v>
      </c>
      <c r="H71" s="3053">
        <v>-3.753225532820058</v>
      </c>
    </row>
    <row r="72" ht="18" customHeight="1" x14ac:dyDescent="0.2">
      <c r="B72" s="3077" t="s">
        <v>2549</v>
      </c>
      <c r="C72" s="3052"/>
      <c r="D72" s="3052"/>
      <c r="E72" s="3052">
        <v>62247.001064970565</v>
      </c>
      <c r="F72" s="3052">
        <v>65869.68436073072</v>
      </c>
      <c r="G72" s="3052">
        <v>60171.39702439639</v>
      </c>
      <c r="H72" s="3053">
        <v>-3.3344643196669876</v>
      </c>
    </row>
    <row r="73" ht="18" customHeight="1" x14ac:dyDescent="0.25">
      <c r="B73" s="3078" t="s">
        <v>2539</v>
      </c>
      <c r="C73" s="3059"/>
      <c r="D73" s="3059"/>
      <c r="E73" s="3059">
        <v>48304.713247496344</v>
      </c>
      <c r="F73" s="3059">
        <v>46610.848549779956</v>
      </c>
      <c r="G73" s="3059">
        <v>46491.7284163358</v>
      </c>
      <c r="H73" s="3060">
        <v>-3.753225532820058</v>
      </c>
    </row>
    <row r="74" ht="14.1" customHeight="1" x14ac:dyDescent="0.2">
      <c r="B74" s="152" t="s">
        <v>137</v>
      </c>
    </row>
    <row r="75" ht="14.1" customHeight="1" x14ac:dyDescent="0.2">
      <c r="B75" s="152" t="s">
        <v>2540</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2520</v>
      </c>
      <c r="H1" s="100" t="s">
        <v>62</v>
      </c>
    </row>
    <row r="2" ht="18.95" customHeight="1" x14ac:dyDescent="0.2">
      <c r="B2" s="5" t="s">
        <v>2550</v>
      </c>
      <c r="H2" s="100" t="s">
        <v>64</v>
      </c>
    </row>
    <row r="3" ht="18.95" customHeight="1" x14ac:dyDescent="0.2">
      <c r="B3" s="5" t="s">
        <v>2551</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87" t="s">
        <v>67</v>
      </c>
      <c r="C8" s="3040" t="s">
        <v>2552</v>
      </c>
      <c r="D8" s="3040" t="s">
        <v>2553</v>
      </c>
      <c r="E8" s="3041" t="s">
        <v>1891</v>
      </c>
      <c r="F8" s="3041" t="s">
        <v>1892</v>
      </c>
      <c r="G8" s="3041" t="s">
        <v>62</v>
      </c>
      <c r="H8" s="3042" t="s">
        <v>2525</v>
      </c>
      <c r="I8" s="2878"/>
    </row>
    <row r="9" ht="18" customHeight="1" x14ac:dyDescent="0.25">
      <c r="B9" s="3088"/>
      <c r="C9" s="3044" t="s">
        <v>76</v>
      </c>
      <c r="D9" s="3044"/>
      <c r="E9" s="3045" t="s">
        <v>1479</v>
      </c>
      <c r="F9" s="3045" t="s">
        <v>1479</v>
      </c>
      <c r="G9" s="3045" t="s">
        <v>1479</v>
      </c>
      <c r="H9" s="3046" t="s">
        <v>938</v>
      </c>
      <c r="I9" s="2878"/>
    </row>
    <row r="10" ht="18" customHeight="1" x14ac:dyDescent="0.2">
      <c r="B10" s="3061" t="s">
        <v>2086</v>
      </c>
      <c r="C10" s="3050"/>
      <c r="D10" s="3050"/>
      <c r="E10" s="3050">
        <v>54.416353081728786</v>
      </c>
      <c r="F10" s="3050">
        <v>49.70290729249963</v>
      </c>
      <c r="G10" s="3050">
        <v>48.77487303382904</v>
      </c>
      <c r="H10" s="3051">
        <v>-10.367251255200287</v>
      </c>
      <c r="I10" s="2878"/>
    </row>
    <row r="11" ht="18" customHeight="1" x14ac:dyDescent="0.2">
      <c r="B11" s="2490" t="s">
        <v>2087</v>
      </c>
      <c r="C11" s="3052"/>
      <c r="D11" s="3052"/>
      <c r="E11" s="3052">
        <v>24.41513820488784</v>
      </c>
      <c r="F11" s="3052">
        <v>25.36833536700905</v>
      </c>
      <c r="G11" s="3052">
        <v>23.113497597444663</v>
      </c>
      <c r="H11" s="3053">
        <v>-5.331285027018979</v>
      </c>
      <c r="I11" s="2878"/>
    </row>
    <row r="12" ht="18" customHeight="1" x14ac:dyDescent="0.2">
      <c r="B12" s="2495" t="s">
        <v>2088</v>
      </c>
      <c r="C12" s="3052"/>
      <c r="D12" s="3052"/>
      <c r="E12" s="3052">
        <v>0.33354457160100887</v>
      </c>
      <c r="F12" s="3052">
        <v>0.3587311520832529</v>
      </c>
      <c r="G12" s="3052">
        <v>0.34314320777606966</v>
      </c>
      <c r="H12" s="3053">
        <v>2.877767168863665</v>
      </c>
      <c r="I12" s="2878"/>
    </row>
    <row r="13" ht="18" customHeight="1" x14ac:dyDescent="0.2">
      <c r="B13" s="2495" t="s">
        <v>2528</v>
      </c>
      <c r="C13" s="3052"/>
      <c r="D13" s="3052"/>
      <c r="E13" s="3052">
        <v>0.538069373361074</v>
      </c>
      <c r="F13" s="3052">
        <v>0.5857152418630519</v>
      </c>
      <c r="G13" s="3052">
        <v>0.5737400136313044</v>
      </c>
      <c r="H13" s="3053">
        <v>6.629375696931468</v>
      </c>
      <c r="I13" s="2878"/>
    </row>
    <row r="14" ht="18" customHeight="1" x14ac:dyDescent="0.2">
      <c r="B14" s="2495" t="s">
        <v>2090</v>
      </c>
      <c r="C14" s="3052"/>
      <c r="D14" s="3052"/>
      <c r="E14" s="3052">
        <v>3.149780334347353</v>
      </c>
      <c r="F14" s="3052">
        <v>3.1944823852048643</v>
      </c>
      <c r="G14" s="3052">
        <v>2.872658912947754</v>
      </c>
      <c r="H14" s="3053">
        <v>-8.798118979208738</v>
      </c>
      <c r="I14" s="2878"/>
    </row>
    <row r="15" ht="18" customHeight="1" x14ac:dyDescent="0.2">
      <c r="B15" s="2495" t="s">
        <v>2091</v>
      </c>
      <c r="C15" s="3052"/>
      <c r="D15" s="3052"/>
      <c r="E15" s="3052">
        <v>20.39245100380787</v>
      </c>
      <c r="F15" s="3052">
        <v>21.22805253921775</v>
      </c>
      <c r="G15" s="3052">
        <v>19.322721159720984</v>
      </c>
      <c r="H15" s="3053">
        <v>-5.24571491620667</v>
      </c>
      <c r="I15" s="2878"/>
    </row>
    <row r="16" ht="18" customHeight="1" x14ac:dyDescent="0.2">
      <c r="B16" s="2495" t="s">
        <v>2092</v>
      </c>
      <c r="C16" s="3052"/>
      <c r="D16" s="3052"/>
      <c r="E16" s="3052">
        <v>0.0012929217705330018</v>
      </c>
      <c r="F16" s="3052">
        <v>0.001354048640129893</v>
      </c>
      <c r="G16" s="3052">
        <v>0.0012343033685562606</v>
      </c>
      <c r="H16" s="3053">
        <v>-4.533793405967327</v>
      </c>
      <c r="I16" s="2878"/>
    </row>
    <row r="17" ht="18" customHeight="1" x14ac:dyDescent="0.2">
      <c r="B17" s="2490" t="s">
        <v>107</v>
      </c>
      <c r="C17" s="3052"/>
      <c r="D17" s="3052"/>
      <c r="E17" s="3052">
        <v>30.00121487684095</v>
      </c>
      <c r="F17" s="3052">
        <v>24.334571925490586</v>
      </c>
      <c r="G17" s="3052">
        <v>25.66137543638438</v>
      </c>
      <c r="H17" s="3053">
        <v>-14.465545672974248</v>
      </c>
      <c r="I17" s="2878"/>
    </row>
    <row r="18" ht="18" customHeight="1" x14ac:dyDescent="0.2">
      <c r="B18" s="2495" t="s">
        <v>2093</v>
      </c>
      <c r="C18" s="3052"/>
      <c r="D18" s="3052"/>
      <c r="E18" s="3052">
        <v>13.328819602</v>
      </c>
      <c r="F18" s="3052">
        <v>7.245427972</v>
      </c>
      <c r="G18" s="3052">
        <v>7.692635753</v>
      </c>
      <c r="H18" s="3053">
        <v>-42.28569383709181</v>
      </c>
      <c r="I18" s="2878"/>
    </row>
    <row r="19" ht="18" customHeight="1" x14ac:dyDescent="0.2">
      <c r="B19" s="2495" t="s">
        <v>2094</v>
      </c>
      <c r="C19" s="3052"/>
      <c r="D19" s="3052"/>
      <c r="E19" s="3052">
        <v>16.67239527484095</v>
      </c>
      <c r="F19" s="3052">
        <v>17.089143953490588</v>
      </c>
      <c r="G19" s="3052">
        <v>17.968739683384378</v>
      </c>
      <c r="H19" s="3053">
        <v>7.775393920150401</v>
      </c>
      <c r="I19" s="2878"/>
    </row>
    <row r="20" ht="18" customHeight="1" x14ac:dyDescent="0.25">
      <c r="B20" s="3054" t="s">
        <v>2095</v>
      </c>
      <c r="C20" s="3089"/>
      <c r="D20" s="3089"/>
      <c r="E20" s="3089"/>
      <c r="F20" s="3089"/>
      <c r="G20" s="3089"/>
      <c r="H20" s="3090"/>
      <c r="I20" s="2878"/>
    </row>
    <row r="21" ht="18" customHeight="1" x14ac:dyDescent="0.2">
      <c r="B21" s="2622" t="s">
        <v>2096</v>
      </c>
      <c r="C21" s="3057"/>
      <c r="D21" s="3057"/>
      <c r="E21" s="3057">
        <v>1.6781048583943061</v>
      </c>
      <c r="F21" s="3057">
        <v>1.6656363726173986</v>
      </c>
      <c r="G21" s="3057">
        <v>1.6075338010769524</v>
      </c>
      <c r="H21" s="3058">
        <v>-4.205402121586108</v>
      </c>
      <c r="I21" s="2878"/>
    </row>
    <row r="22" ht="18" customHeight="1" x14ac:dyDescent="0.2">
      <c r="B22" s="2490" t="s">
        <v>2097</v>
      </c>
      <c r="C22" s="3052"/>
      <c r="D22" s="3052"/>
      <c r="E22" s="3052" t="s">
        <v>105</v>
      </c>
      <c r="F22" s="3052" t="s">
        <v>105</v>
      </c>
      <c r="G22" s="3052" t="s">
        <v>105</v>
      </c>
      <c r="H22" s="3053" t="s">
        <v>2396</v>
      </c>
      <c r="I22" s="2878"/>
    </row>
    <row r="23" ht="18" customHeight="1" x14ac:dyDescent="0.2">
      <c r="B23" s="2490" t="s">
        <v>897</v>
      </c>
      <c r="C23" s="3052"/>
      <c r="D23" s="3052"/>
      <c r="E23" s="3052">
        <v>1.4476045343062336</v>
      </c>
      <c r="F23" s="3052">
        <v>1.4412722980347747</v>
      </c>
      <c r="G23" s="3052">
        <v>1.4040743785675025</v>
      </c>
      <c r="H23" s="3053">
        <v>-3.007047484801709</v>
      </c>
      <c r="I23" s="2878"/>
    </row>
    <row r="24" ht="18" customHeight="1" x14ac:dyDescent="0.2">
      <c r="B24" s="2490" t="s">
        <v>631</v>
      </c>
      <c r="C24" s="3052"/>
      <c r="D24" s="3052"/>
      <c r="E24" s="3052">
        <v>0.23050032408807253</v>
      </c>
      <c r="F24" s="3052">
        <v>0.22436407458262378</v>
      </c>
      <c r="G24" s="3052">
        <v>0.20345942250945004</v>
      </c>
      <c r="H24" s="3053">
        <v>-11.731394168578415</v>
      </c>
      <c r="I24" s="2878"/>
    </row>
    <row r="25" ht="18" customHeight="1" x14ac:dyDescent="0.2">
      <c r="B25" s="2490" t="s">
        <v>2098</v>
      </c>
      <c r="C25" s="3052"/>
      <c r="D25" s="3052"/>
      <c r="E25" s="3052" t="s">
        <v>113</v>
      </c>
      <c r="F25" s="3052" t="s">
        <v>113</v>
      </c>
      <c r="G25" s="3052" t="s">
        <v>113</v>
      </c>
      <c r="H25" s="3053" t="s">
        <v>2396</v>
      </c>
      <c r="I25" s="2878"/>
    </row>
    <row r="26" ht="18" customHeight="1" x14ac:dyDescent="0.2">
      <c r="B26" s="2490" t="s">
        <v>2099</v>
      </c>
      <c r="C26" s="968"/>
      <c r="D26" s="968"/>
      <c r="E26" s="968"/>
      <c r="F26" s="968"/>
      <c r="G26" s="968"/>
      <c r="H26" s="213"/>
      <c r="I26" s="2878"/>
    </row>
    <row r="27" ht="18" customHeight="1" x14ac:dyDescent="0.2">
      <c r="B27" s="2490" t="s">
        <v>2100</v>
      </c>
      <c r="C27" s="968"/>
      <c r="D27" s="968"/>
      <c r="E27" s="968"/>
      <c r="F27" s="968"/>
      <c r="G27" s="968"/>
      <c r="H27" s="213"/>
      <c r="I27" s="2878"/>
    </row>
    <row r="28" ht="18" customHeight="1" x14ac:dyDescent="0.2">
      <c r="B28" s="2490" t="s">
        <v>656</v>
      </c>
      <c r="C28" s="3052"/>
      <c r="D28" s="3052"/>
      <c r="E28" s="3052" t="s">
        <v>113</v>
      </c>
      <c r="F28" s="3052" t="s">
        <v>113</v>
      </c>
      <c r="G28" s="3052" t="s">
        <v>113</v>
      </c>
      <c r="H28" s="3053" t="s">
        <v>2396</v>
      </c>
      <c r="I28" s="2878"/>
    </row>
    <row r="29" ht="18" customHeight="1" x14ac:dyDescent="0.25">
      <c r="B29" s="2518" t="s">
        <v>2529</v>
      </c>
      <c r="C29" s="3059"/>
      <c r="D29" s="3059"/>
      <c r="E29" s="3059" t="s">
        <v>112</v>
      </c>
      <c r="F29" s="3059" t="s">
        <v>112</v>
      </c>
      <c r="G29" s="3059" t="s">
        <v>112</v>
      </c>
      <c r="H29" s="3060" t="s">
        <v>2396</v>
      </c>
      <c r="I29" s="2878"/>
    </row>
    <row r="30" ht="18" customHeight="1" x14ac:dyDescent="0.2">
      <c r="B30" s="3082" t="s">
        <v>2102</v>
      </c>
      <c r="C30" s="3050"/>
      <c r="D30" s="3050"/>
      <c r="E30" s="3050">
        <v>206.08683950950564</v>
      </c>
      <c r="F30" s="3050">
        <v>203.7857047066785</v>
      </c>
      <c r="G30" s="3050">
        <v>195.3272143020392</v>
      </c>
      <c r="H30" s="3051">
        <v>-5.22091814939505</v>
      </c>
      <c r="I30" s="2878"/>
    </row>
    <row r="31" ht="18" customHeight="1" x14ac:dyDescent="0.2">
      <c r="B31" s="2533" t="s">
        <v>2103</v>
      </c>
      <c r="C31" s="3052"/>
      <c r="D31" s="3052"/>
      <c r="E31" s="3052">
        <v>181.61649631971684</v>
      </c>
      <c r="F31" s="3052">
        <v>179.4935802435489</v>
      </c>
      <c r="G31" s="3052">
        <v>171.94653929032566</v>
      </c>
      <c r="H31" s="3053">
        <v>-5.324382545277295</v>
      </c>
      <c r="I31" s="2878"/>
    </row>
    <row r="32" ht="18" customHeight="1" x14ac:dyDescent="0.2">
      <c r="B32" s="2533" t="s">
        <v>2104</v>
      </c>
      <c r="C32" s="3052"/>
      <c r="D32" s="3052"/>
      <c r="E32" s="3052">
        <v>24.437702925656634</v>
      </c>
      <c r="F32" s="3052">
        <v>24.260546238840462</v>
      </c>
      <c r="G32" s="3052">
        <v>23.348498479319396</v>
      </c>
      <c r="H32" s="3053">
        <v>-4.457065582844551</v>
      </c>
      <c r="I32" s="2878"/>
    </row>
    <row r="33" ht="18" customHeight="1" x14ac:dyDescent="0.2">
      <c r="B33" s="2533" t="s">
        <v>2105</v>
      </c>
      <c r="C33" s="3052"/>
      <c r="D33" s="3052"/>
      <c r="E33" s="3052" t="s">
        <v>105</v>
      </c>
      <c r="F33" s="3052" t="s">
        <v>105</v>
      </c>
      <c r="G33" s="3052" t="s">
        <v>105</v>
      </c>
      <c r="H33" s="3053" t="s">
        <v>2396</v>
      </c>
      <c r="I33" s="2878"/>
    </row>
    <row r="34" ht="18" customHeight="1" x14ac:dyDescent="0.2">
      <c r="B34" s="2533" t="s">
        <v>2106</v>
      </c>
      <c r="C34" s="3052"/>
      <c r="D34" s="3052"/>
      <c r="E34" s="3052" t="s">
        <v>113</v>
      </c>
      <c r="F34" s="3052" t="s">
        <v>113</v>
      </c>
      <c r="G34" s="3052" t="s">
        <v>113</v>
      </c>
      <c r="H34" s="3053" t="s">
        <v>2396</v>
      </c>
      <c r="I34" s="2878"/>
    </row>
    <row r="35" ht="18" customHeight="1" x14ac:dyDescent="0.2">
      <c r="B35" s="2533" t="s">
        <v>2107</v>
      </c>
      <c r="C35" s="3052"/>
      <c r="D35" s="3052"/>
      <c r="E35" s="3052" t="s">
        <v>105</v>
      </c>
      <c r="F35" s="3052" t="s">
        <v>105</v>
      </c>
      <c r="G35" s="3052" t="s">
        <v>105</v>
      </c>
      <c r="H35" s="3053" t="s">
        <v>2396</v>
      </c>
      <c r="I35" s="2878"/>
    </row>
    <row r="36" ht="18" customHeight="1" x14ac:dyDescent="0.2">
      <c r="B36" s="2533" t="s">
        <v>2108</v>
      </c>
      <c r="C36" s="3052"/>
      <c r="D36" s="3052"/>
      <c r="E36" s="3052">
        <v>0.0326402641321681</v>
      </c>
      <c r="F36" s="3052">
        <v>0.03157822428911208</v>
      </c>
      <c r="G36" s="3052">
        <v>0.03217653239415251</v>
      </c>
      <c r="H36" s="3053">
        <v>-1.420735249377362</v>
      </c>
      <c r="I36" s="2878"/>
    </row>
    <row r="37" ht="18" customHeight="1" x14ac:dyDescent="0.2">
      <c r="B37" s="2538" t="s">
        <v>1019</v>
      </c>
      <c r="C37" s="3089"/>
      <c r="D37" s="3089"/>
      <c r="E37" s="3089"/>
      <c r="F37" s="3089"/>
      <c r="G37" s="3089"/>
      <c r="H37" s="3090"/>
      <c r="I37" s="2878"/>
    </row>
    <row r="38" ht="18" customHeight="1" x14ac:dyDescent="0.2">
      <c r="B38" s="2538" t="s">
        <v>1020</v>
      </c>
      <c r="C38" s="3089"/>
      <c r="D38" s="3089"/>
      <c r="E38" s="3089"/>
      <c r="F38" s="3089"/>
      <c r="G38" s="3089"/>
      <c r="H38" s="3090"/>
      <c r="I38" s="2878"/>
    </row>
    <row r="39" ht="18" customHeight="1" x14ac:dyDescent="0.2">
      <c r="B39" s="2538" t="s">
        <v>2109</v>
      </c>
      <c r="C39" s="3089"/>
      <c r="D39" s="3089"/>
      <c r="E39" s="3089"/>
      <c r="F39" s="3089"/>
      <c r="G39" s="3089"/>
      <c r="H39" s="3090"/>
      <c r="I39" s="2878"/>
    </row>
    <row r="40" ht="18" customHeight="1" x14ac:dyDescent="0.25">
      <c r="B40" s="2541" t="s">
        <v>2110</v>
      </c>
      <c r="C40" s="3055"/>
      <c r="D40" s="3055"/>
      <c r="E40" s="3055" t="s">
        <v>113</v>
      </c>
      <c r="F40" s="3055" t="s">
        <v>113</v>
      </c>
      <c r="G40" s="3055" t="s">
        <v>113</v>
      </c>
      <c r="H40" s="3056" t="s">
        <v>2396</v>
      </c>
      <c r="I40" s="2878"/>
    </row>
    <row r="41" ht="18" customHeight="1" x14ac:dyDescent="0.2">
      <c r="B41" s="3083" t="s">
        <v>2530</v>
      </c>
      <c r="C41" s="3057"/>
      <c r="D41" s="3057"/>
      <c r="E41" s="3057">
        <v>1.3382571971232498</v>
      </c>
      <c r="F41" s="3057">
        <v>1.3245773771232496</v>
      </c>
      <c r="G41" s="3057">
        <v>1.33192911712325</v>
      </c>
      <c r="H41" s="3058">
        <v>-0.47285977714917893</v>
      </c>
      <c r="I41" s="2878"/>
    </row>
    <row r="42" ht="18" customHeight="1" x14ac:dyDescent="0.2">
      <c r="B42" s="2533" t="s">
        <v>1375</v>
      </c>
      <c r="C42" s="3052"/>
      <c r="D42" s="3052"/>
      <c r="E42" s="3052">
        <v>0.13618647984374999</v>
      </c>
      <c r="F42" s="3052">
        <v>0.12250665984374998</v>
      </c>
      <c r="G42" s="3052">
        <v>0.12985839984374997</v>
      </c>
      <c r="H42" s="3053">
        <v>-4.646628657455844</v>
      </c>
      <c r="I42" s="2878"/>
    </row>
    <row r="43" ht="18" customHeight="1" x14ac:dyDescent="0.2">
      <c r="B43" s="2533" t="s">
        <v>1378</v>
      </c>
      <c r="C43" s="3052"/>
      <c r="D43" s="3052"/>
      <c r="E43" s="3052">
        <v>0.4024930735244444</v>
      </c>
      <c r="F43" s="3052">
        <v>0.4024930735244444</v>
      </c>
      <c r="G43" s="3052">
        <v>0.4024930735244444</v>
      </c>
      <c r="H43" s="3053">
        <v>0</v>
      </c>
      <c r="I43" s="2878"/>
    </row>
    <row r="44" ht="18" customHeight="1" x14ac:dyDescent="0.2">
      <c r="B44" s="2533" t="s">
        <v>2531</v>
      </c>
      <c r="C44" s="3052"/>
      <c r="D44" s="3052"/>
      <c r="E44" s="3052">
        <v>0.676537065820111</v>
      </c>
      <c r="F44" s="3052">
        <v>0.676537065820111</v>
      </c>
      <c r="G44" s="3052">
        <v>0.676537065820111</v>
      </c>
      <c r="H44" s="3053">
        <v>0</v>
      </c>
      <c r="I44" s="2878"/>
    </row>
    <row r="45" ht="18" customHeight="1" x14ac:dyDescent="0.2">
      <c r="B45" s="2533" t="s">
        <v>2158</v>
      </c>
      <c r="C45" s="3052"/>
      <c r="D45" s="3052"/>
      <c r="E45" s="3052">
        <v>0.007551347652166665</v>
      </c>
      <c r="F45" s="3052">
        <v>0.007551347652166665</v>
      </c>
      <c r="G45" s="3052">
        <v>0.007551347652166665</v>
      </c>
      <c r="H45" s="3053">
        <v>0</v>
      </c>
      <c r="I45" s="2878"/>
    </row>
    <row r="46" ht="18" customHeight="1" x14ac:dyDescent="0.2">
      <c r="B46" s="2533" t="s">
        <v>1388</v>
      </c>
      <c r="C46" s="3052"/>
      <c r="D46" s="3052"/>
      <c r="E46" s="3052">
        <v>0.11548923028277777</v>
      </c>
      <c r="F46" s="3052">
        <v>0.11548923028277777</v>
      </c>
      <c r="G46" s="3052">
        <v>0.11548923028277777</v>
      </c>
      <c r="H46" s="3053">
        <v>0</v>
      </c>
      <c r="I46" s="2878"/>
    </row>
    <row r="47" ht="18" customHeight="1" x14ac:dyDescent="0.2">
      <c r="B47" s="2533" t="s">
        <v>2160</v>
      </c>
      <c r="C47" s="3052"/>
      <c r="D47" s="3052"/>
      <c r="E47" s="3052" t="s">
        <v>105</v>
      </c>
      <c r="F47" s="3052" t="s">
        <v>105</v>
      </c>
      <c r="G47" s="3052" t="s">
        <v>105</v>
      </c>
      <c r="H47" s="3053" t="s">
        <v>2396</v>
      </c>
      <c r="I47" s="2878"/>
    </row>
    <row r="48" ht="18" customHeight="1" x14ac:dyDescent="0.2">
      <c r="B48" s="2533" t="s">
        <v>2161</v>
      </c>
      <c r="C48" s="3089"/>
      <c r="D48" s="3089"/>
      <c r="E48" s="3089"/>
      <c r="F48" s="3089"/>
      <c r="G48" s="3089"/>
      <c r="H48" s="3090"/>
      <c r="I48" s="2878"/>
    </row>
    <row r="49" ht="18" customHeight="1" x14ac:dyDescent="0.25">
      <c r="B49" s="2541" t="s">
        <v>2532</v>
      </c>
      <c r="C49" s="3059"/>
      <c r="D49" s="3059"/>
      <c r="E49" s="3059" t="s">
        <v>105</v>
      </c>
      <c r="F49" s="3059" t="s">
        <v>105</v>
      </c>
      <c r="G49" s="3059" t="s">
        <v>105</v>
      </c>
      <c r="H49" s="3060" t="s">
        <v>2396</v>
      </c>
      <c r="I49" s="2878"/>
    </row>
    <row r="50" ht="18" customHeight="1" x14ac:dyDescent="0.2">
      <c r="B50" s="3061" t="s">
        <v>2120</v>
      </c>
      <c r="C50" s="3050"/>
      <c r="D50" s="3050"/>
      <c r="E50" s="3050">
        <v>158.2340470097669</v>
      </c>
      <c r="F50" s="3050">
        <v>161.12141273608205</v>
      </c>
      <c r="G50" s="3050">
        <v>159.55269942236302</v>
      </c>
      <c r="H50" s="3051">
        <v>0.8333556763006446</v>
      </c>
      <c r="I50" s="2878"/>
    </row>
    <row r="51" ht="18" customHeight="1" x14ac:dyDescent="0.2">
      <c r="B51" s="2533" t="s">
        <v>2533</v>
      </c>
      <c r="C51" s="3052"/>
      <c r="D51" s="3052"/>
      <c r="E51" s="3052">
        <v>145.75558782446652</v>
      </c>
      <c r="F51" s="3052">
        <v>148.56796918889563</v>
      </c>
      <c r="G51" s="3052">
        <v>146.97022181157647</v>
      </c>
      <c r="H51" s="3053">
        <v>0.8333361384214871</v>
      </c>
      <c r="I51" s="2878"/>
    </row>
    <row r="52" ht="18" customHeight="1" x14ac:dyDescent="0.2">
      <c r="B52" s="2533" t="s">
        <v>2164</v>
      </c>
      <c r="C52" s="3052"/>
      <c r="D52" s="3052"/>
      <c r="E52" s="3052">
        <v>0.5203544999999999</v>
      </c>
      <c r="F52" s="3052">
        <v>0.54702525</v>
      </c>
      <c r="G52" s="3052">
        <v>0.65453025</v>
      </c>
      <c r="H52" s="3053">
        <v>25.785450111414438</v>
      </c>
      <c r="I52" s="2878"/>
    </row>
    <row r="53" ht="18" customHeight="1" x14ac:dyDescent="0.2">
      <c r="B53" s="2533" t="s">
        <v>2165</v>
      </c>
      <c r="C53" s="3052"/>
      <c r="D53" s="3052"/>
      <c r="E53" s="3052">
        <v>0.022042404400000003</v>
      </c>
      <c r="F53" s="3052">
        <v>0.021754940800000004</v>
      </c>
      <c r="G53" s="3052">
        <v>0.021465077200000002</v>
      </c>
      <c r="H53" s="3053">
        <v>-2.619166174085807</v>
      </c>
      <c r="I53" s="2878"/>
    </row>
    <row r="54" ht="18" customHeight="1" x14ac:dyDescent="0.2">
      <c r="B54" s="2533" t="s">
        <v>2124</v>
      </c>
      <c r="C54" s="3052"/>
      <c r="D54" s="3052"/>
      <c r="E54" s="3052">
        <v>11.936062280900384</v>
      </c>
      <c r="F54" s="3052">
        <v>11.984663356386424</v>
      </c>
      <c r="G54" s="3052">
        <v>11.90648228358656</v>
      </c>
      <c r="H54" s="3053">
        <v>-0.2478204002098513</v>
      </c>
      <c r="I54" s="2878"/>
    </row>
    <row r="55" ht="18" customHeight="1" x14ac:dyDescent="0.25">
      <c r="B55" s="2538" t="s">
        <v>2534</v>
      </c>
      <c r="C55" s="3055"/>
      <c r="D55" s="3055"/>
      <c r="E55" s="3055" t="s">
        <v>105</v>
      </c>
      <c r="F55" s="3055" t="s">
        <v>105</v>
      </c>
      <c r="G55" s="3055" t="s">
        <v>105</v>
      </c>
      <c r="H55" s="3056" t="s">
        <v>2396</v>
      </c>
      <c r="I55" s="2878"/>
    </row>
    <row r="56" ht="18" customHeight="1" x14ac:dyDescent="0.25">
      <c r="B56" s="3062" t="s">
        <v>2210</v>
      </c>
      <c r="C56" s="3063"/>
      <c r="D56" s="3063"/>
      <c r="E56" s="3063" t="s">
        <v>105</v>
      </c>
      <c r="F56" s="3063" t="s">
        <v>105</v>
      </c>
      <c r="G56" s="3063" t="s">
        <v>105</v>
      </c>
      <c r="H56" s="3064" t="s">
        <v>2396</v>
      </c>
      <c r="I56" s="2878"/>
    </row>
    <row r="57" ht="18" customHeight="1" x14ac:dyDescent="0.25">
      <c r="B57" s="3091"/>
      <c r="C57" s="3092"/>
      <c r="D57" s="3092"/>
      <c r="E57" s="3092"/>
      <c r="F57" s="3092"/>
      <c r="G57" s="3092"/>
      <c r="H57" s="3092"/>
      <c r="I57" s="135"/>
    </row>
    <row r="58" ht="18" customHeight="1" x14ac:dyDescent="0.25">
      <c r="B58" s="3080" t="s">
        <v>2554</v>
      </c>
      <c r="C58" s="3093"/>
      <c r="D58" s="3094"/>
      <c r="E58" s="3094">
        <v>420.41534445939567</v>
      </c>
      <c r="F58" s="3094">
        <v>416.27566110787757</v>
      </c>
      <c r="G58" s="3094">
        <v>405.26232055930825</v>
      </c>
      <c r="H58" s="3095">
        <v>-3.604298487147849</v>
      </c>
      <c r="I58" s="2878"/>
    </row>
    <row r="59" ht="18" customHeight="1" x14ac:dyDescent="0.25">
      <c r="B59" s="3096" t="s">
        <v>2555</v>
      </c>
      <c r="C59" s="3093"/>
      <c r="D59" s="3094"/>
      <c r="E59" s="3094">
        <v>421.75360165651887</v>
      </c>
      <c r="F59" s="3094">
        <v>417.60023848500083</v>
      </c>
      <c r="G59" s="3094">
        <v>406.59424967643145</v>
      </c>
      <c r="H59" s="3095">
        <v>-3.5943621869608546</v>
      </c>
      <c r="I59" s="2878"/>
    </row>
    <row r="60" ht="18" customHeight="1" x14ac:dyDescent="0.25">
      <c r="B60" s="3091"/>
      <c r="C60" s="3092"/>
      <c r="D60" s="3092"/>
      <c r="E60" s="3092"/>
      <c r="F60" s="3092"/>
      <c r="G60" s="3092"/>
      <c r="H60" s="3092"/>
      <c r="I60" s="135"/>
    </row>
    <row r="61" ht="18" customHeight="1" x14ac:dyDescent="0.2">
      <c r="B61" s="3067" t="s">
        <v>2535</v>
      </c>
      <c r="C61" s="998"/>
      <c r="D61" s="998"/>
      <c r="E61" s="998"/>
      <c r="F61" s="998"/>
      <c r="G61" s="998"/>
      <c r="H61" s="3084"/>
      <c r="I61" s="2878"/>
    </row>
    <row r="62" ht="18" customHeight="1" x14ac:dyDescent="0.2">
      <c r="B62" s="2577" t="s">
        <v>126</v>
      </c>
      <c r="C62" s="3052"/>
      <c r="D62" s="3052"/>
      <c r="E62" s="3052">
        <v>0.017653966598900707</v>
      </c>
      <c r="F62" s="3052">
        <v>0.01813252026405593</v>
      </c>
      <c r="G62" s="3052">
        <v>0.01890660440137943</v>
      </c>
      <c r="H62" s="3053">
        <v>7.095503412568616</v>
      </c>
      <c r="I62" s="2878"/>
    </row>
    <row r="63" ht="18" customHeight="1" x14ac:dyDescent="0.2">
      <c r="B63" s="2495" t="s">
        <v>127</v>
      </c>
      <c r="C63" s="3052"/>
      <c r="D63" s="3052"/>
      <c r="E63" s="3052">
        <v>0.014713247752568947</v>
      </c>
      <c r="F63" s="3052">
        <v>0.015559039240141775</v>
      </c>
      <c r="G63" s="3052">
        <v>0.016413641055710138</v>
      </c>
      <c r="H63" s="3053">
        <v>11.556886227544835</v>
      </c>
      <c r="I63" s="2878"/>
    </row>
    <row r="64" ht="18" customHeight="1" x14ac:dyDescent="0.2">
      <c r="B64" s="2495" t="s">
        <v>2128</v>
      </c>
      <c r="C64" s="3052"/>
      <c r="D64" s="3052"/>
      <c r="E64" s="3052">
        <v>0.0029407188463317587</v>
      </c>
      <c r="F64" s="3052">
        <v>0.0025734810239141552</v>
      </c>
      <c r="G64" s="3052">
        <v>0.002492963345669293</v>
      </c>
      <c r="H64" s="3053">
        <v>-15.226056078805158</v>
      </c>
      <c r="I64" s="2878"/>
    </row>
    <row r="65" ht="18" customHeight="1" x14ac:dyDescent="0.2">
      <c r="B65" s="2577" t="s">
        <v>129</v>
      </c>
      <c r="C65" s="3052"/>
      <c r="D65" s="3052"/>
      <c r="E65" s="3052" t="s">
        <v>105</v>
      </c>
      <c r="F65" s="3052" t="s">
        <v>105</v>
      </c>
      <c r="G65" s="3052" t="s">
        <v>105</v>
      </c>
      <c r="H65" s="3053" t="s">
        <v>2396</v>
      </c>
      <c r="I65" s="2878"/>
    </row>
    <row r="66" ht="18" customHeight="1" x14ac:dyDescent="0.2">
      <c r="B66" s="2577" t="s">
        <v>130</v>
      </c>
      <c r="C66" s="968"/>
      <c r="D66" s="968"/>
      <c r="E66" s="968"/>
      <c r="F66" s="968"/>
      <c r="G66" s="968"/>
      <c r="H66" s="213"/>
      <c r="I66" s="2878"/>
    </row>
    <row r="67" ht="18" customHeight="1" x14ac:dyDescent="0.2">
      <c r="B67" s="2577" t="s">
        <v>2129</v>
      </c>
      <c r="C67" s="968"/>
      <c r="D67" s="968"/>
      <c r="E67" s="968"/>
      <c r="F67" s="968"/>
      <c r="G67" s="968"/>
      <c r="H67" s="213"/>
      <c r="I67" s="2878"/>
    </row>
    <row r="68" ht="18" customHeight="1" x14ac:dyDescent="0.2">
      <c r="B68" s="2578" t="s">
        <v>2130</v>
      </c>
      <c r="C68" s="3089"/>
      <c r="D68" s="3089"/>
      <c r="E68" s="3089"/>
      <c r="F68" s="3089"/>
      <c r="G68" s="3089"/>
      <c r="H68" s="3090"/>
      <c r="I68" s="135"/>
    </row>
    <row r="69" ht="18" customHeight="1" x14ac:dyDescent="0.25">
      <c r="B69" s="3071" t="s">
        <v>2545</v>
      </c>
      <c r="C69" s="3085"/>
      <c r="D69" s="3085"/>
      <c r="E69" s="3085"/>
      <c r="F69" s="3085"/>
      <c r="G69" s="3085"/>
      <c r="H69" s="214"/>
    </row>
    <row r="70" ht="18" customHeight="1" x14ac:dyDescent="0.25">
      <c r="C70" s="2632"/>
      <c r="D70" s="2632"/>
      <c r="E70" s="2632"/>
      <c r="F70" s="2632"/>
      <c r="G70" s="2632"/>
      <c r="H70" s="2632"/>
    </row>
    <row r="71" ht="18" customHeight="1" x14ac:dyDescent="0.25">
      <c r="B71" s="2645" t="s">
        <v>2556</v>
      </c>
      <c r="C71" s="3097"/>
      <c r="D71" s="3097"/>
      <c r="E71" s="3097"/>
      <c r="F71" s="3097"/>
      <c r="G71" s="3097"/>
      <c r="H71" s="3098"/>
    </row>
    <row r="72" ht="14.1" customHeight="1" x14ac:dyDescent="0.2">
      <c r="B72" s="152" t="s">
        <v>137</v>
      </c>
      <c r="G72" s="135"/>
    </row>
    <row r="73" ht="14.1" customHeight="1" x14ac:dyDescent="0.2">
      <c r="B73" s="152" t="s">
        <v>2540</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2520</v>
      </c>
      <c r="H1" s="100" t="s">
        <v>62</v>
      </c>
    </row>
    <row r="2" ht="18.95" customHeight="1" x14ac:dyDescent="0.2">
      <c r="B2" s="5" t="s">
        <v>2557</v>
      </c>
      <c r="H2" s="100" t="s">
        <v>64</v>
      </c>
    </row>
    <row r="3" ht="18.95" customHeight="1" x14ac:dyDescent="0.2">
      <c r="B3" s="5" t="s">
        <v>2558</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87" t="s">
        <v>67</v>
      </c>
      <c r="C8" s="3040" t="s">
        <v>2552</v>
      </c>
      <c r="D8" s="3040" t="s">
        <v>2553</v>
      </c>
      <c r="E8" s="3041" t="s">
        <v>1891</v>
      </c>
      <c r="F8" s="3041" t="s">
        <v>1892</v>
      </c>
      <c r="G8" s="3041" t="s">
        <v>62</v>
      </c>
      <c r="H8" s="3042" t="s">
        <v>2525</v>
      </c>
      <c r="I8" s="2878"/>
    </row>
    <row r="9" ht="18" customHeight="1" x14ac:dyDescent="0.25">
      <c r="B9" s="3099"/>
      <c r="C9" s="3044" t="s">
        <v>76</v>
      </c>
      <c r="D9" s="3044"/>
      <c r="E9" s="3045" t="s">
        <v>1479</v>
      </c>
      <c r="F9" s="3045" t="s">
        <v>1479</v>
      </c>
      <c r="G9" s="3045" t="s">
        <v>1479</v>
      </c>
      <c r="H9" s="3046" t="s">
        <v>938</v>
      </c>
      <c r="I9" s="2878"/>
    </row>
    <row r="10" ht="18" customHeight="1" x14ac:dyDescent="0.2">
      <c r="B10" s="3061" t="s">
        <v>2086</v>
      </c>
      <c r="C10" s="3050"/>
      <c r="D10" s="3050"/>
      <c r="E10" s="3050">
        <v>1.4228130675293533</v>
      </c>
      <c r="F10" s="3050">
        <v>1.5441113823665882</v>
      </c>
      <c r="G10" s="3050">
        <v>1.495708059227245</v>
      </c>
      <c r="H10" s="3051">
        <v>5.123300689420168</v>
      </c>
      <c r="I10" s="2878"/>
    </row>
    <row r="11" ht="18" customHeight="1" x14ac:dyDescent="0.2">
      <c r="B11" s="2490" t="s">
        <v>2087</v>
      </c>
      <c r="C11" s="3052"/>
      <c r="D11" s="3052"/>
      <c r="E11" s="3052">
        <v>1.4228130675293533</v>
      </c>
      <c r="F11" s="3052">
        <v>1.5441113823665882</v>
      </c>
      <c r="G11" s="3052">
        <v>1.495708059227245</v>
      </c>
      <c r="H11" s="3053">
        <v>5.123300689420168</v>
      </c>
      <c r="I11" s="2878"/>
    </row>
    <row r="12" ht="18" customHeight="1" x14ac:dyDescent="0.2">
      <c r="B12" s="2495" t="s">
        <v>2088</v>
      </c>
      <c r="C12" s="3052"/>
      <c r="D12" s="3052"/>
      <c r="E12" s="3052">
        <v>0.14144346165721688</v>
      </c>
      <c r="F12" s="3052">
        <v>0.1560792479228817</v>
      </c>
      <c r="G12" s="3052">
        <v>0.12155903430192</v>
      </c>
      <c r="H12" s="3053">
        <v>-14.058215998337257</v>
      </c>
      <c r="I12" s="2878"/>
    </row>
    <row r="13" ht="18" customHeight="1" x14ac:dyDescent="0.2">
      <c r="B13" s="2495" t="s">
        <v>2528</v>
      </c>
      <c r="C13" s="3052"/>
      <c r="D13" s="3052"/>
      <c r="E13" s="3052">
        <v>0.23051077906405731</v>
      </c>
      <c r="F13" s="3052">
        <v>0.2541539404902999</v>
      </c>
      <c r="G13" s="3052">
        <v>0.2608719451049838</v>
      </c>
      <c r="H13" s="3053">
        <v>13.171256530476317</v>
      </c>
      <c r="I13" s="2878"/>
    </row>
    <row r="14" ht="18" customHeight="1" x14ac:dyDescent="0.2">
      <c r="B14" s="2495" t="s">
        <v>2090</v>
      </c>
      <c r="C14" s="3052"/>
      <c r="D14" s="3052"/>
      <c r="E14" s="3052">
        <v>0.40344245480851515</v>
      </c>
      <c r="F14" s="3052">
        <v>0.44961733696724066</v>
      </c>
      <c r="G14" s="3052">
        <v>0.4536887508122212</v>
      </c>
      <c r="H14" s="3053">
        <v>12.454389815656443</v>
      </c>
      <c r="I14" s="2878"/>
    </row>
    <row r="15" ht="18" customHeight="1" x14ac:dyDescent="0.2">
      <c r="B15" s="2495" t="s">
        <v>2091</v>
      </c>
      <c r="C15" s="3052"/>
      <c r="D15" s="3052"/>
      <c r="E15" s="3052">
        <v>0.6437808836783805</v>
      </c>
      <c r="F15" s="3052">
        <v>0.6805386061969143</v>
      </c>
      <c r="G15" s="3052">
        <v>0.6561279947531471</v>
      </c>
      <c r="H15" s="3053">
        <v>1.9179058260038306</v>
      </c>
      <c r="I15" s="2878"/>
    </row>
    <row r="16" ht="18" customHeight="1" x14ac:dyDescent="0.2">
      <c r="B16" s="2495" t="s">
        <v>2092</v>
      </c>
      <c r="C16" s="3052"/>
      <c r="D16" s="3052"/>
      <c r="E16" s="3052">
        <v>0.0036354883211833088</v>
      </c>
      <c r="F16" s="3052">
        <v>0.003722250789251303</v>
      </c>
      <c r="G16" s="3052">
        <v>0.0034603342549724466</v>
      </c>
      <c r="H16" s="3053">
        <v>-4.817896544743997</v>
      </c>
      <c r="I16" s="2878"/>
    </row>
    <row r="17" ht="18" customHeight="1" x14ac:dyDescent="0.2">
      <c r="B17" s="2490" t="s">
        <v>107</v>
      </c>
      <c r="C17" s="3052"/>
      <c r="D17" s="3052"/>
      <c r="E17" s="3052" t="s">
        <v>108</v>
      </c>
      <c r="F17" s="3052" t="s">
        <v>108</v>
      </c>
      <c r="G17" s="3052" t="s">
        <v>108</v>
      </c>
      <c r="H17" s="3053" t="s">
        <v>2396</v>
      </c>
      <c r="I17" s="2878"/>
    </row>
    <row r="18" ht="18" customHeight="1" x14ac:dyDescent="0.2">
      <c r="B18" s="2495" t="s">
        <v>2093</v>
      </c>
      <c r="C18" s="3052"/>
      <c r="D18" s="3052"/>
      <c r="E18" s="3052" t="s">
        <v>108</v>
      </c>
      <c r="F18" s="3052" t="s">
        <v>108</v>
      </c>
      <c r="G18" s="3052" t="s">
        <v>108</v>
      </c>
      <c r="H18" s="3053" t="s">
        <v>2396</v>
      </c>
      <c r="I18" s="2878"/>
    </row>
    <row r="19" ht="18" customHeight="1" x14ac:dyDescent="0.2">
      <c r="B19" s="2495" t="s">
        <v>2094</v>
      </c>
      <c r="C19" s="3052"/>
      <c r="D19" s="3052"/>
      <c r="E19" s="3052" t="s">
        <v>108</v>
      </c>
      <c r="F19" s="3052" t="s">
        <v>108</v>
      </c>
      <c r="G19" s="3052" t="s">
        <v>108</v>
      </c>
      <c r="H19" s="3053" t="s">
        <v>2396</v>
      </c>
      <c r="I19" s="2878"/>
    </row>
    <row r="20" ht="18" customHeight="1" x14ac:dyDescent="0.25">
      <c r="B20" s="3054" t="s">
        <v>2095</v>
      </c>
      <c r="C20" s="3089"/>
      <c r="D20" s="3089"/>
      <c r="E20" s="3089"/>
      <c r="F20" s="3089"/>
      <c r="G20" s="3089"/>
      <c r="H20" s="3090"/>
      <c r="I20" s="2878"/>
    </row>
    <row r="21" ht="18" customHeight="1" x14ac:dyDescent="0.2">
      <c r="B21" s="2622" t="s">
        <v>2096</v>
      </c>
      <c r="C21" s="3057"/>
      <c r="D21" s="3057"/>
      <c r="E21" s="3057">
        <v>3.3860099080358714</v>
      </c>
      <c r="F21" s="3057">
        <v>3.436873891075539</v>
      </c>
      <c r="G21" s="3057">
        <v>3.148775473892551</v>
      </c>
      <c r="H21" s="3058">
        <v>-7.0063124617651615</v>
      </c>
      <c r="I21" s="2878"/>
    </row>
    <row r="22" ht="18" customHeight="1" x14ac:dyDescent="0.2">
      <c r="B22" s="2490" t="s">
        <v>2097</v>
      </c>
      <c r="C22" s="3052"/>
      <c r="D22" s="3052"/>
      <c r="E22" s="3052" t="s">
        <v>105</v>
      </c>
      <c r="F22" s="3052" t="s">
        <v>105</v>
      </c>
      <c r="G22" s="3052" t="s">
        <v>105</v>
      </c>
      <c r="H22" s="3053" t="s">
        <v>2396</v>
      </c>
      <c r="I22" s="2878"/>
    </row>
    <row r="23" ht="18" customHeight="1" x14ac:dyDescent="0.2">
      <c r="B23" s="2490" t="s">
        <v>897</v>
      </c>
      <c r="C23" s="3052"/>
      <c r="D23" s="3052"/>
      <c r="E23" s="3052">
        <v>2.942</v>
      </c>
      <c r="F23" s="3052">
        <v>2.9911557558227395</v>
      </c>
      <c r="G23" s="3052">
        <v>2.7015396334812936</v>
      </c>
      <c r="H23" s="3053">
        <v>-8.173363919738499</v>
      </c>
      <c r="I23" s="2878"/>
    </row>
    <row r="24" ht="18" customHeight="1" x14ac:dyDescent="0.2">
      <c r="B24" s="2490" t="s">
        <v>631</v>
      </c>
      <c r="C24" s="3052"/>
      <c r="D24" s="3052"/>
      <c r="E24" s="3052" t="s">
        <v>113</v>
      </c>
      <c r="F24" s="3052" t="s">
        <v>113</v>
      </c>
      <c r="G24" s="3052" t="s">
        <v>113</v>
      </c>
      <c r="H24" s="3053" t="s">
        <v>2396</v>
      </c>
      <c r="I24" s="2878"/>
    </row>
    <row r="25" ht="18" customHeight="1" x14ac:dyDescent="0.2">
      <c r="B25" s="2490" t="s">
        <v>2098</v>
      </c>
      <c r="C25" s="3052"/>
      <c r="D25" s="3052"/>
      <c r="E25" s="3052" t="s">
        <v>113</v>
      </c>
      <c r="F25" s="3052" t="s">
        <v>113</v>
      </c>
      <c r="G25" s="3052" t="s">
        <v>113</v>
      </c>
      <c r="H25" s="3053" t="s">
        <v>2396</v>
      </c>
      <c r="I25" s="2878"/>
    </row>
    <row r="26" ht="18" customHeight="1" x14ac:dyDescent="0.2">
      <c r="B26" s="2490" t="s">
        <v>2099</v>
      </c>
      <c r="C26" s="3052"/>
      <c r="D26" s="3052"/>
      <c r="E26" s="3052" t="s">
        <v>105</v>
      </c>
      <c r="F26" s="3052" t="s">
        <v>105</v>
      </c>
      <c r="G26" s="3052" t="s">
        <v>105</v>
      </c>
      <c r="H26" s="3053" t="s">
        <v>2396</v>
      </c>
      <c r="I26" s="2878"/>
    </row>
    <row r="27" ht="18" customHeight="1" x14ac:dyDescent="0.2">
      <c r="B27" s="2490" t="s">
        <v>2100</v>
      </c>
      <c r="C27" s="968"/>
      <c r="D27" s="968"/>
      <c r="E27" s="968"/>
      <c r="F27" s="968"/>
      <c r="G27" s="968"/>
      <c r="H27" s="213"/>
      <c r="I27" s="2878"/>
    </row>
    <row r="28" ht="18" customHeight="1" x14ac:dyDescent="0.2">
      <c r="B28" s="2490" t="s">
        <v>656</v>
      </c>
      <c r="C28" s="3052"/>
      <c r="D28" s="3052"/>
      <c r="E28" s="3052">
        <v>0.44400990803587126</v>
      </c>
      <c r="F28" s="3052">
        <v>0.44571813525279924</v>
      </c>
      <c r="G28" s="3052">
        <v>0.4472358404112577</v>
      </c>
      <c r="H28" s="3053">
        <v>0.72654513266533</v>
      </c>
      <c r="I28" s="2878"/>
    </row>
    <row r="29" ht="18" customHeight="1" x14ac:dyDescent="0.25">
      <c r="B29" s="2518" t="s">
        <v>2529</v>
      </c>
      <c r="C29" s="3059"/>
      <c r="D29" s="3059"/>
      <c r="E29" s="3059" t="s">
        <v>112</v>
      </c>
      <c r="F29" s="3059" t="s">
        <v>112</v>
      </c>
      <c r="G29" s="3059" t="s">
        <v>112</v>
      </c>
      <c r="H29" s="3060" t="s">
        <v>2396</v>
      </c>
      <c r="I29" s="2878"/>
    </row>
    <row r="30" ht="18" customHeight="1" x14ac:dyDescent="0.2">
      <c r="B30" s="3082" t="s">
        <v>2102</v>
      </c>
      <c r="C30" s="3050"/>
      <c r="D30" s="3050"/>
      <c r="E30" s="3050">
        <v>10.261428318042318</v>
      </c>
      <c r="F30" s="3050">
        <v>10.190452968105527</v>
      </c>
      <c r="G30" s="3050">
        <v>9.773925008612435</v>
      </c>
      <c r="H30" s="3051">
        <v>-4.75083286965736</v>
      </c>
      <c r="I30" s="2878"/>
    </row>
    <row r="31" ht="18" customHeight="1" x14ac:dyDescent="0.2">
      <c r="B31" s="2533" t="s">
        <v>2103</v>
      </c>
      <c r="C31" s="968"/>
      <c r="D31" s="968"/>
      <c r="E31" s="968"/>
      <c r="F31" s="968"/>
      <c r="G31" s="968"/>
      <c r="H31" s="213"/>
      <c r="I31" s="2878"/>
    </row>
    <row r="32" ht="18" customHeight="1" x14ac:dyDescent="0.2">
      <c r="B32" s="2533" t="s">
        <v>2104</v>
      </c>
      <c r="C32" s="3052"/>
      <c r="D32" s="3052"/>
      <c r="E32" s="3052">
        <v>2.485101337866145</v>
      </c>
      <c r="F32" s="3052">
        <v>2.4855719106854823</v>
      </c>
      <c r="G32" s="3052">
        <v>2.391031358846683</v>
      </c>
      <c r="H32" s="3053">
        <v>-3.7853578679506152</v>
      </c>
      <c r="I32" s="2878"/>
    </row>
    <row r="33" ht="18" customHeight="1" x14ac:dyDescent="0.2">
      <c r="B33" s="2533" t="s">
        <v>2105</v>
      </c>
      <c r="C33" s="968"/>
      <c r="D33" s="968"/>
      <c r="E33" s="968"/>
      <c r="F33" s="968"/>
      <c r="G33" s="968"/>
      <c r="H33" s="213"/>
      <c r="I33" s="2878"/>
    </row>
    <row r="34" ht="18" customHeight="1" x14ac:dyDescent="0.2">
      <c r="B34" s="2533" t="s">
        <v>2106</v>
      </c>
      <c r="C34" s="3052"/>
      <c r="D34" s="3052"/>
      <c r="E34" s="3052">
        <v>7.775480751106079</v>
      </c>
      <c r="F34" s="3052">
        <v>7.704062362716253</v>
      </c>
      <c r="G34" s="3052">
        <v>7.382059443370349</v>
      </c>
      <c r="H34" s="3053">
        <v>-5.05976826808766</v>
      </c>
      <c r="I34" s="2878"/>
    </row>
    <row r="35" ht="18" customHeight="1" x14ac:dyDescent="0.2">
      <c r="B35" s="2533" t="s">
        <v>2107</v>
      </c>
      <c r="C35" s="3052"/>
      <c r="D35" s="3052"/>
      <c r="E35" s="3052" t="s">
        <v>105</v>
      </c>
      <c r="F35" s="3052" t="s">
        <v>105</v>
      </c>
      <c r="G35" s="3052" t="s">
        <v>105</v>
      </c>
      <c r="H35" s="3053" t="s">
        <v>2396</v>
      </c>
      <c r="I35" s="2878"/>
    </row>
    <row r="36" ht="18" customHeight="1" x14ac:dyDescent="0.2">
      <c r="B36" s="2533" t="s">
        <v>2108</v>
      </c>
      <c r="C36" s="3052"/>
      <c r="D36" s="3052"/>
      <c r="E36" s="3052">
        <v>0.000846229070093247</v>
      </c>
      <c r="F36" s="3052">
        <v>0.0008186947037917948</v>
      </c>
      <c r="G36" s="3052">
        <v>0.0008342063954039539</v>
      </c>
      <c r="H36" s="3053">
        <v>-1.4207352493773626</v>
      </c>
      <c r="I36" s="2878"/>
    </row>
    <row r="37" ht="18" customHeight="1" x14ac:dyDescent="0.2">
      <c r="B37" s="2538" t="s">
        <v>1019</v>
      </c>
      <c r="C37" s="3089"/>
      <c r="D37" s="3089"/>
      <c r="E37" s="3089"/>
      <c r="F37" s="3089"/>
      <c r="G37" s="3089"/>
      <c r="H37" s="3090"/>
      <c r="I37" s="2878"/>
    </row>
    <row r="38" ht="18" customHeight="1" x14ac:dyDescent="0.2">
      <c r="B38" s="2538" t="s">
        <v>1020</v>
      </c>
      <c r="C38" s="3089"/>
      <c r="D38" s="3089"/>
      <c r="E38" s="3089"/>
      <c r="F38" s="3089"/>
      <c r="G38" s="3089"/>
      <c r="H38" s="3090"/>
      <c r="I38" s="2878"/>
    </row>
    <row r="39" ht="18" customHeight="1" x14ac:dyDescent="0.2">
      <c r="B39" s="2538" t="s">
        <v>2109</v>
      </c>
      <c r="C39" s="3089"/>
      <c r="D39" s="3089"/>
      <c r="E39" s="3089"/>
      <c r="F39" s="3089"/>
      <c r="G39" s="3089"/>
      <c r="H39" s="3090"/>
      <c r="I39" s="2878"/>
    </row>
    <row r="40" ht="18" customHeight="1" x14ac:dyDescent="0.25">
      <c r="B40" s="2541" t="s">
        <v>2110</v>
      </c>
      <c r="C40" s="3055"/>
      <c r="D40" s="3055"/>
      <c r="E40" s="3055" t="s">
        <v>113</v>
      </c>
      <c r="F40" s="3055" t="s">
        <v>113</v>
      </c>
      <c r="G40" s="3055" t="s">
        <v>113</v>
      </c>
      <c r="H40" s="3056" t="s">
        <v>2396</v>
      </c>
      <c r="I40" s="2878"/>
    </row>
    <row r="41" ht="18" customHeight="1" x14ac:dyDescent="0.2">
      <c r="B41" s="3083" t="s">
        <v>2530</v>
      </c>
      <c r="C41" s="3057"/>
      <c r="D41" s="3057"/>
      <c r="E41" s="3057">
        <v>0.693496535218825</v>
      </c>
      <c r="F41" s="3057">
        <v>0.7060648307014575</v>
      </c>
      <c r="G41" s="3057">
        <v>0.7202022037102187</v>
      </c>
      <c r="H41" s="3058">
        <v>3.8508726626827325</v>
      </c>
      <c r="I41" s="2878"/>
    </row>
    <row r="42" ht="18" customHeight="1" x14ac:dyDescent="0.2">
      <c r="B42" s="2533" t="s">
        <v>1375</v>
      </c>
      <c r="C42" s="3052"/>
      <c r="D42" s="3052"/>
      <c r="E42" s="3052">
        <v>0.178047384413185</v>
      </c>
      <c r="F42" s="3052">
        <v>0.18139461570510446</v>
      </c>
      <c r="G42" s="3052">
        <v>0.1859052949970239</v>
      </c>
      <c r="H42" s="3053">
        <v>4.413381645418327</v>
      </c>
      <c r="I42" s="2878"/>
    </row>
    <row r="43" ht="18" customHeight="1" x14ac:dyDescent="0.2">
      <c r="B43" s="2533" t="s">
        <v>1378</v>
      </c>
      <c r="C43" s="3052"/>
      <c r="D43" s="3052"/>
      <c r="E43" s="3052">
        <v>0.04124364669892872</v>
      </c>
      <c r="F43" s="3052">
        <v>0.04136841025895474</v>
      </c>
      <c r="G43" s="3052">
        <v>0.04150264858063893</v>
      </c>
      <c r="H43" s="3053">
        <v>0.627980070726709</v>
      </c>
      <c r="I43" s="2878"/>
    </row>
    <row r="44" ht="18" customHeight="1" x14ac:dyDescent="0.2">
      <c r="B44" s="2533" t="s">
        <v>2531</v>
      </c>
      <c r="C44" s="3052"/>
      <c r="D44" s="3052"/>
      <c r="E44" s="3052" t="s">
        <v>1380</v>
      </c>
      <c r="F44" s="3052" t="s">
        <v>1380</v>
      </c>
      <c r="G44" s="3052" t="s">
        <v>1380</v>
      </c>
      <c r="H44" s="3053" t="s">
        <v>2396</v>
      </c>
      <c r="I44" s="2878"/>
    </row>
    <row r="45" ht="18" customHeight="1" x14ac:dyDescent="0.2">
      <c r="B45" s="2533" t="s">
        <v>2158</v>
      </c>
      <c r="C45" s="3052"/>
      <c r="D45" s="3052"/>
      <c r="E45" s="3052">
        <v>0.003477700956190476</v>
      </c>
      <c r="F45" s="3052">
        <v>0.003477700956190476</v>
      </c>
      <c r="G45" s="3052">
        <v>0.003477700956190476</v>
      </c>
      <c r="H45" s="3053">
        <v>0</v>
      </c>
      <c r="I45" s="2878"/>
    </row>
    <row r="46" ht="18" customHeight="1" x14ac:dyDescent="0.2">
      <c r="B46" s="2533" t="s">
        <v>1388</v>
      </c>
      <c r="C46" s="3052"/>
      <c r="D46" s="3052"/>
      <c r="E46" s="3052">
        <v>0.42308403321080346</v>
      </c>
      <c r="F46" s="3052">
        <v>0.429633213042492</v>
      </c>
      <c r="G46" s="3052">
        <v>0.4365785476386511</v>
      </c>
      <c r="H46" s="3053">
        <v>3.1895588981312275</v>
      </c>
      <c r="I46" s="2878"/>
    </row>
    <row r="47" ht="18" customHeight="1" x14ac:dyDescent="0.2">
      <c r="B47" s="2533" t="s">
        <v>2160</v>
      </c>
      <c r="C47" s="3052"/>
      <c r="D47" s="3052"/>
      <c r="E47" s="3052">
        <v>0.04764376993971745</v>
      </c>
      <c r="F47" s="3052">
        <v>0.05019089073871589</v>
      </c>
      <c r="G47" s="3052">
        <v>0.05273801153771435</v>
      </c>
      <c r="H47" s="3053">
        <v>10.6923562187512</v>
      </c>
      <c r="I47" s="2878"/>
    </row>
    <row r="48" ht="18" customHeight="1" x14ac:dyDescent="0.2">
      <c r="B48" s="2533" t="s">
        <v>2161</v>
      </c>
      <c r="C48" s="3089"/>
      <c r="D48" s="3089"/>
      <c r="E48" s="3089"/>
      <c r="F48" s="3089"/>
      <c r="G48" s="3089"/>
      <c r="H48" s="3090"/>
      <c r="I48" s="2878"/>
    </row>
    <row r="49" ht="18" customHeight="1" x14ac:dyDescent="0.25">
      <c r="B49" s="2541" t="s">
        <v>2532</v>
      </c>
      <c r="C49" s="3059"/>
      <c r="D49" s="3059"/>
      <c r="E49" s="3059" t="s">
        <v>105</v>
      </c>
      <c r="F49" s="3059" t="s">
        <v>105</v>
      </c>
      <c r="G49" s="3059" t="s">
        <v>105</v>
      </c>
      <c r="H49" s="3060" t="s">
        <v>2396</v>
      </c>
      <c r="I49" s="2878"/>
    </row>
    <row r="50" ht="18" customHeight="1" x14ac:dyDescent="0.2">
      <c r="B50" s="3061" t="s">
        <v>2120</v>
      </c>
      <c r="C50" s="3050"/>
      <c r="D50" s="3050"/>
      <c r="E50" s="3050">
        <v>0.4006869642222173</v>
      </c>
      <c r="F50" s="3050">
        <v>0.4081069389228628</v>
      </c>
      <c r="G50" s="3050">
        <v>0.42792944286996465</v>
      </c>
      <c r="H50" s="3051">
        <v>6.798943085315584</v>
      </c>
      <c r="I50" s="2878"/>
    </row>
    <row r="51" ht="18" customHeight="1" x14ac:dyDescent="0.2">
      <c r="B51" s="2533" t="s">
        <v>2533</v>
      </c>
      <c r="C51" s="968"/>
      <c r="D51" s="968"/>
      <c r="E51" s="968"/>
      <c r="F51" s="968"/>
      <c r="G51" s="968"/>
      <c r="H51" s="213"/>
      <c r="I51" s="2878"/>
    </row>
    <row r="52" ht="18" customHeight="1" x14ac:dyDescent="0.2">
      <c r="B52" s="2533" t="s">
        <v>2164</v>
      </c>
      <c r="C52" s="3052"/>
      <c r="D52" s="3052"/>
      <c r="E52" s="3052">
        <v>0.07628059999999999</v>
      </c>
      <c r="F52" s="3052">
        <v>0.07983670000000001</v>
      </c>
      <c r="G52" s="3052">
        <v>0.0941707</v>
      </c>
      <c r="H52" s="3053">
        <v>23.45301426575041</v>
      </c>
      <c r="I52" s="2878"/>
    </row>
    <row r="53" ht="18" customHeight="1" x14ac:dyDescent="0.2">
      <c r="B53" s="2533" t="s">
        <v>2165</v>
      </c>
      <c r="C53" s="3052"/>
      <c r="D53" s="3052"/>
      <c r="E53" s="3052">
        <v>0.0006480209999999999</v>
      </c>
      <c r="F53" s="3052">
        <v>0.00061196</v>
      </c>
      <c r="G53" s="3052">
        <v>0.00033211899999999997</v>
      </c>
      <c r="H53" s="3053">
        <v>-48.748728822059775</v>
      </c>
      <c r="I53" s="2878"/>
    </row>
    <row r="54" ht="18" customHeight="1" x14ac:dyDescent="0.2">
      <c r="B54" s="2533" t="s">
        <v>2124</v>
      </c>
      <c r="C54" s="3052"/>
      <c r="D54" s="3052"/>
      <c r="E54" s="3052">
        <v>0.3237583432222173</v>
      </c>
      <c r="F54" s="3052">
        <v>0.3276582789228628</v>
      </c>
      <c r="G54" s="3052">
        <v>0.33342662386996463</v>
      </c>
      <c r="H54" s="3053">
        <v>2.986264555076294</v>
      </c>
      <c r="I54" s="2878"/>
    </row>
    <row r="55" ht="18" customHeight="1" x14ac:dyDescent="0.25">
      <c r="B55" s="2538" t="s">
        <v>2534</v>
      </c>
      <c r="C55" s="3055"/>
      <c r="D55" s="3055"/>
      <c r="E55" s="3055" t="s">
        <v>105</v>
      </c>
      <c r="F55" s="3055" t="s">
        <v>105</v>
      </c>
      <c r="G55" s="3055" t="s">
        <v>105</v>
      </c>
      <c r="H55" s="3056" t="s">
        <v>2396</v>
      </c>
      <c r="I55" s="2878"/>
    </row>
    <row r="56" ht="18" customHeight="1" x14ac:dyDescent="0.25">
      <c r="B56" s="3062" t="s">
        <v>2168</v>
      </c>
      <c r="C56" s="3063"/>
      <c r="D56" s="3063"/>
      <c r="E56" s="3063" t="s">
        <v>105</v>
      </c>
      <c r="F56" s="3063" t="s">
        <v>105</v>
      </c>
      <c r="G56" s="3063" t="s">
        <v>105</v>
      </c>
      <c r="H56" s="3064" t="s">
        <v>2396</v>
      </c>
      <c r="I56" s="2878"/>
    </row>
    <row r="57" ht="18" customHeight="1" x14ac:dyDescent="0.25">
      <c r="B57" s="3091"/>
      <c r="C57" s="3092"/>
      <c r="D57" s="3092"/>
      <c r="E57" s="3092"/>
      <c r="F57" s="3092"/>
      <c r="G57" s="3092"/>
      <c r="H57" s="3092"/>
      <c r="I57" s="135"/>
    </row>
    <row r="58" ht="18" customHeight="1" x14ac:dyDescent="0.25">
      <c r="B58" s="3080" t="s">
        <v>2559</v>
      </c>
      <c r="C58" s="3100"/>
      <c r="D58" s="3101"/>
      <c r="E58" s="3101">
        <v>15.47093825782976</v>
      </c>
      <c r="F58" s="3101">
        <v>15.579545180470518</v>
      </c>
      <c r="G58" s="3101">
        <v>14.846337984602197</v>
      </c>
      <c r="H58" s="3102">
        <v>-4.0372488262724175</v>
      </c>
      <c r="I58" s="2878"/>
    </row>
    <row r="59" ht="18" customHeight="1" x14ac:dyDescent="0.25">
      <c r="B59" s="3103" t="s">
        <v>2560</v>
      </c>
      <c r="C59" s="3100"/>
      <c r="D59" s="3101"/>
      <c r="E59" s="3101">
        <v>16.164434793048585</v>
      </c>
      <c r="F59" s="3101">
        <v>16.285610011171975</v>
      </c>
      <c r="G59" s="3101">
        <v>15.566540188312416</v>
      </c>
      <c r="H59" s="3102">
        <v>-3.6988277808098164</v>
      </c>
      <c r="I59" s="2878"/>
    </row>
    <row r="60" ht="18" customHeight="1" x14ac:dyDescent="0.25">
      <c r="B60" s="3091"/>
      <c r="C60" s="3092"/>
      <c r="D60" s="3092"/>
      <c r="E60" s="3092"/>
      <c r="F60" s="3092"/>
      <c r="G60" s="3092"/>
      <c r="H60" s="3092"/>
      <c r="I60" s="135"/>
    </row>
    <row r="61" ht="18" customHeight="1" x14ac:dyDescent="0.2">
      <c r="B61" s="3067" t="s">
        <v>2535</v>
      </c>
      <c r="C61" s="998"/>
      <c r="D61" s="998"/>
      <c r="E61" s="998"/>
      <c r="F61" s="998"/>
      <c r="G61" s="998"/>
      <c r="H61" s="3084"/>
      <c r="I61" s="2878"/>
    </row>
    <row r="62" ht="18" customHeight="1" x14ac:dyDescent="0.2">
      <c r="B62" s="2577" t="s">
        <v>126</v>
      </c>
      <c r="C62" s="3052"/>
      <c r="D62" s="3052"/>
      <c r="E62" s="3052">
        <v>0.05071904186288578</v>
      </c>
      <c r="F62" s="3052">
        <v>0.05174019543015276</v>
      </c>
      <c r="G62" s="3052">
        <v>0.05460793878796518</v>
      </c>
      <c r="H62" s="3053">
        <v>7.667528372465453</v>
      </c>
      <c r="I62" s="2878"/>
    </row>
    <row r="63" ht="18" customHeight="1" x14ac:dyDescent="0.2">
      <c r="B63" s="2495" t="s">
        <v>127</v>
      </c>
      <c r="C63" s="3052"/>
      <c r="D63" s="3052"/>
      <c r="E63" s="3052">
        <v>0.030089606356726077</v>
      </c>
      <c r="F63" s="3052">
        <v>0.033789984403350945</v>
      </c>
      <c r="G63" s="3052">
        <v>0.03715365110704104</v>
      </c>
      <c r="H63" s="3053">
        <v>23.47669380106696</v>
      </c>
      <c r="I63" s="2878"/>
    </row>
    <row r="64" ht="18" customHeight="1" x14ac:dyDescent="0.2">
      <c r="B64" s="2495" t="s">
        <v>2128</v>
      </c>
      <c r="C64" s="3052"/>
      <c r="D64" s="3052"/>
      <c r="E64" s="3052">
        <v>0.02062943550615971</v>
      </c>
      <c r="F64" s="3052">
        <v>0.017950211026801815</v>
      </c>
      <c r="G64" s="3052">
        <v>0.017454287680924142</v>
      </c>
      <c r="H64" s="3053">
        <v>-15.391346138809784</v>
      </c>
      <c r="I64" s="2878"/>
    </row>
    <row r="65" ht="18" customHeight="1" x14ac:dyDescent="0.2">
      <c r="B65" s="2577" t="s">
        <v>129</v>
      </c>
      <c r="C65" s="3052"/>
      <c r="D65" s="3052"/>
      <c r="E65" s="3052" t="s">
        <v>105</v>
      </c>
      <c r="F65" s="3052" t="s">
        <v>105</v>
      </c>
      <c r="G65" s="3052" t="s">
        <v>105</v>
      </c>
      <c r="H65" s="3053" t="s">
        <v>2396</v>
      </c>
      <c r="I65" s="2878"/>
    </row>
    <row r="66" ht="18" customHeight="1" x14ac:dyDescent="0.2">
      <c r="B66" s="2577" t="s">
        <v>130</v>
      </c>
      <c r="C66" s="968"/>
      <c r="D66" s="968"/>
      <c r="E66" s="968"/>
      <c r="F66" s="968"/>
      <c r="G66" s="968"/>
      <c r="H66" s="213"/>
      <c r="I66" s="2878"/>
    </row>
    <row r="67" ht="18" customHeight="1" x14ac:dyDescent="0.2">
      <c r="B67" s="2577" t="s">
        <v>2129</v>
      </c>
      <c r="C67" s="968"/>
      <c r="D67" s="968"/>
      <c r="E67" s="968"/>
      <c r="F67" s="968"/>
      <c r="G67" s="968"/>
      <c r="H67" s="213"/>
      <c r="I67" s="2878"/>
    </row>
    <row r="68" ht="18" customHeight="1" x14ac:dyDescent="0.2">
      <c r="B68" s="2578" t="s">
        <v>2130</v>
      </c>
      <c r="C68" s="3089"/>
      <c r="D68" s="3089"/>
      <c r="E68" s="3089"/>
      <c r="F68" s="3089"/>
      <c r="G68" s="3089"/>
      <c r="H68" s="3090"/>
      <c r="I68" s="135"/>
    </row>
    <row r="69" ht="18" customHeight="1" x14ac:dyDescent="0.25">
      <c r="B69" s="3071" t="s">
        <v>2170</v>
      </c>
      <c r="C69" s="3059"/>
      <c r="D69" s="3059"/>
      <c r="E69" s="3059" t="s">
        <v>2132</v>
      </c>
      <c r="F69" s="3059" t="s">
        <v>2132</v>
      </c>
      <c r="G69" s="3059" t="s">
        <v>2132</v>
      </c>
      <c r="H69" s="3060" t="s">
        <v>2396</v>
      </c>
    </row>
    <row r="70" ht="18" customHeight="1" x14ac:dyDescent="0.25">
      <c r="C70" s="2632"/>
      <c r="D70" s="2632"/>
      <c r="E70" s="2632"/>
      <c r="F70" s="2632"/>
      <c r="G70" s="2632"/>
      <c r="H70" s="2632"/>
    </row>
    <row r="71" ht="18" customHeight="1" x14ac:dyDescent="0.25">
      <c r="B71" s="2645" t="s">
        <v>2556</v>
      </c>
      <c r="C71" s="3097"/>
      <c r="D71" s="3097"/>
      <c r="E71" s="3097"/>
      <c r="F71" s="3097"/>
      <c r="G71" s="3097"/>
      <c r="H71" s="3098"/>
    </row>
    <row r="72" ht="14.1" customHeight="1" x14ac:dyDescent="0.2">
      <c r="B72" s="152" t="s">
        <v>137</v>
      </c>
      <c r="C72" s="524"/>
      <c r="D72" s="524"/>
      <c r="E72" s="524"/>
      <c r="F72" s="524"/>
    </row>
    <row r="73" ht="14.1" customHeight="1" x14ac:dyDescent="0.2">
      <c r="B73" s="152" t="s">
        <v>2540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2520</v>
      </c>
      <c r="H1" s="100" t="s">
        <v>62</v>
      </c>
    </row>
    <row r="2" ht="18.95" customHeight="1" x14ac:dyDescent="0.2">
      <c r="B2" s="5" t="s">
        <v>2561</v>
      </c>
      <c r="H2" s="100" t="s">
        <v>64</v>
      </c>
    </row>
    <row r="3" ht="18.95" customHeight="1" x14ac:dyDescent="0.2">
      <c r="B3" s="5" t="s">
        <v>2562</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04"/>
    </row>
    <row r="8" ht="60" customHeight="1" x14ac:dyDescent="0.2">
      <c r="B8" s="3105" t="s">
        <v>67</v>
      </c>
      <c r="C8" s="3040" t="s">
        <v>2523</v>
      </c>
      <c r="D8" s="3040" t="s">
        <v>2524</v>
      </c>
      <c r="E8" s="3041" t="s">
        <v>1891</v>
      </c>
      <c r="F8" s="3041" t="s">
        <v>1892</v>
      </c>
      <c r="G8" s="3041" t="s">
        <v>62</v>
      </c>
      <c r="H8" s="3042" t="s">
        <v>2525</v>
      </c>
      <c r="I8" s="135"/>
    </row>
    <row r="9" ht="18" customHeight="1" x14ac:dyDescent="0.25">
      <c r="B9" s="3106"/>
      <c r="C9" s="3044" t="s">
        <v>76</v>
      </c>
      <c r="D9" s="3044"/>
      <c r="E9" s="3045" t="s">
        <v>1479</v>
      </c>
      <c r="F9" s="3045" t="s">
        <v>1479</v>
      </c>
      <c r="G9" s="3045" t="s">
        <v>1479</v>
      </c>
      <c r="H9" s="3107" t="s">
        <v>938</v>
      </c>
      <c r="I9" s="135"/>
    </row>
    <row r="10" ht="18" customHeight="1" x14ac:dyDescent="0.25">
      <c r="B10" s="3108" t="s">
        <v>2563</v>
      </c>
      <c r="C10" s="3109"/>
      <c r="D10" s="3109"/>
      <c r="E10" s="3109">
        <v>1064.9771506799998</v>
      </c>
      <c r="F10" s="3109">
        <v>1075.0949236800002</v>
      </c>
      <c r="G10" s="3109">
        <v>463.6226654014077</v>
      </c>
      <c r="H10" s="3110">
        <v>-56.46642135886395</v>
      </c>
      <c r="I10" s="135"/>
    </row>
    <row r="11" ht="18" customHeight="1" x14ac:dyDescent="0.2">
      <c r="B11" s="3111" t="s">
        <v>2564</v>
      </c>
      <c r="C11" s="3112"/>
      <c r="D11" s="3113"/>
      <c r="E11" s="3113">
        <v>2.0422800000000003</v>
      </c>
      <c r="F11" s="3113">
        <v>3.2587200000000003</v>
      </c>
      <c r="G11" s="3113">
        <v>4.7196584014077025</v>
      </c>
      <c r="H11" s="3114">
        <v>131.0975185286886</v>
      </c>
      <c r="I11" s="135"/>
    </row>
    <row r="12" ht="18" customHeight="1" x14ac:dyDescent="0.2">
      <c r="B12" s="3115" t="s">
        <v>824</v>
      </c>
      <c r="C12" s="3116"/>
      <c r="D12" s="3116"/>
      <c r="E12" s="3116" t="s">
        <v>105</v>
      </c>
      <c r="F12" s="3116" t="s">
        <v>105</v>
      </c>
      <c r="G12" s="3116" t="s">
        <v>105</v>
      </c>
      <c r="H12" s="3117" t="s">
        <v>2396</v>
      </c>
      <c r="I12" s="135"/>
    </row>
    <row r="13" ht="18" customHeight="1" x14ac:dyDescent="0.2">
      <c r="B13" s="3115" t="s">
        <v>825</v>
      </c>
      <c r="C13" s="3116"/>
      <c r="D13" s="3116"/>
      <c r="E13" s="3116" t="s">
        <v>105</v>
      </c>
      <c r="F13" s="3116" t="s">
        <v>105</v>
      </c>
      <c r="G13" s="3116" t="s">
        <v>105</v>
      </c>
      <c r="H13" s="3117" t="s">
        <v>2396</v>
      </c>
      <c r="I13" s="135"/>
    </row>
    <row r="14" ht="18" customHeight="1" x14ac:dyDescent="0.2">
      <c r="B14" s="3115" t="s">
        <v>826</v>
      </c>
      <c r="C14" s="3116"/>
      <c r="D14" s="3116"/>
      <c r="E14" s="3116" t="s">
        <v>1479</v>
      </c>
      <c r="F14" s="3116" t="s">
        <v>1479</v>
      </c>
      <c r="G14" s="3116" t="s">
        <v>1479</v>
      </c>
      <c r="H14" s="3117" t="s">
        <v>2396</v>
      </c>
      <c r="I14" s="135"/>
    </row>
    <row r="15" ht="18" customHeight="1" x14ac:dyDescent="0.2">
      <c r="B15" s="3115" t="s">
        <v>827</v>
      </c>
      <c r="C15" s="3116"/>
      <c r="D15" s="3116"/>
      <c r="E15" s="3116" t="s">
        <v>105</v>
      </c>
      <c r="F15" s="3116" t="s">
        <v>105</v>
      </c>
      <c r="G15" s="3116" t="s">
        <v>105</v>
      </c>
      <c r="H15" s="3117" t="s">
        <v>2396</v>
      </c>
      <c r="I15" s="135"/>
    </row>
    <row r="16" ht="18" customHeight="1" x14ac:dyDescent="0.2">
      <c r="B16" s="3115" t="s">
        <v>828</v>
      </c>
      <c r="C16" s="3116"/>
      <c r="D16" s="3116"/>
      <c r="E16" s="3116" t="s">
        <v>105</v>
      </c>
      <c r="F16" s="3116" t="s">
        <v>105</v>
      </c>
      <c r="G16" s="3116" t="s">
        <v>105</v>
      </c>
      <c r="H16" s="3117" t="s">
        <v>2396</v>
      </c>
      <c r="I16" s="135"/>
    </row>
    <row r="17" ht="18" customHeight="1" x14ac:dyDescent="0.2">
      <c r="B17" s="3115" t="s">
        <v>829</v>
      </c>
      <c r="C17" s="3116"/>
      <c r="D17" s="3116"/>
      <c r="E17" s="3116" t="s">
        <v>1479</v>
      </c>
      <c r="F17" s="3116" t="s">
        <v>1479</v>
      </c>
      <c r="G17" s="3116" t="s">
        <v>1479</v>
      </c>
      <c r="H17" s="3117" t="s">
        <v>2396</v>
      </c>
      <c r="I17" s="135"/>
    </row>
    <row r="18" ht="18" customHeight="1" x14ac:dyDescent="0.2">
      <c r="B18" s="3115" t="s">
        <v>830</v>
      </c>
      <c r="C18" s="3116"/>
      <c r="D18" s="3116"/>
      <c r="E18" s="3116" t="s">
        <v>105</v>
      </c>
      <c r="F18" s="3116" t="s">
        <v>105</v>
      </c>
      <c r="G18" s="3116">
        <v>0.000007798770313617008</v>
      </c>
      <c r="H18" s="3117" t="s">
        <v>2396</v>
      </c>
      <c r="I18" s="135"/>
    </row>
    <row r="19" ht="18" customHeight="1" x14ac:dyDescent="0.2">
      <c r="B19" s="3115" t="s">
        <v>831</v>
      </c>
      <c r="C19" s="3116"/>
      <c r="D19" s="3116"/>
      <c r="E19" s="3116" t="s">
        <v>1479</v>
      </c>
      <c r="F19" s="3116" t="s">
        <v>1479</v>
      </c>
      <c r="G19" s="3116" t="s">
        <v>1479</v>
      </c>
      <c r="H19" s="3117" t="s">
        <v>2396</v>
      </c>
      <c r="I19" s="135"/>
    </row>
    <row r="20" ht="18" customHeight="1" x14ac:dyDescent="0.2">
      <c r="B20" s="3115" t="s">
        <v>832</v>
      </c>
      <c r="C20" s="3116"/>
      <c r="D20" s="3116"/>
      <c r="E20" s="3116" t="s">
        <v>105</v>
      </c>
      <c r="F20" s="3116" t="s">
        <v>105</v>
      </c>
      <c r="G20" s="3116" t="s">
        <v>105</v>
      </c>
      <c r="H20" s="3117" t="s">
        <v>2396</v>
      </c>
      <c r="I20" s="135"/>
    </row>
    <row r="21" ht="18" customHeight="1" x14ac:dyDescent="0.2">
      <c r="B21" s="3115" t="s">
        <v>833</v>
      </c>
      <c r="C21" s="3116"/>
      <c r="D21" s="3116"/>
      <c r="E21" s="3116" t="s">
        <v>1479</v>
      </c>
      <c r="F21" s="3116" t="s">
        <v>1479</v>
      </c>
      <c r="G21" s="3116" t="s">
        <v>1479</v>
      </c>
      <c r="H21" s="3117" t="s">
        <v>2396</v>
      </c>
      <c r="I21" s="135"/>
    </row>
    <row r="22" ht="18" customHeight="1" x14ac:dyDescent="0.2">
      <c r="B22" s="3115" t="s">
        <v>834</v>
      </c>
      <c r="C22" s="3116"/>
      <c r="D22" s="3116"/>
      <c r="E22" s="3116" t="s">
        <v>105</v>
      </c>
      <c r="F22" s="3116" t="s">
        <v>105</v>
      </c>
      <c r="G22" s="3116" t="s">
        <v>105</v>
      </c>
      <c r="H22" s="3117" t="s">
        <v>2396</v>
      </c>
      <c r="I22" s="135"/>
    </row>
    <row r="23" ht="18" customHeight="1" x14ac:dyDescent="0.2">
      <c r="B23" s="3115" t="s">
        <v>835</v>
      </c>
      <c r="C23" s="3116"/>
      <c r="D23" s="3116"/>
      <c r="E23" s="3116" t="s">
        <v>1479</v>
      </c>
      <c r="F23" s="3116" t="s">
        <v>1479</v>
      </c>
      <c r="G23" s="3116" t="s">
        <v>1479</v>
      </c>
      <c r="H23" s="3117" t="s">
        <v>2396</v>
      </c>
      <c r="I23" s="135"/>
    </row>
    <row r="24" ht="18" customHeight="1" x14ac:dyDescent="0.2">
      <c r="B24" s="3115" t="s">
        <v>836</v>
      </c>
      <c r="C24" s="3116"/>
      <c r="D24" s="3116"/>
      <c r="E24" s="3116" t="s">
        <v>105</v>
      </c>
      <c r="F24" s="3116" t="s">
        <v>105</v>
      </c>
      <c r="G24" s="3116" t="s">
        <v>105</v>
      </c>
      <c r="H24" s="3117" t="s">
        <v>2396</v>
      </c>
      <c r="I24" s="135"/>
    </row>
    <row r="25" ht="18" customHeight="1" x14ac:dyDescent="0.2">
      <c r="B25" s="3115" t="s">
        <v>837</v>
      </c>
      <c r="C25" s="3116"/>
      <c r="D25" s="3116"/>
      <c r="E25" s="3116" t="s">
        <v>1479</v>
      </c>
      <c r="F25" s="3116" t="s">
        <v>1479</v>
      </c>
      <c r="G25" s="3116" t="s">
        <v>1479</v>
      </c>
      <c r="H25" s="3117" t="s">
        <v>2396</v>
      </c>
      <c r="I25" s="135"/>
    </row>
    <row r="26" ht="18" customHeight="1" x14ac:dyDescent="0.2">
      <c r="B26" s="3115" t="s">
        <v>838</v>
      </c>
      <c r="C26" s="3116"/>
      <c r="D26" s="3116"/>
      <c r="E26" s="3116" t="s">
        <v>1479</v>
      </c>
      <c r="F26" s="3116" t="s">
        <v>1479</v>
      </c>
      <c r="G26" s="3116" t="s">
        <v>1479</v>
      </c>
      <c r="H26" s="3117" t="s">
        <v>2396</v>
      </c>
      <c r="I26" s="135"/>
    </row>
    <row r="27" ht="18" customHeight="1" x14ac:dyDescent="0.2">
      <c r="B27" s="3115" t="s">
        <v>839</v>
      </c>
      <c r="C27" s="3116"/>
      <c r="D27" s="3116"/>
      <c r="E27" s="3116" t="s">
        <v>105</v>
      </c>
      <c r="F27" s="3116" t="s">
        <v>105</v>
      </c>
      <c r="G27" s="3116" t="s">
        <v>105</v>
      </c>
      <c r="H27" s="3117" t="s">
        <v>2396</v>
      </c>
      <c r="I27" s="135"/>
    </row>
    <row r="28" ht="18" customHeight="1" x14ac:dyDescent="0.2">
      <c r="B28" s="3115" t="s">
        <v>840</v>
      </c>
      <c r="C28" s="3116"/>
      <c r="D28" s="3116"/>
      <c r="E28" s="3116" t="s">
        <v>1479</v>
      </c>
      <c r="F28" s="3116" t="s">
        <v>1479</v>
      </c>
      <c r="G28" s="3116" t="s">
        <v>1479</v>
      </c>
      <c r="H28" s="3117" t="s">
        <v>2396</v>
      </c>
      <c r="I28" s="135"/>
    </row>
    <row r="29" ht="18" customHeight="1" x14ac:dyDescent="0.2">
      <c r="B29" s="3115" t="s">
        <v>841</v>
      </c>
      <c r="C29" s="3116"/>
      <c r="D29" s="3116"/>
      <c r="E29" s="3116" t="s">
        <v>105</v>
      </c>
      <c r="F29" s="3116" t="s">
        <v>105</v>
      </c>
      <c r="G29" s="3116" t="s">
        <v>105</v>
      </c>
      <c r="H29" s="3117" t="s">
        <v>2396</v>
      </c>
      <c r="I29" s="135"/>
    </row>
    <row r="30" ht="18" customHeight="1" x14ac:dyDescent="0.2">
      <c r="B30" s="3115" t="s">
        <v>842</v>
      </c>
      <c r="C30" s="3116"/>
      <c r="D30" s="3116"/>
      <c r="E30" s="3116" t="s">
        <v>105</v>
      </c>
      <c r="F30" s="3116" t="s">
        <v>105</v>
      </c>
      <c r="G30" s="3116" t="s">
        <v>105</v>
      </c>
      <c r="H30" s="3117" t="s">
        <v>2396</v>
      </c>
      <c r="I30" s="135"/>
    </row>
    <row r="31" ht="18" customHeight="1" x14ac:dyDescent="0.25">
      <c r="B31" s="3118" t="s">
        <v>2565</v>
      </c>
      <c r="C31" s="3119"/>
      <c r="D31" s="3119"/>
      <c r="E31" s="3119">
        <v>2.0422800000000003</v>
      </c>
      <c r="F31" s="3119">
        <v>3.2587200000000003</v>
      </c>
      <c r="G31" s="3119">
        <v>4.70952</v>
      </c>
      <c r="H31" s="3120">
        <v>130.60109289617486</v>
      </c>
      <c r="I31" s="135"/>
    </row>
    <row r="32" ht="18" customHeight="1" x14ac:dyDescent="0.25">
      <c r="B32" s="3121"/>
      <c r="C32" s="3122"/>
      <c r="D32" s="3122"/>
      <c r="E32" s="3122"/>
      <c r="F32" s="3122"/>
      <c r="G32" s="3122"/>
      <c r="H32" s="3123"/>
      <c r="I32" s="135"/>
    </row>
    <row r="33" ht="18" customHeight="1" x14ac:dyDescent="0.2">
      <c r="B33" s="3124" t="s">
        <v>2566</v>
      </c>
      <c r="C33" s="3125"/>
      <c r="D33" s="3126"/>
      <c r="E33" s="3126">
        <v>1062.93487068</v>
      </c>
      <c r="F33" s="3126">
        <v>1071.8362036800002</v>
      </c>
      <c r="G33" s="3126">
        <v>458.903007</v>
      </c>
      <c r="H33" s="3127">
        <v>-56.82679911456642</v>
      </c>
      <c r="I33" s="135"/>
    </row>
    <row r="34" ht="18" customHeight="1" x14ac:dyDescent="0.2">
      <c r="B34" s="3115" t="s">
        <v>2567</v>
      </c>
      <c r="C34" s="3116"/>
      <c r="D34" s="3116"/>
      <c r="E34" s="3116">
        <v>0.13731276</v>
      </c>
      <c r="F34" s="3116">
        <v>0.13731276</v>
      </c>
      <c r="G34" s="3116">
        <v>0.0546</v>
      </c>
      <c r="H34" s="3117">
        <v>-60.236761681871364</v>
      </c>
      <c r="I34" s="135"/>
    </row>
    <row r="35" ht="18" customHeight="1" x14ac:dyDescent="0.2">
      <c r="B35" s="3115" t="s">
        <v>2568</v>
      </c>
      <c r="C35" s="3116"/>
      <c r="D35" s="3116"/>
      <c r="E35" s="3116">
        <v>0.0109850208</v>
      </c>
      <c r="F35" s="3116">
        <v>0.0109850208</v>
      </c>
      <c r="G35" s="3116">
        <v>0.004368</v>
      </c>
      <c r="H35" s="3117">
        <v>-60.236761681871364</v>
      </c>
      <c r="I35" s="135"/>
    </row>
    <row r="36" ht="18" customHeight="1" x14ac:dyDescent="0.2">
      <c r="B36" s="3115" t="s">
        <v>2569</v>
      </c>
      <c r="C36" s="3116"/>
      <c r="D36" s="3116"/>
      <c r="E36" s="3116" t="s">
        <v>105</v>
      </c>
      <c r="F36" s="3116" t="s">
        <v>105</v>
      </c>
      <c r="G36" s="3116" t="s">
        <v>105</v>
      </c>
      <c r="H36" s="3117" t="s">
        <v>2396</v>
      </c>
      <c r="I36" s="135"/>
    </row>
    <row r="37" ht="18" customHeight="1" x14ac:dyDescent="0.2">
      <c r="B37" s="3115" t="s">
        <v>2570</v>
      </c>
      <c r="C37" s="3116"/>
      <c r="D37" s="3116"/>
      <c r="E37" s="3116" t="s">
        <v>105</v>
      </c>
      <c r="F37" s="3116" t="s">
        <v>105</v>
      </c>
      <c r="G37" s="3116" t="s">
        <v>105</v>
      </c>
      <c r="H37" s="3117" t="s">
        <v>2396</v>
      </c>
      <c r="I37" s="135"/>
    </row>
    <row r="38" ht="18" customHeight="1" x14ac:dyDescent="0.2">
      <c r="B38" s="3115" t="s">
        <v>2571</v>
      </c>
      <c r="C38" s="3116"/>
      <c r="D38" s="3116"/>
      <c r="E38" s="3116" t="s">
        <v>1479</v>
      </c>
      <c r="F38" s="3116" t="s">
        <v>1479</v>
      </c>
      <c r="G38" s="3116" t="s">
        <v>1479</v>
      </c>
      <c r="H38" s="3117" t="s">
        <v>2396</v>
      </c>
      <c r="I38" s="135"/>
    </row>
    <row r="39" ht="18" customHeight="1" x14ac:dyDescent="0.2">
      <c r="B39" s="3115" t="s">
        <v>2572</v>
      </c>
      <c r="C39" s="3116"/>
      <c r="D39" s="3116"/>
      <c r="E39" s="3116" t="s">
        <v>105</v>
      </c>
      <c r="F39" s="3116" t="s">
        <v>105</v>
      </c>
      <c r="G39" s="3116" t="s">
        <v>105</v>
      </c>
      <c r="H39" s="3117" t="s">
        <v>2396</v>
      </c>
      <c r="I39" s="135"/>
    </row>
    <row r="40" ht="18" customHeight="1" x14ac:dyDescent="0.2">
      <c r="B40" s="3115" t="s">
        <v>2573</v>
      </c>
      <c r="C40" s="3116"/>
      <c r="D40" s="3116"/>
      <c r="E40" s="3116" t="s">
        <v>1479</v>
      </c>
      <c r="F40" s="3116" t="s">
        <v>1479</v>
      </c>
      <c r="G40" s="3116" t="s">
        <v>1479</v>
      </c>
      <c r="H40" s="3117" t="s">
        <v>2396</v>
      </c>
      <c r="I40" s="135"/>
    </row>
    <row r="41" ht="18" customHeight="1" x14ac:dyDescent="0.2">
      <c r="B41" s="3115" t="s">
        <v>2574</v>
      </c>
      <c r="C41" s="3116"/>
      <c r="D41" s="3116"/>
      <c r="E41" s="3116" t="s">
        <v>1479</v>
      </c>
      <c r="F41" s="3116" t="s">
        <v>1479</v>
      </c>
      <c r="G41" s="3116" t="s">
        <v>1479</v>
      </c>
      <c r="H41" s="3117" t="s">
        <v>2396</v>
      </c>
      <c r="I41" s="135"/>
    </row>
    <row r="42" ht="18" customHeight="1" x14ac:dyDescent="0.2">
      <c r="B42" s="3115" t="s">
        <v>2575</v>
      </c>
      <c r="C42" s="3116"/>
      <c r="D42" s="3116"/>
      <c r="E42" s="3116" t="s">
        <v>1479</v>
      </c>
      <c r="F42" s="3116" t="s">
        <v>1479</v>
      </c>
      <c r="G42" s="3116" t="s">
        <v>1479</v>
      </c>
      <c r="H42" s="3117" t="s">
        <v>2396</v>
      </c>
      <c r="I42" s="135"/>
    </row>
    <row r="43" ht="18" customHeight="1" x14ac:dyDescent="0.25">
      <c r="B43" s="3118" t="s">
        <v>2576</v>
      </c>
      <c r="C43" s="3119"/>
      <c r="D43" s="3119"/>
      <c r="E43" s="3119">
        <v>30.617541</v>
      </c>
      <c r="F43" s="3119">
        <v>39.518874</v>
      </c>
      <c r="G43" s="3119">
        <v>48.420207000000005</v>
      </c>
      <c r="H43" s="3120">
        <v>58.14531611144085</v>
      </c>
      <c r="I43" s="135"/>
    </row>
    <row r="44" ht="18" customHeight="1" x14ac:dyDescent="0.25">
      <c r="B44" s="3128"/>
      <c r="C44" s="3122"/>
      <c r="D44" s="3122"/>
      <c r="E44" s="3122"/>
      <c r="F44" s="3122"/>
      <c r="G44" s="3122"/>
      <c r="H44" s="3123"/>
      <c r="I44" s="135"/>
    </row>
    <row r="45" ht="18" customHeight="1" x14ac:dyDescent="0.25">
      <c r="B45" s="3129" t="s">
        <v>2577</v>
      </c>
      <c r="C45" s="3130"/>
      <c r="D45" s="3130"/>
      <c r="E45" s="3130" t="s">
        <v>105</v>
      </c>
      <c r="F45" s="3130" t="s">
        <v>105</v>
      </c>
      <c r="G45" s="3130" t="s">
        <v>105</v>
      </c>
      <c r="H45" s="3131" t="s">
        <v>2396</v>
      </c>
      <c r="I45" s="135"/>
    </row>
    <row r="46" ht="18" customHeight="1" x14ac:dyDescent="0.25">
      <c r="B46" s="3128"/>
      <c r="C46" s="3122"/>
      <c r="D46" s="3122"/>
      <c r="E46" s="3122"/>
      <c r="F46" s="3122"/>
      <c r="G46" s="3122"/>
      <c r="H46" s="3123"/>
      <c r="I46" s="135"/>
    </row>
    <row r="47" ht="18" customHeight="1" x14ac:dyDescent="0.2">
      <c r="B47" s="3132" t="s">
        <v>2578</v>
      </c>
      <c r="C47" s="3133"/>
      <c r="D47" s="3134"/>
      <c r="E47" s="3134">
        <v>485.05688055524575</v>
      </c>
      <c r="F47" s="3134">
        <v>632.9956314600357</v>
      </c>
      <c r="G47" s="3134">
        <v>676.4204823648256</v>
      </c>
      <c r="H47" s="3135">
        <v>39.45178585870702</v>
      </c>
      <c r="I47" s="135"/>
    </row>
    <row r="48" ht="18" customHeight="1" x14ac:dyDescent="0.25">
      <c r="B48" s="3136" t="s">
        <v>2317</v>
      </c>
      <c r="C48" s="3137"/>
      <c r="D48" s="3138"/>
      <c r="E48" s="3138">
        <v>0.02064071832149982</v>
      </c>
      <c r="F48" s="3138">
        <v>0.026935984317448328</v>
      </c>
      <c r="G48" s="3138">
        <v>0.028783850313396833</v>
      </c>
      <c r="H48" s="3139">
        <v>39.45178585870702</v>
      </c>
      <c r="I48" s="135"/>
    </row>
    <row r="49" ht="18" customHeight="1" x14ac:dyDescent="0.25">
      <c r="B49" s="3128"/>
      <c r="C49" s="3140"/>
      <c r="D49" s="3140"/>
      <c r="E49" s="3140"/>
      <c r="F49" s="3140"/>
      <c r="G49" s="3140"/>
      <c r="H49" s="3141"/>
      <c r="I49" s="135"/>
    </row>
    <row r="50" ht="18" customHeight="1" x14ac:dyDescent="0.2">
      <c r="B50" s="3142" t="s">
        <v>2579</v>
      </c>
      <c r="C50" s="3133"/>
      <c r="D50" s="3133"/>
      <c r="E50" s="3133" t="s">
        <v>105</v>
      </c>
      <c r="F50" s="3133" t="s">
        <v>105</v>
      </c>
      <c r="G50" s="3133" t="s">
        <v>105</v>
      </c>
      <c r="H50" s="3135" t="s">
        <v>2396</v>
      </c>
      <c r="I50" s="135"/>
    </row>
    <row r="51" ht="18" customHeight="1" x14ac:dyDescent="0.25">
      <c r="B51" s="3143" t="s">
        <v>2580</v>
      </c>
      <c r="C51" s="3137"/>
      <c r="D51" s="3138"/>
      <c r="E51" s="3138" t="s">
        <v>105</v>
      </c>
      <c r="F51" s="3138" t="s">
        <v>105</v>
      </c>
      <c r="G51" s="3138" t="s">
        <v>105</v>
      </c>
      <c r="H51" s="3139" t="s">
        <v>2396</v>
      </c>
      <c r="I51" s="135"/>
    </row>
    <row r="52" ht="14.1" customHeight="1" x14ac:dyDescent="0.2">
      <c r="B52" s="152" t="s">
        <v>137</v>
      </c>
      <c r="C52" s="3144"/>
      <c r="D52" s="3144"/>
      <c r="E52" s="3144"/>
      <c r="F52" s="3145"/>
      <c r="G52" s="135"/>
    </row>
    <row r="53" ht="14.1" customHeight="1" x14ac:dyDescent="0.2">
      <c r="B53" s="152" t="s">
        <v>2540</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2581</v>
      </c>
      <c r="C1" s="181"/>
      <c r="D1" s="181"/>
      <c r="E1" s="181"/>
      <c r="F1" s="181"/>
      <c r="G1" s="181"/>
      <c r="H1" s="100" t="s">
        <v>62</v>
      </c>
    </row>
    <row r="2" ht="18.95" customHeight="1" x14ac:dyDescent="0.2">
      <c r="B2" s="5" t="s">
        <v>2582</v>
      </c>
      <c r="C2" s="181"/>
      <c r="D2" s="181"/>
      <c r="E2" s="181"/>
      <c r="F2" s="181"/>
      <c r="G2" s="181"/>
      <c r="H2" s="100" t="s">
        <v>64</v>
      </c>
    </row>
    <row r="3" ht="18.95" customHeight="1" x14ac:dyDescent="0.2">
      <c r="B3" s="5" t="s">
        <v>2583</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3.5" customHeight="1" x14ac:dyDescent="0.25">
      <c r="B7" s="6" t="s">
        <v>66</v>
      </c>
      <c r="C7" s="181"/>
      <c r="D7" s="181"/>
      <c r="E7" s="3146"/>
      <c r="F7" s="3146"/>
      <c r="G7" s="3146"/>
      <c r="H7" s="181"/>
    </row>
    <row r="8" ht="60" customHeight="1" x14ac:dyDescent="0.2">
      <c r="B8" s="3147" t="s">
        <v>2227</v>
      </c>
      <c r="C8" s="3040" t="s">
        <v>2523</v>
      </c>
      <c r="D8" s="3040" t="s">
        <v>2524</v>
      </c>
      <c r="E8" s="3041" t="s">
        <v>1891</v>
      </c>
      <c r="F8" s="3041" t="s">
        <v>1892</v>
      </c>
      <c r="G8" s="3041" t="s">
        <v>62</v>
      </c>
      <c r="H8" s="3042" t="s">
        <v>2525</v>
      </c>
      <c r="I8" s="135"/>
    </row>
    <row r="9" ht="18" customHeight="1" x14ac:dyDescent="0.25">
      <c r="B9" s="3148"/>
      <c r="C9" s="3044" t="s">
        <v>613</v>
      </c>
      <c r="D9" s="3044"/>
      <c r="E9" s="3045" t="s">
        <v>1479</v>
      </c>
      <c r="F9" s="3045" t="s">
        <v>1479</v>
      </c>
      <c r="G9" s="3045" t="s">
        <v>1479</v>
      </c>
      <c r="H9" s="3046" t="s">
        <v>358</v>
      </c>
      <c r="I9" s="135"/>
    </row>
    <row r="10" ht="18" customHeight="1" x14ac:dyDescent="0.2">
      <c r="B10" s="3149" t="s">
        <v>2584</v>
      </c>
      <c r="C10" s="3116"/>
      <c r="D10" s="3150"/>
      <c r="E10" s="3150">
        <v>62247.001064970565</v>
      </c>
      <c r="F10" s="3150">
        <v>65869.68436073072</v>
      </c>
      <c r="G10" s="3150">
        <v>60171.39702439639</v>
      </c>
      <c r="H10" s="3117">
        <v>-3.3344643196669876</v>
      </c>
      <c r="I10" s="135"/>
    </row>
    <row r="11" ht="18" customHeight="1" x14ac:dyDescent="0.2">
      <c r="B11" s="3149" t="s">
        <v>2585</v>
      </c>
      <c r="C11" s="3116"/>
      <c r="D11" s="3150"/>
      <c r="E11" s="3150">
        <v>48304.713247496344</v>
      </c>
      <c r="F11" s="3150">
        <v>46610.848549779956</v>
      </c>
      <c r="G11" s="3150">
        <v>46491.7284163358</v>
      </c>
      <c r="H11" s="3117">
        <v>-3.753225532820058</v>
      </c>
      <c r="I11" s="135"/>
    </row>
    <row r="12" ht="18" customHeight="1" x14ac:dyDescent="0.2">
      <c r="B12" s="3149" t="s">
        <v>2586</v>
      </c>
      <c r="C12" s="3116"/>
      <c r="D12" s="3150"/>
      <c r="E12" s="3150">
        <v>11771.629644863078</v>
      </c>
      <c r="F12" s="3150">
        <v>11655.718511020572</v>
      </c>
      <c r="G12" s="3150">
        <v>11347.34497566063</v>
      </c>
      <c r="H12" s="3117">
        <v>-3.6042984871478576</v>
      </c>
      <c r="I12" s="135"/>
    </row>
    <row r="13" ht="18" customHeight="1" x14ac:dyDescent="0.2">
      <c r="B13" s="3151" t="s">
        <v>2587</v>
      </c>
      <c r="C13" s="3116"/>
      <c r="D13" s="3150"/>
      <c r="E13" s="3150">
        <v>11809.10084638253</v>
      </c>
      <c r="F13" s="3150">
        <v>11692.806677580023</v>
      </c>
      <c r="G13" s="3150">
        <v>11384.63899094008</v>
      </c>
      <c r="H13" s="3117">
        <v>-3.5943621869608617</v>
      </c>
      <c r="I13" s="135"/>
    </row>
    <row r="14" ht="18" customHeight="1" x14ac:dyDescent="0.2">
      <c r="B14" s="3151" t="s">
        <v>2588</v>
      </c>
      <c r="C14" s="3116"/>
      <c r="D14" s="3150"/>
      <c r="E14" s="3150">
        <v>4099.798638324886</v>
      </c>
      <c r="F14" s="3150">
        <v>4128.579472824687</v>
      </c>
      <c r="G14" s="3150">
        <v>3934.279565919582</v>
      </c>
      <c r="H14" s="3117">
        <v>-4.037248826272418</v>
      </c>
      <c r="I14" s="135"/>
    </row>
    <row r="15" ht="18" customHeight="1" x14ac:dyDescent="0.2">
      <c r="B15" s="3151" t="s">
        <v>2589</v>
      </c>
      <c r="C15" s="3116"/>
      <c r="D15" s="3150"/>
      <c r="E15" s="3150">
        <v>4283.575220157875</v>
      </c>
      <c r="F15" s="3150">
        <v>4315.686652960574</v>
      </c>
      <c r="G15" s="3150">
        <v>4125.13314990279</v>
      </c>
      <c r="H15" s="3117">
        <v>-3.6988277808098253</v>
      </c>
      <c r="I15" s="135"/>
    </row>
    <row r="16" ht="18" customHeight="1" x14ac:dyDescent="0.2">
      <c r="B16" s="3151" t="s">
        <v>2181</v>
      </c>
      <c r="C16" s="3116"/>
      <c r="D16" s="3150"/>
      <c r="E16" s="3150">
        <v>2.0422800000000003</v>
      </c>
      <c r="F16" s="3150">
        <v>3.2587200000000003</v>
      </c>
      <c r="G16" s="3150">
        <v>4.7196584014077025</v>
      </c>
      <c r="H16" s="3117">
        <v>131.0975185286886</v>
      </c>
      <c r="I16" s="135"/>
    </row>
    <row r="17" ht="18" customHeight="1" x14ac:dyDescent="0.2">
      <c r="B17" s="3151" t="s">
        <v>2145</v>
      </c>
      <c r="C17" s="3116"/>
      <c r="D17" s="3150"/>
      <c r="E17" s="3150">
        <v>1062.93487068</v>
      </c>
      <c r="F17" s="3150">
        <v>1071.8362036800002</v>
      </c>
      <c r="G17" s="3150">
        <v>458.903007</v>
      </c>
      <c r="H17" s="3117">
        <v>-56.82679911456642</v>
      </c>
      <c r="I17" s="135"/>
    </row>
    <row r="18" ht="18" customHeight="1" x14ac:dyDescent="0.2">
      <c r="B18" s="3151" t="s">
        <v>2146</v>
      </c>
      <c r="C18" s="3116"/>
      <c r="D18" s="3150"/>
      <c r="E18" s="3150" t="s">
        <v>105</v>
      </c>
      <c r="F18" s="3150" t="s">
        <v>105</v>
      </c>
      <c r="G18" s="3150" t="s">
        <v>105</v>
      </c>
      <c r="H18" s="3117" t="s">
        <v>2396</v>
      </c>
      <c r="I18" s="135"/>
    </row>
    <row r="19" ht="18" customHeight="1" x14ac:dyDescent="0.2">
      <c r="B19" s="3151" t="s">
        <v>2317</v>
      </c>
      <c r="C19" s="3116"/>
      <c r="D19" s="3150"/>
      <c r="E19" s="3150">
        <v>485.05688055524575</v>
      </c>
      <c r="F19" s="3150">
        <v>632.9956314600357</v>
      </c>
      <c r="G19" s="3150">
        <v>676.4204823648256</v>
      </c>
      <c r="H19" s="3117">
        <v>39.45178585870702</v>
      </c>
      <c r="I19" s="135"/>
    </row>
    <row r="20" ht="18" customHeight="1" x14ac:dyDescent="0.25">
      <c r="B20" s="3151" t="s">
        <v>2580</v>
      </c>
      <c r="C20" s="3116"/>
      <c r="D20" s="3150"/>
      <c r="E20" s="3150" t="s">
        <v>105</v>
      </c>
      <c r="F20" s="3150" t="s">
        <v>105</v>
      </c>
      <c r="G20" s="3150" t="s">
        <v>105</v>
      </c>
      <c r="H20" s="3117" t="s">
        <v>2396</v>
      </c>
      <c r="I20" s="135"/>
    </row>
    <row r="21" ht="18" customHeight="1" x14ac:dyDescent="0.2">
      <c r="B21" s="3152" t="s">
        <v>2590</v>
      </c>
      <c r="C21" s="3153"/>
      <c r="D21" s="3154"/>
      <c r="E21" s="3154">
        <v>79668.4633793938</v>
      </c>
      <c r="F21" s="3154">
        <v>83362.07289971603</v>
      </c>
      <c r="G21" s="3154">
        <v>76593.06471374283</v>
      </c>
      <c r="H21" s="3155">
        <v>-3.860245993455945</v>
      </c>
      <c r="I21" s="135"/>
    </row>
    <row r="22" ht="18" customHeight="1" x14ac:dyDescent="0.2">
      <c r="B22" s="3156" t="s">
        <v>2591</v>
      </c>
      <c r="C22" s="3157"/>
      <c r="D22" s="3157"/>
      <c r="E22" s="3157">
        <v>65947.42334527201</v>
      </c>
      <c r="F22" s="3157">
        <v>64327.43243546059</v>
      </c>
      <c r="G22" s="3157">
        <v>63141.543704944896</v>
      </c>
      <c r="H22" s="3158">
        <v>-4.254722168047032</v>
      </c>
      <c r="I22" s="135"/>
    </row>
    <row r="23" ht="18" customHeight="1" x14ac:dyDescent="0.2">
      <c r="B23" s="3156" t="s">
        <v>2592</v>
      </c>
      <c r="C23" s="3157"/>
      <c r="D23" s="3157"/>
      <c r="E23" s="3157">
        <v>79668.4633793938</v>
      </c>
      <c r="F23" s="3157">
        <v>83362.07289971603</v>
      </c>
      <c r="G23" s="3157">
        <v>76593.06471374283</v>
      </c>
      <c r="H23" s="3158">
        <v>-3.860245993455945</v>
      </c>
      <c r="I23" s="135"/>
    </row>
    <row r="24" ht="18" customHeight="1" x14ac:dyDescent="0.25">
      <c r="B24" s="3159" t="s">
        <v>2593</v>
      </c>
      <c r="C24" s="3160"/>
      <c r="D24" s="3161"/>
      <c r="E24" s="3161">
        <v>65947.42334527201</v>
      </c>
      <c r="F24" s="3161">
        <v>64327.43243546059</v>
      </c>
      <c r="G24" s="3161">
        <v>63141.543704944896</v>
      </c>
      <c r="H24" s="3162">
        <v>-4.254722168047032</v>
      </c>
      <c r="I24" s="135"/>
    </row>
    <row r="25" ht="18" customHeight="1" x14ac:dyDescent="0.2">
      <c r="B25" s="524"/>
      <c r="C25" s="524"/>
      <c r="D25" s="524"/>
      <c r="E25" s="524"/>
      <c r="F25" s="524"/>
      <c r="G25" s="524"/>
      <c r="H25" s="3163"/>
      <c r="I25" s="135"/>
    </row>
    <row r="26" ht="18" customHeight="1" x14ac:dyDescent="0.25">
      <c r="B26" s="524"/>
      <c r="C26" s="524"/>
      <c r="D26" s="524"/>
      <c r="E26" s="524"/>
      <c r="F26" s="524"/>
      <c r="G26" s="524"/>
      <c r="H26" s="524"/>
    </row>
    <row r="27" ht="60" customHeight="1" x14ac:dyDescent="0.2">
      <c r="B27" s="3147" t="s">
        <v>67</v>
      </c>
      <c r="C27" s="3040" t="s">
        <v>2552</v>
      </c>
      <c r="D27" s="3040" t="s">
        <v>2524</v>
      </c>
      <c r="E27" s="3041" t="s">
        <v>1891</v>
      </c>
      <c r="F27" s="3041" t="s">
        <v>1892</v>
      </c>
      <c r="G27" s="3041" t="s">
        <v>62</v>
      </c>
      <c r="H27" s="3042" t="s">
        <v>2525</v>
      </c>
    </row>
    <row r="28" ht="18" customHeight="1" x14ac:dyDescent="0.25">
      <c r="B28" s="3148"/>
      <c r="C28" s="3044" t="s">
        <v>613</v>
      </c>
      <c r="D28" s="3044"/>
      <c r="E28" s="3045" t="s">
        <v>1479</v>
      </c>
      <c r="F28" s="3045" t="s">
        <v>1479</v>
      </c>
      <c r="G28" s="3045" t="s">
        <v>1479</v>
      </c>
      <c r="H28" s="3046" t="s">
        <v>358</v>
      </c>
      <c r="I28" s="135"/>
    </row>
    <row r="29" ht="18" customHeight="1" x14ac:dyDescent="0.2">
      <c r="B29" s="3151" t="s">
        <v>2594</v>
      </c>
      <c r="C29" s="3116"/>
      <c r="D29" s="3150"/>
      <c r="E29" s="3150">
        <v>52842.40743416076</v>
      </c>
      <c r="F29" s="3150">
        <v>56463.03159655841</v>
      </c>
      <c r="G29" s="3150">
        <v>51696.504249099846</v>
      </c>
      <c r="H29" s="3117">
        <v>-2.1685294836134412</v>
      </c>
      <c r="I29" s="135"/>
    </row>
    <row r="30" ht="18" customHeight="1" x14ac:dyDescent="0.2">
      <c r="B30" s="3151" t="s">
        <v>2096</v>
      </c>
      <c r="C30" s="3116"/>
      <c r="D30" s="3150"/>
      <c r="E30" s="3150">
        <v>13685.767787387209</v>
      </c>
      <c r="F30" s="3150">
        <v>13762.024408008889</v>
      </c>
      <c r="G30" s="3150">
        <v>12154.995545775195</v>
      </c>
      <c r="H30" s="3117">
        <v>-11.18513966766828</v>
      </c>
      <c r="I30" s="135"/>
    </row>
    <row r="31" ht="18" customHeight="1" x14ac:dyDescent="0.2">
      <c r="B31" s="3151" t="s">
        <v>2595</v>
      </c>
      <c r="C31" s="3116"/>
      <c r="D31" s="3150"/>
      <c r="E31" s="3150">
        <v>8575.633256053445</v>
      </c>
      <c r="F31" s="3150">
        <v>8493.104259723865</v>
      </c>
      <c r="G31" s="3150">
        <v>8149.560832681091</v>
      </c>
      <c r="H31" s="3117">
        <v>-4.9684077041377</v>
      </c>
      <c r="I31" s="135"/>
    </row>
    <row r="32" ht="18" customHeight="1" x14ac:dyDescent="0.2">
      <c r="B32" s="3151" t="s">
        <v>2596</v>
      </c>
      <c r="C32" s="3116"/>
      <c r="D32" s="3150"/>
      <c r="E32" s="3150">
        <v>-13721.040034121783</v>
      </c>
      <c r="F32" s="3150">
        <v>-19034.640464255437</v>
      </c>
      <c r="G32" s="3150">
        <v>-13451.521008797938</v>
      </c>
      <c r="H32" s="3117">
        <v>-1.9642754824240685</v>
      </c>
      <c r="I32" s="135"/>
    </row>
    <row r="33" ht="18" customHeight="1" x14ac:dyDescent="0.2">
      <c r="B33" s="3151" t="s">
        <v>2597</v>
      </c>
      <c r="C33" s="3116"/>
      <c r="D33" s="3150"/>
      <c r="E33" s="3150">
        <v>4564.65490179236</v>
      </c>
      <c r="F33" s="3150">
        <v>4643.9126354248565</v>
      </c>
      <c r="G33" s="3150">
        <v>4592.004086186705</v>
      </c>
      <c r="H33" s="3117">
        <v>0.5991511950576117</v>
      </c>
      <c r="I33" s="135"/>
    </row>
    <row r="34" ht="18" customHeight="1" x14ac:dyDescent="0.2">
      <c r="B34" s="3164" t="s">
        <v>2598</v>
      </c>
      <c r="C34" s="3165"/>
      <c r="D34" s="3166"/>
      <c r="E34" s="3166" t="s">
        <v>105</v>
      </c>
      <c r="F34" s="3166" t="s">
        <v>105</v>
      </c>
      <c r="G34" s="3166" t="s">
        <v>105</v>
      </c>
      <c r="H34" s="3167" t="s">
        <v>2396</v>
      </c>
      <c r="I34" s="135"/>
    </row>
    <row r="35" ht="18" customHeight="1" x14ac:dyDescent="0.25">
      <c r="B35" s="3159" t="s">
        <v>2599</v>
      </c>
      <c r="C35" s="3160"/>
      <c r="D35" s="3161"/>
      <c r="E35" s="3161">
        <v>65947.42334527201</v>
      </c>
      <c r="F35" s="3161">
        <v>64327.43243546059</v>
      </c>
      <c r="G35" s="3161">
        <v>63141.543704944896</v>
      </c>
      <c r="H35" s="3162">
        <v>-4.254722168047032</v>
      </c>
      <c r="I35" s="135"/>
    </row>
    <row r="36" ht="14.1" customHeight="1" x14ac:dyDescent="0.2">
      <c r="B36" s="225" t="s">
        <v>2600</v>
      </c>
      <c r="C36" s="524"/>
      <c r="D36" s="524"/>
      <c r="E36" s="524"/>
      <c r="F36" s="3163"/>
      <c r="G36" s="135"/>
    </row>
    <row r="37" ht="14.1" customHeight="1" x14ac:dyDescent="0.2">
      <c r="B37" s="225" t="s">
        <v>2601</v>
      </c>
      <c r="C37" s="524"/>
      <c r="D37" s="524"/>
      <c r="E37" s="524"/>
      <c r="F37" s="524"/>
    </row>
    <row r="38" ht="14.1" customHeight="1" x14ac:dyDescent="0.25">
      <c r="B38" s="225" t="s">
        <v>2602</v>
      </c>
      <c r="C38" s="524"/>
      <c r="D38" s="524"/>
      <c r="E38" s="524"/>
      <c r="F38" s="524"/>
    </row>
    <row r="39" ht="14.1" customHeight="1" x14ac:dyDescent="0.2">
      <c r="B39" s="225" t="s">
        <v>2603</v>
      </c>
      <c r="C39" s="1502"/>
      <c r="D39" s="1502"/>
      <c r="E39" s="1502"/>
      <c r="F39" s="1502"/>
    </row>
    <row r="40" ht="14.1" customHeight="1" x14ac:dyDescent="0.25">
      <c r="B40" s="225" t="s">
        <v>2604</v>
      </c>
      <c r="C40" s="189"/>
      <c r="D40" s="189"/>
      <c r="E40" s="189"/>
      <c r="F40" s="189"/>
    </row>
    <row r="41" ht="14.1" customHeight="1" x14ac:dyDescent="0.25">
      <c r="B41" s="225" t="s">
        <v>2605</v>
      </c>
      <c r="C41" s="189"/>
      <c r="D41" s="189"/>
      <c r="E41" s="189"/>
      <c r="F41" s="189"/>
    </row>
    <row r="42" ht="14.1" customHeight="1" x14ac:dyDescent="0.25">
      <c r="B42" s="225" t="s">
        <v>2606</v>
      </c>
      <c r="C42" s="189"/>
      <c r="D42" s="189"/>
      <c r="E42" s="189"/>
      <c r="F42" s="189"/>
    </row>
    <row r="43" ht="14.1" customHeight="1" x14ac:dyDescent="0.25">
      <c r="B43" s="225" t="s">
        <v>2607</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2608</v>
      </c>
      <c r="C48" s="3173"/>
      <c r="D48" s="3173"/>
      <c r="E48" s="3173"/>
    </row>
    <row r="49" ht="14.1" customHeight="1" x14ac:dyDescent="0.25">
      <c r="B49" s="3174" t="s">
        <v>2609</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2610</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2611</v>
      </c>
      <c r="C9" s="3183" t="s">
        <v>2612</v>
      </c>
      <c r="D9" s="3183" t="s">
        <v>2613</v>
      </c>
      <c r="E9" s="3183" t="s">
        <v>2614</v>
      </c>
      <c r="F9" s="3183" t="s">
        <v>2615</v>
      </c>
      <c r="G9" s="3183" t="s">
        <v>2616</v>
      </c>
      <c r="H9" s="3183" t="s">
        <v>2617</v>
      </c>
      <c r="I9" s="3184" t="s">
        <v>2618</v>
      </c>
      <c r="J9" s="3184" t="s">
        <v>2619</v>
      </c>
    </row>
    <row r="10" x14ac:dyDescent="0.25">
      <c r="B10" s="346" t="s">
        <v>2620</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