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<sst xmlns="http://schemas.openxmlformats.org/spreadsheetml/2006/main" count="13265" uniqueCount="2620">
  <si>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</si>
  <si>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</si>
  <si>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</si>
  <si>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</si>
  <si>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</si>
  <si>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</si>
  <si>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</si>
  <si>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</si>
  <si>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</si>
  <si>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</si>
  <si>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</si>
  <si>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</si>
  <si>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</si>
  <si>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</si>
  <si>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</si>
  <si>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</si>
  <si>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</si>
  <si>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</si>
  <si>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</si>
  <si>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</si>
  <si>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</si>
  <si>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</si>
  <si>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</si>
  <si>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</si>
  <si>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</si>
  <si>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</si>
  <si>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</si>
  <si>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</si>
  <si>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</si>
  <si>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</si>
  <si>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</si>
  <si>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</si>
  <si>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</si>
  <si>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</si>
  <si>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</si>
  <si>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</si>
  <si>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</si>
  <si>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</si>
  <si>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</si>
  <si>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</si>
  <si>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</si>
  <si>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</si>
  <si>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</si>
  <si>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</si>
  <si>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</si>
  <si>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</si>
  <si>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</si>
  <si>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</si>
  <si>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</si>
  <si>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</si>
  <si>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</si>
  <si>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</si>
  <si>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</si>
  <si>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</si>
  <si>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</si>
  <si>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</si>
  <si>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</si>
  <si>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</si>
  <si>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</si>
  <si>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</si>
  <si>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</si>
  <si>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</si>
  <si>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</si>
  <si>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</si>
  <si>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</si>
  <si>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</si>
  <si>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</si>
  <si>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</si>
  <si>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</si>
  <si>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</si>
  <si>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</si>
  <si>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</si>
  <si>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</si>
  <si>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</si>
  <si>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</si>
  <si>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</si>
  <si>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</si>
  <si>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</si>
  <si>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</si>
  <si>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</si>
  <si>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</si>
  <si>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</si>
  <si>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</si>
  <si>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</si>
  <si>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</si>
  <si>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</si>
  <si>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</si>
  <si>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</si>
  <si>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</si>
  <si>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</si>
  <si>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</si>
  <si>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</si>
  <si>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</si>
  <si>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</si>
  <si>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</si>
  <si>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</si>
  <si>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</si>
  <si>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</si>
  <si>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</si>
  <si>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</si>
  <si>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</si>
  <si>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</si>
  <si>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</si>
  <si>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</si>
  <si>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</si>
  <si>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</si>
  <si>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</si>
  <si>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</si>
  <si>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</si>
  <si>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</si>
  <si>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</si>
  <si>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</si>
  <si>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</si>
  <si>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</si>
  <si>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</si>
  <si>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</si>
  <si>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</si>
  <si>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</si>
  <si>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</si>
  <si>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</si>
  <si>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</si>
  <si>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</si>
  <si>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</si>
  <si>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</si>
  <si>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</si>
  <si>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</si>
  <si>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</si>
  <si>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</si>
  <si>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</si>
  <si>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</si>
  <si>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</si>
  <si>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</si>
  <si>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</si>
  <si>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</si>
  <si>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</si>
  <si>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</si>
  <si>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</si>
  <si>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</si>
  <si>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</si>
  <si>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</si>
  <si>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</si>
  <si>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</si>
  <si>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</si>
  <si>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</si>
  <si>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</si>
  <si>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</si>
  <si>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</si>
  <si>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</si>
  <si>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</si>
  <si>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</si>
  <si>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</si>
  <si>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</si>
  <si>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</si>
  <si>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</si>
  <si>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</si>
  <si>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</si>
  <si>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</si>
  <si>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</si>
  <si>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</si>
  <si>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</si>
  <si>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</si>
  <si>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</si>
  <si>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</si>
  <si>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</si>
  <si>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</si>
  <si>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</si>
  <si>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</si>
  <si>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</si>
  <si>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</si>
  <si>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</si>
  <si>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</si>
  <si>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</si>
  <si>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</si>
  <si>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</si>
  <si>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</si>
  <si>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</si>
  <si>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</si>
  <si>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</si>
  <si>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</si>
  <si>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</si>
  <si>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</si>
  <si>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</si>
  <si>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</si>
  <si>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</si>
  <si>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</si>
  <si>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</si>
  <si>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</si>
  <si>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</si>
  <si>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</si>
  <si>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</si>
  <si>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</si>
  <si>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</si>
  <si>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</si>
  <si>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</si>
  <si>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</si>
  <si>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</si>
  <si>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</si>
  <si>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</si>
  <si>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</si>
  <si>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</si>
  <si>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</si>
  <si>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</si>
  <si>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</si>
  <si>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</si>
  <si>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</si>
  <si>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</si>
  <si>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</si>
  <si>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</si>
  <si>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</si>
  <si>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</si>
  <si>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</si>
  <si>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</si>
  <si>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</si>
  <si>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</si>
  <si>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</si>
  <si>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</si>
  <si>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</si>
  <si>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</si>
  <si>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</si>
  <si>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</si>
  <si>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</si>
  <si>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</si>
  <si>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</si>
  <si>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</si>
  <si>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</si>
  <si>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</si>
  <si>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</si>
  <si>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</si>
  <si>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</si>
  <si>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</si>
  <si>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</si>
  <si>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</si>
  <si>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</si>
  <si>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</si>
  <si>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</si>
  <si>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</si>
  <si>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</si>
  <si>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</si>
  <si>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</si>
  <si>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</si>
  <si>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</si>
  <si>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</si>
  <si>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</si>
  <si>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</si>
  <si>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</si>
  <si>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</si>
  <si>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</si>
  <si>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</si>
  <si>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</si>
  <si>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</si>
  <si>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</si>
  <si>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</si>
  <si>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</si>
  <si>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</si>
  <si>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</si>
  <si>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</si>
  <si>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</si>
  <si>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</si>
  <si>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</si>
  <si>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</si>
  <si>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</si>
  <si>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</si>
  <si>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</si>
  <si>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</si>
  <si>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</si>
  <si>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</si>
  <si>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</si>
  <si>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</si>
  <si>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</si>
  <si>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</si>
  <si>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</si>
  <si>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</si>
  <si>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</si>
  <si>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</si>
  <si>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</si>
  <si>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</si>
  <si>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</si>
  <si>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</si>
  <si>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</si>
  <si>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</si>
  <si>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</si>
  <si>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</si>
  <si>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</si>
  <si>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</si>
  <si>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</si>
  <si>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</si>
  <si>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</si>
  <si>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</si>
  <si>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</si>
  <si>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</si>
  <si>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</si>
  <si>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</si>
  <si>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</si>
  <si>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</si>
  <si>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</si>
  <si>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</si>
  <si>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</si>
  <si>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</si>
  <si>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</si>
  <si>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</si>
  <si>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</si>
  <si>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</si>
  <si>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</si>
  <si>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</si>
  <si>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</si>
  <si>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</si>
  <si>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</si>
  <si>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</si>
  <si>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</si>
  <si>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</si>
  <si>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</si>
  <si>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</si>
  <si>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</si>
  <si>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</si>
  <si>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</si>
  <si>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</si>
  <si>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</si>
  <si>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</si>
  <si>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</si>
  <si>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</si>
  <si>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</si>
  <si>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</si>
  <si>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</si>
  <si>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</si>
  <si>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</si>
  <si>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</si>
  <si>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</si>
  <si>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</si>
  <si>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</si>
  <si>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</si>
  <si>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</si>
  <si>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</si>
  <si>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</si>
  <si>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</si>
  <si>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</si>
  <si>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</si>
  <si>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</si>
  <si>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</si>
  <si>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</si>
  <si>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</si>
  <si>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</si>
  <si>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</si>
  <si>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</si>
  <si>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</si>
  <si>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</si>
  <si>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</si>
  <si>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</si>
  <si>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</si>
  <si>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</si>
  <si>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</si>
  <si>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</si>
  <si>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</si>
  <si>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</si>
  <si>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</si>
  <si>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</si>
  <si>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</si>
  <si>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</si>
  <si>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</si>
  <si>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</si>
  <si>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</si>
  <si>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</si>
  <si>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</si>
  <si>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</si>
  <si>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</si>
  <si>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</si>
  <si>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</si>
  <si>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</si>
  <si>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</si>
  <si>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</si>
  <si>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</si>
  <si>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</si>
  <si>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</si>
  <si>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</si>
  <si>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</si>
  <si>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</si>
  <si>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</si>
  <si>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</si>
  <si>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</si>
  <si>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</si>
  <si>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</si>
  <si>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</si>
  <si>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</si>
  <si>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</si>
  <si>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</si>
  <si>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</si>
  <si>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</si>
  <si>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</si>
  <si>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</si>
  <si>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</si>
  <si>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</si>
  <si>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</si>
  <si>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</si>
  <si>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</si>
  <si>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</si>
  <si>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</si>
  <si>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</si>
  <si>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</si>
  <si>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</si>
  <si>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</si>
  <si>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</si>
  <si>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</si>
  <si>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</si>
  <si>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</si>
  <si>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</si>
  <si>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</si>
  <si>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</si>
  <si>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</si>
  <si>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</si>
  <si>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</si>
  <si>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</si>
  <si>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</si>
  <si>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</si>
  <si>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</si>
  <si>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</si>
  <si>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</si>
  <si>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</si>
  <si>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</si>
  <si>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</si>
  <si>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</si>
  <si>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</si>
  <si>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</si>
  <si>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</si>
  <si>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</si>
  <si>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</si>
  <si>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</si>
  <si>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</si>
  <si>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</si>
  <si>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</si>
  <si>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</si>
  <si>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</si>
  <si>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</si>
  <si>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</si>
  <si>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</si>
  <si>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</si>
  <si>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</si>
  <si>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</si>
  <si>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</si>
  <si>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</si>
  <si>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</si>
  <si>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</si>
  <si>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</si>
  <si>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</si>
  <si>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</si>
  <si>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</si>
  <si>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</si>
  <si>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</si>
  <si>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</si>
  <si>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</si>
  <si>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</si>
  <si>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</si>
  <si>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</si>
  <si>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</si>
  <si>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</si>
  <si>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</si>
  <si>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</si>
  <si>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</si>
  <si>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</si>
  <si>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</si>
  <si>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</si>
  <si>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</si>
  <si>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</si>
  <si>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</si>
  <si>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</si>
  <si>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</si>
  <si>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</si>
  <si>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</si>
  <si>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</si>
  <si>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</si>
  <si>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</si>
  <si>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</si>
  <si>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</si>
  <si>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</si>
  <si>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</si>
  <si>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</si>
  <si>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</si>
  <si>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</si>
  <si>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</si>
  <si>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</si>
  <si>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</si>
  <si>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</si>
  <si>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</si>
  <si>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</si>
  <si>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</si>
  <si>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</si>
  <si>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</si>
  <si>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</si>
  <si>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</si>
  <si>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</si>
  <si>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</si>
  <si>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</si>
  <si>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</si>
  <si>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</si>
  <si>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</si>
  <si>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</si>
  <si>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</si>
  <si>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</si>
  <si>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</si>
  <si>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</si>
  <si>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</si>
  <si>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</si>
  <si>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</si>
  <si>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</si>
  <si>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</si>
  <si>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</si>
  <si>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</si>
  <si>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</si>
  <si>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</si>
  <si>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</si>
  <si>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</si>
  <si>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</si>
  <si>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</si>
  <si>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</si>
  <si>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</si>
  <si>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</si>
  <si>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</si>
  <si>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</si>
  <si>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</si>
  <si>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</si>
  <si>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</si>
  <si>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</si>
  <si>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</si>
  <si>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</si>
  <si>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</si>
  <si>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</si>
  <si>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</si>
  <si>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</si>
  <si>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</si>
  <si>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</si>
  <si>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</si>
  <si>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</si>
  <si>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</si>
  <si>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</si>
  <si>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</si>
  <si>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</si>
  <si>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</si>
  <si>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</si>
  <si>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</si>
  <si>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</si>
  <si>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</si>
  <si>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</si>
  <si>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</si>
  <si>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</si>
  <si>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</si>
  <si>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</si>
  <si>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</si>
  <si>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</si>
  <si>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</si>
  <si>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</si>
  <si>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</si>
  <si>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</si>
  <si>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</si>
  <si>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</si>
  <si>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</si>
  <si>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</si>
  <si>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</si>
  <si>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</si>
  <si>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</si>
  <si>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</si>
  <si>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</si>
  <si>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</si>
  <si>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</si>
  <si>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</si>
  <si>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</si>
  <si>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</si>
  <si>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</si>
  <si>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</si>
  <si>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</si>
  <si>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</si>
  <si>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</si>
  <si>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</si>
  <si>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</si>
  <si>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</si>
  <si>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</si>
  <si>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</si>
  <si>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</si>
  <si>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</si>
  <si>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</si>
  <si>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</si>
  <si>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</si>
  <si>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</si>
  <si>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</si>
  <si>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</si>
  <si>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</si>
  <si>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</si>
  <si>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</si>
  <si>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</si>
  <si>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</si>
  <si>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</si>
  <si>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</si>
  <si>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</si>
  <si>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</si>
  <si>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</si>
  <si>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</si>
  <si>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</si>
  <si>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</si>
  <si>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</si>
  <si>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</si>
  <si>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</si>
  <si>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</si>
  <si>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</si>
  <si>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</si>
  <si>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</si>
  <si>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</si>
  <si>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</si>
  <si>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</si>
  <si>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</si>
  <si>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</si>
  <si>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</si>
  <si>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</si>
  <si>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</si>
  <si>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</si>
  <si>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</si>
  <si>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</si>
  <si>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</si>
  <si>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</si>
  <si>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</si>
  <si>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</si>
  <si>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</si>
  <si>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</si>
  <si>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</si>
  <si>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</si>
  <si>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</si>
  <si>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</si>
  <si>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</si>
  <si>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</si>
  <si>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</si>
  <si>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</si>
  <si>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</si>
  <si>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</si>
  <si>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</si>
  <si>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</si>
  <si>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</si>
  <si>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</si>
  <si>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</si>
  <si>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</si>
  <si>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</si>
  <si>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</si>
  <si>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</si>
  <si>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</si>
  <si>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</si>
  <si>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</si>
  <si>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</si>
  <si>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</si>
  <si>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</si>
  <si>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</si>
  <si>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</si>
  <si>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</si>
  <si>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</si>
  <si>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</si>
  <si>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</si>
  <si>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</si>
  <si>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</si>
  <si>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</si>
  <si>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</si>
  <si>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</si>
  <si>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</si>
  <si>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</si>
  <si>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</si>
  <si>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</si>
  <si>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</si>
  <si>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</si>
  <si>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</si>
  <si>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</si>
  <si>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</si>
  <si>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</si>
  <si>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</si>
  <si>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</si>
  <si>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</si>
  <si>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</si>
  <si>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</si>
  <si>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</si>
  <si>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</si>
  <si>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</si>
  <si>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</si>
  <si>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</si>
  <si>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</si>
  <si>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</si>
  <si>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</si>
  <si>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</si>
  <si>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</si>
  <si>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</si>
  <si>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</si>
  <si>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</si>
  <si>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</si>
  <si>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</si>
  <si>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</si>
  <si>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</si>
  <si>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</si>
  <si>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</si>
  <si>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</si>
  <si>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</si>
  <si>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</si>
  <si>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</si>
  <si>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</si>
  <si>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</si>
  <si>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</si>
  <si>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</si>
  <si>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</si>
  <si>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</si>
  <si>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</si>
  <si>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</si>
  <si>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</si>
  <si>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</si>
  <si>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</si>
  <si>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</si>
  <si>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</si>
  <si>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</si>
  <si>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</si>
  <si>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</si>
  <si>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</si>
  <si>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</si>
  <si>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</si>
  <si>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</si>
  <si>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</si>
  <si>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</si>
  <si>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</si>
  <si>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</si>
  <si>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</si>
  <si>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</si>
  <si>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</si>
  <si>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</si>
  <si>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</si>
  <si>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</si>
  <si>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</si>
  <si>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</si>
  <si>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</si>
  <si>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</si>
  <si>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</si>
  <si>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</si>
  <si>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</si>
  <si>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</si>
  <si>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</si>
  <si>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</si>
  <si>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</si>
  <si>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</si>
  <si>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</si>
  <si>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</si>
  <si>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</si>
  <si>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</si>
  <si>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</si>
  <si>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</si>
  <si>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</si>
  <si>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</si>
  <si>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</si>
  <si>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</si>
  <si>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</si>
  <si>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</si>
  <si>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</si>
  <si>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</si>
  <si>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</si>
  <si>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</si>
  <si>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</si>
  <si>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</si>
  <si>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</si>
  <si>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</si>
  <si>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</si>
  <si>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</si>
  <si>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</si>
  <si>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</si>
  <si>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</si>
  <si>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</si>
  <si>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</si>
  <si>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</si>
  <si>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</si>
  <si>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</si>
  <si>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</si>
  <si>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</si>
  <si>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</si>
  <si>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</si>
  <si>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</si>
  <si>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</si>
  <si>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</si>
  <si>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</si>
  <si>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</si>
  <si>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</si>
  <si>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</si>
  <si>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</si>
  <si>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</si>
  <si>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</si>
  <si>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</si>
  <si>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</si>
  <si>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</si>
  <si>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</si>
  <si>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</si>
  <si>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</si>
  <si>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</si>
  <si>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</si>
  <si>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</si>
  <si>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</si>
  <si>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</si>
  <si>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</si>
  <si>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</si>
  <si>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</si>
  <si>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</si>
  <si>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</si>
  <si>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</si>
  <si>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</si>
  <si>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</si>
  <si>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</si>
  <si>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</si>
  <si>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</si>
  <si>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</si>
  <si>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</si>
  <si>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</si>
  <si>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</si>
  <si>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</si>
  <si>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</si>
  <si>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</si>
  <si>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</si>
  <si>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</si>
  <si>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</si>
  <si>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</si>
  <si>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</si>
  <si>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</si>
  <si>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</si>
  <si>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</si>
  <si>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</si>
  <si>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</si>
  <si>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</si>
  <si>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</si>
  <si>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</si>
  <si>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</si>
  <si>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</si>
  <si>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</si>
  <si>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</si>
  <si>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</si>
  <si>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</si>
  <si>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</si>
  <si>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</si>
  <si>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</si>
  <si>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</si>
  <si>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</si>
  <si>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</si>
  <si>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</si>
  <si>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</si>
  <si>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</si>
  <si>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</si>
  <si>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</si>
  <si>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</si>
  <si>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</si>
  <si>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</si>
  <si>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</si>
  <si>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</si>
  <si>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</si>
  <si>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</si>
  <si>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</si>
  <si>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</si>
  <si>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</si>
  <si>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</si>
  <si>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</si>
  <si>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</si>
  <si>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</si>
  <si>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</si>
  <si>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</si>
  <si>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</si>
  <si>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</si>
  <si>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</si>
  <si>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</si>
  <si>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</si>
  <si>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</si>
  <si>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</si>
  <si>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</si>
  <si>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</si>
  <si>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</si>
  <si>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</si>
  <si>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</si>
  <si>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</si>
  <si>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</si>
  <si>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</si>
  <si>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</si>
  <si>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</si>
  <si>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</si>
  <si>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</si>
  <si>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</si>
  <si>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</si>
  <si>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</si>
  <si>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</si>
  <si>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</si>
  <si>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</si>
  <si>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</si>
  <si>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</si>
  <si>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</si>
  <si>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</si>
  <si>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</si>
  <si>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</si>
  <si>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</si>
  <si>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</si>
  <si>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</si>
  <si>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</si>
  <si>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</si>
  <si>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</si>
  <si>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</si>
  <si>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</si>
  <si>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</si>
  <si>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</si>
  <si>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</si>
  <si>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</si>
  <si>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</si>
  <si>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</si>
  <si>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</si>
  <si>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</si>
  <si>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</si>
  <si>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</si>
  <si>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</si>
  <si>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</si>
  <si>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</si>
  <si>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</si>
  <si>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</si>
  <si>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</si>
  <si>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</si>
  <si>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</si>
  <si>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</si>
  <si>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</si>
  <si>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</si>
  <si>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</si>
  <si>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</si>
  <si>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</si>
  <si>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</si>
  <si>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</si>
  <si>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</si>
  <si>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</si>
  <si>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</si>
  <si>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</si>
  <si>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</si>
  <si>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</si>
  <si>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</si>
  <si>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</si>
  <si>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</si>
  <si>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</si>
  <si>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</si>
  <si>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</si>
  <si>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</si>
  <si>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</si>
  <si>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</si>
  <si>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</si>
  <si>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</si>
  <si>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</si>
  <si>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</si>
  <si>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</si>
  <si>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</si>
  <si>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</si>
  <si>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</si>
  <si>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</si>
  <si>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</si>
  <si>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</si>
  <si>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</si>
  <si>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</si>
  <si>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</si>
  <si>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</si>
  <si>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</si>
  <si>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</si>
  <si>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</si>
  <si>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</si>
  <si>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</si>
  <si>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</si>
  <si>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</si>
  <si>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</si>
  <si>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</si>
  <si>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</si>
  <si>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</si>
  <si>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</si>
  <si>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</si>
  <si>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</si>
  <si>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</si>
  <si>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</si>
  <si>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</si>
  <si>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</si>
  <si>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</si>
  <si>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</si>
  <si>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</si>
  <si>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</si>
  <si>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</si>
  <si>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</si>
  <si>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</si>
  <si>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</si>
  <si>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</si>
  <si>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</si>
  <si>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</si>
  <si>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</si>
  <si>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</si>
  <si>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</si>
  <si>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</si>
  <si>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</si>
  <si>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</si>
  <si>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</si>
  <si>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</si>
  <si>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</si>
  <si>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</si>
  <si>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</si>
  <si>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</si>
  <si>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</si>
  <si>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</si>
  <si>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</si>
  <si>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</si>
  <si>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</si>
  <si>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</si>
  <si>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</si>
  <si>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</si>
  <si>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</si>
  <si>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</si>
  <si>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</si>
  <si>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</si>
  <si>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</si>
  <si>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</si>
  <si>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</si>
  <si>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</si>
  <si>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</si>
  <si>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</si>
  <si>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</si>
  <si>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</si>
  <si>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</si>
  <si>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</si>
  <si>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</si>
  <si>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</si>
  <si>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</si>
  <si>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</si>
  <si>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</si>
  <si>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</si>
  <si>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</si>
  <si>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</si>
  <si>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</si>
  <si>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</si>
  <si>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</si>
  <si>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</si>
  <si>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</si>
  <si>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</si>
  <si>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</si>
  <si>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</si>
  <si>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</si>
  <si>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</si>
  <si>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</si>
  <si>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</si>
  <si>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</si>
  <si>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</si>
  <si>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</si>
  <si>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</si>
  <si>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</si>
  <si>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</si>
  <si>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</si>
  <si>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</si>
  <si>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</si>
  <si>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</si>
  <si>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</si>
  <si>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</si>
  <si>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</si>
  <si>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</si>
  <si>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</si>
  <si>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</si>
  <si>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</si>
  <si>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</si>
  <si>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</si>
  <si>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</si>
  <si>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</si>
  <si>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</si>
  <si>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</si>
  <si>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</si>
  <si>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</si>
  <si>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</si>
  <si>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</si>
  <si>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</si>
  <si>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</si>
  <si>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</si>
  <si>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</si>
  <si>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</si>
  <si>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</si>
  <si>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</si>
  <si>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</si>
  <si>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</si>
  <si>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</si>
  <si>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</si>
  <si>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</si>
  <si>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</si>
  <si>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</si>
  <si>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</si>
  <si>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</si>
  <si>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</si>
  <si>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</si>
  <si>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</si>
  <si>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</si>
  <si>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</si>
  <si>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</si>
  <si>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</si>
  <si>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</si>
  <si>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</si>
  <si>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</si>
  <si>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</si>
  <si>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</si>
  <si>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</si>
  <si>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</si>
  <si>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</si>
  <si>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</si>
  <si>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</si>
  <si>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</si>
  <si>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</si>
  <si>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</si>
  <si>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</si>
  <si>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</si>
  <si>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</si>
  <si>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</si>
  <si>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</si>
  <si>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</si>
  <si>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</si>
  <si>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</si>
  <si>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</si>
  <si>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</si>
  <si>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</si>
  <si>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</si>
  <si>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</si>
  <si>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</si>
  <si>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</si>
  <si>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</si>
  <si>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</si>
  <si>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</si>
  <si>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</si>
  <si>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</si>
  <si>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</si>
  <si>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</si>
  <si>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</si>
  <si>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</si>
  <si>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</si>
  <si>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</si>
  <si>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</si>
  <si>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</si>
  <si>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</si>
  <si>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</si>
  <si>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</si>
  <si>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</si>
  <si>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</si>
  <si>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</si>
  <si>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</si>
  <si>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</si>
  <si>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</si>
  <si>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</si>
  <si>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</si>
  <si>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</si>
  <si>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</si>
  <si>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</si>
  <si>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</si>
  <si>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</si>
  <si>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</si>
  <si>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</si>
  <si>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</si>
  <si>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</si>
  <si>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</si>
  <si>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</si>
  <si>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</si>
  <si>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</si>
  <si>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</si>
  <si>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</si>
  <si>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</si>
  <si>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</si>
  <si>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</si>
  <si>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</si>
  <si>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</si>
  <si>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</si>
  <si>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</si>
  <si>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</si>
  <si>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</si>
  <si>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</si>
  <si>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</si>
  <si>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</si>
  <si>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</si>
  <si>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</si>
  <si>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</si>
  <si>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</si>
  <si>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</si>
  <si>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</si>
  <si>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</si>
  <si>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</si>
  <si>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</si>
  <si>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</si>
  <si>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</si>
  <si>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</si>
  <si>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</si>
  <si>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</si>
  <si>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</si>
  <si>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</si>
  <si>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</si>
  <si>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</si>
  <si>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</si>
  <si>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</si>
  <si>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</si>
  <si>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</si>
  <si>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</si>
  <si>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</si>
  <si>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</si>
  <si>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</si>
  <si>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</si>
  <si>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</si>
  <si>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</si>
  <si>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</si>
  <si>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</si>
  <si>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</si>
  <si>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</si>
  <si>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</si>
  <si>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</si>
  <si>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</si>
  <si>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</si>
  <si>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</si>
  <si>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</si>
  <si>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</si>
  <si>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</si>
  <si>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</si>
  <si>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</si>
  <si>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</si>
  <si>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</si>
  <si>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</si>
  <si>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</si>
  <si>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</si>
  <si>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</si>
  <si>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</si>
  <si>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</si>
  <si>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</si>
  <si>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</si>
  <si>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</si>
  <si>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</si>
  <si>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</si>
  <si>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</si>
  <si>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</si>
  <si>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</si>
  <si>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</si>
  <si>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</si>
  <si>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</si>
  <si>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</si>
  <si>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</si>
  <si>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</si>
  <si>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</si>
  <si>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</si>
  <si>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</si>
  <si>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</si>
  <si>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</si>
  <si>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</si>
  <si>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</si>
  <si>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</si>
  <si>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</si>
  <si>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</si>
  <si>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</si>
  <si>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</si>
  <si>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</si>
  <si>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</si>
  <si>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</si>
  <si>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</si>
  <si>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</si>
  <si>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</si>
  <si>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</si>
  <si>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</si>
  <si>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</si>
  <si>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</si>
  <si>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</si>
  <si>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</si>
  <si>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</si>
  <si>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</si>
  <si>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</si>
  <si>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</si>
  <si>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</si>
  <si>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</si>
  <si>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</si>
  <si>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</si>
  <si>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</si>
  <si>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</si>
  <si>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</si>
  <si>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</si>
  <si>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</si>
  <si>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</si>
  <si>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</si>
  <si>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</si>
  <si>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</si>
  <si>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</si>
  <si>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</si>
  <si>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</si>
  <si>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</si>
  <si>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</si>
  <si>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</si>
  <si>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</si>
  <si>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</si>
  <si>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</si>
  <si>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</si>
  <si>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</si>
  <si>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</si>
  <si>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</si>
  <si>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</si>
  <si>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</si>
  <si>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</si>
  <si>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</si>
  <si>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</si>
  <si>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</si>
  <si>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</si>
  <si>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</si>
  <si>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</si>
  <si>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</si>
  <si>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</si>
  <si>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</si>
  <si>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</si>
  <si>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</si>
  <si>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</si>
  <si>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</si>
  <si>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</si>
  <si>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</si>
  <si>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</si>
  <si>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</si>
  <si>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</si>
  <si>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</si>
  <si>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</si>
  <si>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</si>
  <si>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</si>
  <si>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</si>
  <si>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</si>
  <si>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</si>
  <si>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</si>
  <si>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</si>
  <si>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</si>
  <si>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</si>
  <si>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</si>
  <si>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</si>
  <si>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</si>
  <si>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</si>
  <si>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</si>
  <si>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</si>
  <si>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</si>
  <si>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</si>
  <si>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</si>
  <si>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</si>
  <si>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</si>
  <si>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</si>
  <si>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</si>
  <si>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</si>
  <si>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</si>
  <si>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</si>
  <si>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</si>
  <si>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</si>
  <si>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</si>
  <si>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</si>
  <si>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</si>
  <si>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</si>
  <si>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</si>
  <si>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</si>
  <si>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</si>
  <si>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</si>
  <si>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</si>
  <si>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</si>
  <si>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</si>
  <si>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</si>
  <si>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</si>
  <si>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</si>
  <si>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</si>
  <si>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</si>
  <si>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</si>
  <si>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</si>
  <si>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</si>
  <si>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</si>
  <si>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</si>
  <si>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</si>
  <si>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</si>
  <si>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</si>
  <si>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</si>
  <si>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</si>
  <si>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</si>
  <si>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</si>
  <si>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</si>
  <si>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</si>
  <si>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</si>
  <si>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</si>
  <si>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</si>
  <si>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</si>
  <si>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</si>
  <si>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</si>
  <si>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</si>
  <si>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</si>
  <si>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</si>
  <si>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</si>
  <si>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</si>
  <si>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</si>
  <si>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</si>
  <si>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</si>
  <si>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</si>
  <si>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</si>
  <si>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</si>
  <si>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</si>
  <si>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</si>
  <si>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</si>
  <si>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NE,NO</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</si>
  <si>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</si>
  <si>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</si>
  <si>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</si>
  <si>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</si>
  <si>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</si>
  <si>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</si>
  <si>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</si>
  <si>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</si>
  <si>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</si>
  <si>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</si>
  <si>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</si>
  <si>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</si>
  <si>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</si>
  <si>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</si>
  <si>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</si>
  <si>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</si>
  <si>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</si>
  <si>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</si>
  <si>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</si>
  <si>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</si>
  <si>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</si>
  <si>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</si>
  <si>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</si>
  <si>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</si>
  <si>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</si>
  <si>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</si>
  <si>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</si>
  <si>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</si>
  <si>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</si>
  <si>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</si>
  <si>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</si>
  <si>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</si>
  <si>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</si>
  <si>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</si>
  <si>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</si>
  <si>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</si>
  <si>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</si>
  <si>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</si>
  <si>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</si>
  <si>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</si>
  <si>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</si>
  <si>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</si>
  <si>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</si>
  <si>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</si>
  <si>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</si>
  <si>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</si>
  <si>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</si>
  <si>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</si>
  <si>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</si>
  <si>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</si>
  <si>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</si>
  <si>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</si>
  <si>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</si>
  <si>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</si>
  <si>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</si>
  <si>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</si>
  <si>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</si>
  <si>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</si>
  <si>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</si>
  <si>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</si>
  <si>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</si>
  <si>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</si>
  <si>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</si>
  <si>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</si>
  <si>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</si>
  <si>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</si>
  <si>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</si>
  <si>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</si>
  <si>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</si>
  <si>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</si>
  <si>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</si>
  <si>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</si>
  <si>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</si>
  <si>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</si>
  <si>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</si>
  <si>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</si>
  <si>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</si>
  <si>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</si>
  <si>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</si>
  <si>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</si>
  <si>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</si>
  <si>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</si>
  <si>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</si>
  <si>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</si>
  <si>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</si>
  <si>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</si>
  <si>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</si>
  <si>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</si>
  <si>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</si>
  <si>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</si>
  <si>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</si>
  <si>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</si>
  <si>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</si>
  <si>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</si>
  <si>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</si>
  <si>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</si>
  <si>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</si>
  <si>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</si>
  <si>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</si>
  <si>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</si>
  <si>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</si>
  <si>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</si>
  <si>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</si>
  <si>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</si>
  <si>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</si>
  <si>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</si>
  <si>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</si>
  <si>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</si>
  <si>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</si>
  <si>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</si>
  <si>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</si>
  <si>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</si>
  <si>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</si>
  <si>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</si>
  <si>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</si>
  <si>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</si>
  <si>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</si>
  <si>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</si>
  <si>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</si>
  <si>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</si>
  <si>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</si>
  <si>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</si>
  <si>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</si>
  <si>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</si>
  <si>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</si>
  <si>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</si>
  <si>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</si>
  <si>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</si>
  <si>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</si>
  <si>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</si>
  <si>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</si>
  <si>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</si>
  <si>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</si>
  <si>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</si>
  <si>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</si>
  <si>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</si>
  <si>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</si>
  <si>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</si>
  <si>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</si>
  <si>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</si>
  <si>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</si>
  <si>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</si>
  <si>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</si>
  <si>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</si>
  <si>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</si>
  <si>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</si>
  <si>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</si>
  <si>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</si>
  <si>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</si>
  <si>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</si>
  <si>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</si>
  <si>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</si>
  <si>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</si>
  <si>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</si>
  <si>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</si>
  <si>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</si>
  <si>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</si>
  <si>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</si>
  <si>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</si>
  <si>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</si>
  <si>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</si>
  <si>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</si>
  <si>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</si>
  <si>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</si>
  <si>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</si>
  <si>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</si>
  <si>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</si>
  <si>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</si>
  <si>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</si>
  <si>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</si>
  <si>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</si>
  <si>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</si>
  <si>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</si>
  <si>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</si>
  <si>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</si>
  <si>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</si>
  <si>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</si>
  <si>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</si>
  <si>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</si>
  <si>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</si>
  <si>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</si>
  <si>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</si>
  <si>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</si>
  <si>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</si>
  <si>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</si>
  <si>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</si>
  <si>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</si>
  <si>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</si>
  <si>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</si>
  <si>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</si>
  <si>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</si>
  <si>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</si>
  <si>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</si>
  <si>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</si>
  <si>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</si>
  <si>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</si>
  <si>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</si>
  <si>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</si>
  <si>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</si>
  <si>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</si>
  <si>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</si>
  <si>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</si>
  <si>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</si>
  <si>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</si>
  <si>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</si>
  <si>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</si>
  <si>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</si>
  <si>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</si>
  <si>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</si>
  <si>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</si>
  <si>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</si>
  <si>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</si>
  <si>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</si>
  <si>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</si>
  <si>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</si>
  <si>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</si>
  <si>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</si>
  <si>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</si>
  <si>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</si>
  <si>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</si>
  <si>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</si>
  <si>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</si>
  <si>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</si>
  <si>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</si>
  <si>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</si>
  <si>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</si>
  <si>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</si>
  <si>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</si>
  <si>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</si>
  <si>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</si>
  <si>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</si>
  <si>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</si>
  <si>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</si>
  <si>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</si>
  <si>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</si>
  <si>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</si>
  <si>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</si>
  <si>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</si>
  <si>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</si>
  <si>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</si>
  <si>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</si>
  <si>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</si>
  <si>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</si>
  <si>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</si>
  <si>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</si>
  <si>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</si>
  <si>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</si>
  <si>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</si>
  <si>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</si>
  <si>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</si>
  <si>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</si>
  <si>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</si>
  <si>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</si>
  <si>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</si>
  <si>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</si>
  <si>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</si>
  <si>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</si>
  <si>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</si>
  <si>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</si>
  <si>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</si>
  <si>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</si>
  <si>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</si>
  <si>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</si>
  <si>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</si>
  <si>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</si>
  <si>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</si>
  <si>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</si>
  <si>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</si>
  <si>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</si>
  <si>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</si>
  <si>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</si>
  <si>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</si>
  <si>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</si>
  <si>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</si>
  <si>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</si>
  <si>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</si>
  <si>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</si>
  <si>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</si>
  <si>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</si>
  <si>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</si>
  <si>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</si>
  <si>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</si>
  <si>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</si>
  <si>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</si>
  <si>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</si>
  <si>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</si>
  <si>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</si>
  <si>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</si>
  <si>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</si>
  <si>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</si>
  <si>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</si>
  <si>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</si>
  <si>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</si>
  <si>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</si>
  <si>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</si>
  <si>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</si>
  <si>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</si>
  <si>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</si>
  <si>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</si>
  <si>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</si>
  <si>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</si>
  <si>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</si>
  <si>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</si>
  <si>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</si>
  <si>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</si>
  <si>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</si>
  <si>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</si>
  <si>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</si>
  <si>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</si>
  <si>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</si>
  <si>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</si>
  <si>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</si>
  <si>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</si>
  <si>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</si>
  <si>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</si>
  <si>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</si>
  <si>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</si>
  <si>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</si>
  <si>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</si>
  <si>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</si>
  <si>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</si>
  <si>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</si>
  <si>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</si>
  <si>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</si>
  <si>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</si>
  <si>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</si>
  <si>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</si>
  <si>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</si>
  <si>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</si>
  <si>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</si>
  <si>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</si>
  <si>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</si>
  <si>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</si>
  <si>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</si>
  <si>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</si>
  <si>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</si>
  <si>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</si>
  <si>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</si>
  <si>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</si>
  <si>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</si>
  <si>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</si>
  <si>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</si>
  <si>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</si>
  <si>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</si>
  <si>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</si>
  <si>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</si>
  <si>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</si>
  <si>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</si>
  <si>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</si>
  <si>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</si>
  <si>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</si>
  <si>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</si>
  <si>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</si>
  <si>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</si>
  <si>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</si>
  <si>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</si>
  <si>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</si>
  <si>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</si>
  <si>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</si>
  <si>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</si>
  <si>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</si>
  <si>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</si>
  <si>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</si>
  <si>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</si>
  <si>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</si>
  <si>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</si>
  <si>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</si>
  <si>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</si>
  <si>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</si>
  <si>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</si>
  <si>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</si>
  <si>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</si>
  <si>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</si>
  <si>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</si>
  <si>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</si>
  <si>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</si>
  <si>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</si>
  <si>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</si>
  <si>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</si>
  <si>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</si>
  <si>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</si>
  <si>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</si>
  <si>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</si>
  <si>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</si>
  <si>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</si>
  <si>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</si>
  <si>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</si>
  <si>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</si>
  <si>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</si>
  <si>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</si>
  <si>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</si>
  <si>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</si>
  <si>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</si>
  <si>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</si>
  <si>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</si>
  <si>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</si>
  <si>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</si>
  <si>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</si>
  <si>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</si>
  <si>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</si>
  <si>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</si>
  <si>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</si>
  <si>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</si>
  <si>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</si>
  <si>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</si>
  <si>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</si>
  <si>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</si>
  <si>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</si>
  <si>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</si>
  <si>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</si>
  <si>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</si>
  <si>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</si>
  <si>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</si>
  <si>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</si>
  <si>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</si>
  <si>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</si>
  <si>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</si>
  <si>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</si>
  <si>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</si>
  <si>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</si>
  <si>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</si>
  <si>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</si>
  <si>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</si>
  <si>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</si>
  <si>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</si>
  <si>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</si>
  <si>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</si>
  <si>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</si>
  <si>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</si>
  <si>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</si>
  <si>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</si>
  <si>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</si>
  <si>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</si>
  <si>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</si>
  <si>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</si>
  <si>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</si>
  <si>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</si>
  <si>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</si>
  <si>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</si>
  <si>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</si>
  <si>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</si>
  <si>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</si>
  <si>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</si>
  <si>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</si>
  <si>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</si>
  <si>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</si>
  <si>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</si>
  <si>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</si>
  <si>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</si>
  <si>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</si>
  <si>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</si>
  <si>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</si>
  <si>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</si>
  <si>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</si>
  <si>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</si>
  <si>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</si>
  <si>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</si>
  <si>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</si>
  <si>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</si>
  <si>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</si>
  <si>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</si>
  <si>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</si>
  <si>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</si>
  <si>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</si>
  <si>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</si>
  <si>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</si>
  <si>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</si>
  <si>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</si>
  <si>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</si>
  <si>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</si>
  <si>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</si>
  <si>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</si>
  <si>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</si>
  <si>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</si>
  <si>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</si>
  <si>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</si>
  <si>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</si>
  <si>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</si>
  <si>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</si>
  <si>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</si>
  <si>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</si>
  <si>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</si>
  <si>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</si>
  <si>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</si>
  <si>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</si>
  <si>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</si>
  <si>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</si>
  <si>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</si>
  <si>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</si>
  <si>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</si>
  <si>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</si>
  <si>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</si>
  <si>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</si>
  <si>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</si>
  <si>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</si>
  <si>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</si>
  <si>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</si>
  <si>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</si>
  <si>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</si>
  <si>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</si>
  <si>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</si>
  <si>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</si>
  <si>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</si>
  <si>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</si>
  <si>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</si>
  <si>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</si>
  <si>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</si>
  <si>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</si>
  <si>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</si>
  <si>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</si>
  <si>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</si>
  <si>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</si>
  <si>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</si>
  <si>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</si>
  <si>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</si>
  <si>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</si>
  <si>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</si>
  <si>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</si>
  <si>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</si>
  <si>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</si>
  <si>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</si>
  <si>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</si>
  <si>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</si>
  <si>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</si>
  <si>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</si>
  <si>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</si>
  <si>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</si>
  <si>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</si>
  <si>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</si>
  <si>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</si>
  <si>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</si>
  <si>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</si>
  <si>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</si>
  <si>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</si>
  <si>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</si>
  <si>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</si>
  <si>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</si>
  <si>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</si>
  <si>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</si>
  <si>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</si>
  <si>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</si>
  <si>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</si>
  <si>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</si>
  <si>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</si>
  <si>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</si>
  <si>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</si>
  <si>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</si>
  <si>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</si>
  <si>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</si>
  <si>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</si>
  <si>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</si>
  <si>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</si>
  <si>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</si>
  <si>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</si>
  <si>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</si>
  <si>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</si>
  <si>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</si>
  <si>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</si>
  <si>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</si>
  <si>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</si>
  <si>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</si>
  <si>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</si>
  <si>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</si>
  <si>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</si>
  <si>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</si>
  <si>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</si>
  <si>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</si>
  <si>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</si>
  <si>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</si>
  <si>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</si>
  <si>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</si>
  <si>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</si>
  <si>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</si>
  <si>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</si>
  <si>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</si>
  <si>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</si>
  <si>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</si>
  <si>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</si>
  <si>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</si>
  <si>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</si>
  <si>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</si>
  <si>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</si>
  <si>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</si>
  <si>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</si>
  <si>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</si>
  <si>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</si>
  <si>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</si>
  <si>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</si>
  <si>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</si>
  <si>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</si>
  <si>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</si>
  <si>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</si>
  <si>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</si>
  <si>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</si>
  <si>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</si>
  <si>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</si>
  <si>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</si>
  <si>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</si>
  <si>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</si>
  <si>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</si>
  <si>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</si>
  <si>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</si>
  <si>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</si>
  <si>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</si>
  <si>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</si>
  <si>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</si>
  <si>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</si>
  <si>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</si>
  <si>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</si>
  <si>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</si>
  <si>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</si>
  <si>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</si>
  <si>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</si>
  <si>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</si>
  <si>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</si>
  <si>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</si>
  <si>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</si>
  <si>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</si>
  <si>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</si>
  <si>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</si>
  <si>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</si>
  <si>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</si>
  <si>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</si>
  <si>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</si>
  <si>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</si>
  <si>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</si>
  <si>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</si>
  <si>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</si>
  <si>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</si>
  <si>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</si>
  <si>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</si>
  <si>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</si>
  <si>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</si>
  <si>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</si>
  <si>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</si>
  <si>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</si>
  <si>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</si>
  <si>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</si>
  <si>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</si>
  <si>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</si>
  <si>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</si>
  <si>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</si>
  <si>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</si>
  <si>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</si>
  <si>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</si>
  <si>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</si>
  <si>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</si>
  <si>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</si>
  <si>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</si>
  <si>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</si>
  <si>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</si>
  <si>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</si>
  <si>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</si>
  <si>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</si>
  <si>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</si>
  <si>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</si>
  <si>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</si>
  <si>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</si>
  <si>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</si>
  <si>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</si>
  <si>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</si>
  <si>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</si>
  <si>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</si>
  <si>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</si>
  <si>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</si>
  <si>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</si>
  <si>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</si>
  <si>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</si>
  <si>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</si>
  <si>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</si>
  <si>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</si>
  <si>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</si>
  <si>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</si>
  <si>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</si>
  <si>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</si>
  <si>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</si>
  <si>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</si>
  <si>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</si>
  <si>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</si>
  <si>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</si>
  <si>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</si>
  <si>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</si>
  <si>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</si>
  <si>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</si>
  <si>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</si>
  <si>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</si>
  <si>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</si>
  <si>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</si>
  <si>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</si>
  <si>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</si>
  <si>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</si>
  <si>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</si>
  <si>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</si>
  <si>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</si>
  <si>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</si>
  <si>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</si>
  <si>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</si>
  <si>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</si>
  <si>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</si>
  <si>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</si>
  <si>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</si>
  <si>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</si>
  <si>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</si>
  <si>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</si>
  <si>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</si>
  <si>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</si>
  <si>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</si>
  <si>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</si>
  <si>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</si>
  <si>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</si>
  <si>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</si>
  <si>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</si>
  <si>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</si>
  <si>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</si>
  <si>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</si>
  <si>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</si>
  <si>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</si>
  <si>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</si>
  <si>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</si>
  <si>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</si>
  <si>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</si>
  <si>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</si>
  <si>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</si>
  <si>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</si>
  <si>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</si>
  <si>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</si>
  <si>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</si>
  <si>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</si>
  <si>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</si>
  <si>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</si>
  <si>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</si>
  <si>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</si>
  <si>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</si>
  <si>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</si>
  <si>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</si>
  <si>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</si>
  <si>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</si>
  <si>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</si>
  <si>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</si>
  <si>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</si>
  <si>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</si>
  <si>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</si>
  <si>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</si>
  <si>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</si>
  <si>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</si>
  <si>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</si>
  <si>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</si>
  <si>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</si>
  <si>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</si>
  <si>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</si>
  <si>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</si>
  <si>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</si>
  <si>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</si>
  <si>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</si>
  <si>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</si>
  <si>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</si>
  <si>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</si>
  <si>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</si>
  <si>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</si>
  <si>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</si>
  <si>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</si>
  <si>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</si>
  <si>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</si>
  <si>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</si>
  <si>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</si>
  <si>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</si>
  <si>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</si>
  <si>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</si>
  <si>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</si>
  <si>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</si>
  <si>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</si>
  <si>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</si>
  <si>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</si>
  <si>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</si>
  <si>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</si>
  <si>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</si>
  <si>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</si>
  <si>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</si>
  <si>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</si>
  <si>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</si>
  <si>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</si>
  <si>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</si>
  <si>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</si>
  <si>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</si>
  <si>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</si>
  <si>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</si>
  <si>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</si>
  <si>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</si>
  <si>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</si>
  <si>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</si>
  <si>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</si>
  <si>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</si>
  <si>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</si>
  <si>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</si>
  <si>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</si>
  <si>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</si>
  <si>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</si>
  <si>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</si>
  <si>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</si>
  <si>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</si>
  <si>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</si>
  <si>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</si>
  <si>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</si>
  <si>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</si>
  <si>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</si>
  <si>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</si>
  <si>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</si>
  <si>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CS,NA</t>
  </si>
  <si>
    <t>T1,T2,NA</t>
  </si>
  <si>
    <t>T1,NA</t>
  </si>
  <si>
    <t>D,NA</t>
  </si>
  <si>
    <t>T1,T3,NA</t>
  </si>
  <si>
    <t>T2,T3,NA</t>
  </si>
  <si>
    <t>T3,NA</t>
  </si>
  <si>
    <t>2.  Industrial processes</t>
  </si>
  <si>
    <t>D,PS,NA</t>
  </si>
  <si>
    <t>T3,CS,NA</t>
  </si>
  <si>
    <t>PS,NA</t>
  </si>
  <si>
    <t>T2</t>
  </si>
  <si>
    <t>D</t>
  </si>
  <si>
    <t>T3</t>
  </si>
  <si>
    <t>PS</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</si>
  <si>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</si>
  <si>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</si>
  <si>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</si>
  <si>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</si>
  <si>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</si>
  <si>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</si>
  <si>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</si>
  <si>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</si>
  <si>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</si>
  <si>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</si>
  <si>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</si>
  <si>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</si>
  <si>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</si>
  <si>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</si>
  <si>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</si>
  <si>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</si>
  <si>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</si>
  <si>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</si>
  <si>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</si>
  <si>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</si>
  <si>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</si>
  <si>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</si>
  <si>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</si>
  <si>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</si>
  <si>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</si>
  <si>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</si>
  <si>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</si>
  <si>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</si>
  <si>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</si>
  <si>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</si>
  <si>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</si>
  <si>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</si>
  <si>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</si>
  <si>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</si>
  <si>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</si>
  <si>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</si>
  <si>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</si>
  <si>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</si>
  <si>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</si>
  <si>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</si>
  <si>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</si>
  <si>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</si>
  <si>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</si>
  <si>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</si>
  <si>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</si>
  <si>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</si>
  <si>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</si>
  <si>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</si>
  <si>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</si>
  <si>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</si>
  <si>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</si>
  <si>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</si>
  <si>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</si>
  <si>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</si>
  <si>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</si>
  <si>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</si>
  <si>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</si>
  <si>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</si>
  <si>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</si>
  <si>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</si>
  <si>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</si>
  <si>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</si>
  <si>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</si>
  <si>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</si>
  <si>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</si>
  <si>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</si>
  <si>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</si>
  <si>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</si>
  <si>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</si>
  <si>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</si>
  <si>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</si>
  <si>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</si>
  <si>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</si>
  <si>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</si>
  <si>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</si>
  <si>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</si>
  <si>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</si>
  <si>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</si>
  <si>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</si>
  <si>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</si>
  <si>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</si>
  <si>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</si>
  <si>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</si>
  <si>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</si>
  <si>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</si>
  <si>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</si>
  <si>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</si>
  <si>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</si>
  <si>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</si>
  <si>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</si>
  <si>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</si>
  <si>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</si>
  <si>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</si>
  <si>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</si>
  <si>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</si>
  <si>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</si>
  <si>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</si>
  <si>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</si>
  <si>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</si>
  <si>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</si>
  <si>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</si>
  <si>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</si>
  <si>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</si>
  <si>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</si>
  <si>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</si>
  <si>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</si>
  <si>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</si>
  <si>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</si>
  <si>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</si>
  <si>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</si>
  <si>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</si>
  <si>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</si>
  <si>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</si>
  <si>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</si>
  <si>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</si>
  <si>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</si>
  <si>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</si>
  <si>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</si>
  <si>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</si>
  <si>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</si>
  <si>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</si>
  <si>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</si>
  <si>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</si>
  <si>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</si>
  <si>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</si>
  <si>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</si>
  <si>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</si>
  <si>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</si>
  <si>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</si>
  <si>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</si>
  <si>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</si>
  <si>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</si>
  <si>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</si>
  <si>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</si>
  <si>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</si>
  <si>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</si>
  <si>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</si>
  <si>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</si>
  <si>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</si>
  <si>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</si>
  <si>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</si>
  <si>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</si>
  <si>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</si>
  <si>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</si>
  <si>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</si>
  <si>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</si>
  <si>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</si>
  <si>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</si>
  <si>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</si>
  <si>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</si>
  <si>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</si>
  <si>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</si>
  <si>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</si>
  <si>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</si>
  <si>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</si>
  <si>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</si>
  <si>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</si>
  <si>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</si>
  <si>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</si>
  <si>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</si>
  <si>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</si>
  <si>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</si>
  <si>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</si>
  <si>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</si>
  <si>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</si>
  <si>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</si>
  <si>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</si>
  <si>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</si>
  <si>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</si>
  <si>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</si>
  <si>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</si>
  <si>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</si>
  <si>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</si>
  <si>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</si>
  <si>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</si>
  <si>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</si>
  <si>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</si>
  <si>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</si>
  <si>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</si>
  <si>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</si>
  <si>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</si>
  <si>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</si>
  <si>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</si>
  <si>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</si>
  <si>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</si>
  <si>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</si>
  <si>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</si>
  <si>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</si>
  <si>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</si>
  <si>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</si>
  <si>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</si>
  <si>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</si>
  <si>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</si>
  <si>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</si>
  <si>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</si>
  <si>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</si>
  <si>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</si>
  <si>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</si>
  <si>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</si>
  <si>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</si>
  <si>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</si>
  <si>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</si>
  <si>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</si>
  <si>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</si>
  <si>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</si>
  <si>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</si>
  <si>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</si>
  <si>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</si>
  <si>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</si>
  <si>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</si>
  <si>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</si>
  <si>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</si>
  <si>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</si>
  <si>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</si>
  <si>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</si>
  <si>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</si>
  <si>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</si>
  <si>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</si>
  <si>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</si>
  <si>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</si>
  <si>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</si>
  <si>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</si>
  <si>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</si>
  <si>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</si>
  <si>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</si>
  <si>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</si>
  <si>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</si>
  <si>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</si>
  <si>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</si>
  <si>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</si>
  <si>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4. Land Use, Land-Use Change and Forestry</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</si>
  <si>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</si>
  <si>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</si>
  <si>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Wastewater treatment and discharge &gt; Industrial wastewater</t>
  </si>
  <si>
    <t>CH4 emissions from energy recovery are not estimated</t>
  </si>
  <si>
    <t>Sectors/Totals &gt; Land use, land-use change and forestry &gt; Wetlands &gt; Biomass burning (CO₂, CH₄, N₂O) &gt; Wetlands remaining wetlands &gt; Wildfires</t>
  </si>
  <si>
    <t>Sectors/Totals &gt; Land use, land-use change and forestry &gt; Grassland &gt; Biomass burning (CO₂, CH₄, N₂O) &gt; Grassland remaining grassland &gt; Wildfires</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</si>
  <si>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</si>
  <si>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</si>
  <si>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</si>
  <si>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</si>
  <si>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</si>
  <si>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</si>
  <si>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</si>
  <si>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</si>
  <si>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</si>
  <si>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</si>
  <si>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</si>
  <si>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</si>
  <si>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</si>
  <si>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</si>
  <si>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</si>
  <si>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</si>
  <si>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</si>
  <si>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</si>
  <si>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</si>
  <si>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</si>
  <si>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</si>
  <si>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</si>
  <si>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</si>
  <si>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</si>
  <si>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</si>
  <si>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</si>
  <si>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</si>
  <si>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</si>
  <si>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</si>
  <si>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</si>
  <si>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</si>
  <si>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</si>
  <si>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</si>
  <si>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</si>
  <si>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</si>
  <si>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</si>
  <si>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</si>
  <si>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</si>
  <si>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</si>
  <si>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</si>
  <si>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</si>
  <si>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</si>
  <si>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</si>
  <si>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</si>
  <si>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</si>
  <si>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</si>
  <si>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</si>
  <si>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</si>
  <si>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</si>
  <si>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</si>
  <si>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</si>
  <si>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</si>
  <si>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</si>
  <si>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</si>
  <si>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</si>
  <si>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</si>
  <si>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</si>
  <si>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</si>
  <si>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</si>
  <si>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</si>
  <si>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</si>
  <si>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CH4 and N2O emissions from the fossil part of FAME are included in liquid fuels.</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</si>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</sst>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54662.16067604127</v>
      </c>
      <c r="D10" s="17">
        <v>49.70290729249963</v>
      </c>
      <c r="E10" s="17">
        <v>1.5441113823665882</v>
      </c>
      <c r="F10" s="17">
        <v>207.24685852088538</v>
      </c>
      <c r="G10" s="17">
        <v>1219.7741259527706</v>
      </c>
      <c r="H10" s="17">
        <v>173.98113753479595</v>
      </c>
      <c r="I10" s="18">
        <v>69.07665978445233</v>
      </c>
      <c r="J10" s="19">
        <v>56463.03159655841</v>
      </c>
    </row>
    <row r="11" ht="18" customHeight="1" x14ac:dyDescent="0.2" s="1" customFormat="1">
      <c r="B11" s="20" t="s">
        <v>79</v>
      </c>
      <c r="C11" s="21">
        <v>54550.96412161616</v>
      </c>
      <c r="D11" s="21">
        <v>25.36833536700905</v>
      </c>
      <c r="E11" s="21">
        <v>1.5441113823665882</v>
      </c>
      <c r="F11" s="21">
        <v>207.24685852088538</v>
      </c>
      <c r="G11" s="21">
        <v>1219.7741259527706</v>
      </c>
      <c r="H11" s="21">
        <v>158.4258786178948</v>
      </c>
      <c r="I11" s="22">
        <v>67.77665978445233</v>
      </c>
      <c r="J11" s="23">
        <v>55670.467028219566</v>
      </c>
    </row>
    <row r="12" ht="18" customHeight="1" x14ac:dyDescent="0.2" s="1" customFormat="1">
      <c r="B12" s="24" t="s">
        <v>80</v>
      </c>
      <c r="C12" s="21">
        <v>14744.983446589096</v>
      </c>
      <c r="D12" s="21">
        <v>0.3587311520832529</v>
      </c>
      <c r="E12" s="21">
        <v>0.1560792479228817</v>
      </c>
      <c r="F12" s="21">
        <v>17.197905912364885</v>
      </c>
      <c r="G12" s="21">
        <v>2.5453019089449347</v>
      </c>
      <c r="H12" s="21">
        <v>0.36606733398505215</v>
      </c>
      <c r="I12" s="22">
        <v>15.433642962246417</v>
      </c>
      <c r="J12" s="23">
        <v>14796.388919546991</v>
      </c>
    </row>
    <row r="13" ht="18" customHeight="1" x14ac:dyDescent="0.2" s="1" customFormat="1">
      <c r="B13" s="25" t="s">
        <v>81</v>
      </c>
      <c r="C13" s="26">
        <v>11767.755196056274</v>
      </c>
      <c r="D13" s="26">
        <v>0.2623354002011585</v>
      </c>
      <c r="E13" s="26">
        <v>0.14656468307467224</v>
      </c>
      <c r="F13" s="27">
        <v>11.398870945405463</v>
      </c>
      <c r="G13" s="27">
        <v>1.6462086534143066</v>
      </c>
      <c r="H13" s="27">
        <v>0.36111267120852075</v>
      </c>
      <c r="I13" s="28">
        <v>13.320760135160498</v>
      </c>
      <c r="J13" s="29">
        <v>11813.940228276695</v>
      </c>
    </row>
    <row r="14" ht="18" customHeight="1" x14ac:dyDescent="0.2" s="1" customFormat="1">
      <c r="B14" s="25" t="s">
        <v>82</v>
      </c>
      <c r="C14" s="26">
        <v>2427.9060617331406</v>
      </c>
      <c r="D14" s="26">
        <v>0.05540606512903164</v>
      </c>
      <c r="E14" s="26">
        <v>0.008503541992903164</v>
      </c>
      <c r="F14" s="27">
        <v>4.317056</v>
      </c>
      <c r="G14" s="27">
        <v>0.8</v>
      </c>
      <c r="H14" s="27" t="s">
        <v>83</v>
      </c>
      <c r="I14" s="28">
        <v>2.109681</v>
      </c>
      <c r="J14" s="29">
        <v>2431.710870184873</v>
      </c>
    </row>
    <row r="15" ht="18" customHeight="1" x14ac:dyDescent="0.2" s="1" customFormat="1">
      <c r="B15" s="30" t="s">
        <v>84</v>
      </c>
      <c r="C15" s="31">
        <v>549.3221887996791</v>
      </c>
      <c r="D15" s="31">
        <v>0.040989686753062804</v>
      </c>
      <c r="E15" s="31">
        <v>0.00101102285530628</v>
      </c>
      <c r="F15" s="32">
        <v>1.4819789669594203</v>
      </c>
      <c r="G15" s="32">
        <v>0.09909325553062803</v>
      </c>
      <c r="H15" s="32">
        <v>0.004954662776531401</v>
      </c>
      <c r="I15" s="33">
        <v>0.0032018270859188397</v>
      </c>
      <c r="J15" s="34">
        <v>550.737821085421</v>
      </c>
    </row>
    <row r="16" ht="18" customHeight="1" x14ac:dyDescent="0.2" s="1" customFormat="1">
      <c r="B16" s="35" t="s">
        <v>85</v>
      </c>
      <c r="C16" s="21">
        <v>9855.63248605469</v>
      </c>
      <c r="D16" s="21">
        <v>0.5857152418630519</v>
      </c>
      <c r="E16" s="21">
        <v>0.2541539404902999</v>
      </c>
      <c r="F16" s="21">
        <v>34.05752294240597</v>
      </c>
      <c r="G16" s="21">
        <v>207.44629183506524</v>
      </c>
      <c r="H16" s="21">
        <v>1.7376559160514249</v>
      </c>
      <c r="I16" s="22">
        <v>17.069090048545522</v>
      </c>
      <c r="J16" s="23">
        <v>9939.383307056785</v>
      </c>
    </row>
    <row r="17" ht="18" customHeight="1" x14ac:dyDescent="0.2" s="1" customFormat="1">
      <c r="B17" s="25" t="s">
        <v>86</v>
      </c>
      <c r="C17" s="26">
        <v>1440.5834611526734</v>
      </c>
      <c r="D17" s="26">
        <v>0.02330297501106074</v>
      </c>
      <c r="E17" s="26">
        <v>0.002632715713369766</v>
      </c>
      <c r="F17" s="27">
        <v>5.473899183902412</v>
      </c>
      <c r="G17" s="27">
        <v>185.46663898467574</v>
      </c>
      <c r="H17" s="27">
        <v>0.06392931548324839</v>
      </c>
      <c r="I17" s="28">
        <v>5.424722487153537</v>
      </c>
      <c r="J17" s="29">
        <v>1441.933614117026</v>
      </c>
    </row>
    <row r="18" ht="18" customHeight="1" x14ac:dyDescent="0.2" s="1" customFormat="1">
      <c r="B18" s="25" t="s">
        <v>87</v>
      </c>
      <c r="C18" s="26">
        <v>118.71259081010987</v>
      </c>
      <c r="D18" s="26">
        <v>0.0037591107465426866</v>
      </c>
      <c r="E18" s="26">
        <v>0.0005109891493085373</v>
      </c>
      <c r="F18" s="27">
        <v>0.20878582611612034</v>
      </c>
      <c r="G18" s="27">
        <v>0.03944410252061698</v>
      </c>
      <c r="H18" s="27">
        <v>0.0025892087053616185</v>
      </c>
      <c r="I18" s="28">
        <v>0.1611009476301307</v>
      </c>
      <c r="J18" s="29">
        <v>118.95325803557982</v>
      </c>
    </row>
    <row r="19" ht="18" customHeight="1" x14ac:dyDescent="0.2" s="1" customFormat="1">
      <c r="B19" s="25" t="s">
        <v>88</v>
      </c>
      <c r="C19" s="26">
        <v>883.5352472006418</v>
      </c>
      <c r="D19" s="26">
        <v>0.08135723154655658</v>
      </c>
      <c r="E19" s="26">
        <v>0.023890689550584116</v>
      </c>
      <c r="F19" s="27">
        <v>1.568219366706963</v>
      </c>
      <c r="G19" s="27">
        <v>0.502220282805154</v>
      </c>
      <c r="H19" s="27">
        <v>0.04246306799515428</v>
      </c>
      <c r="I19" s="28">
        <v>0.6684812956945021</v>
      </c>
      <c r="J19" s="29">
        <v>892.1442824148502</v>
      </c>
    </row>
    <row r="20" ht="18" customHeight="1" x14ac:dyDescent="0.2" s="1" customFormat="1">
      <c r="B20" s="25" t="s">
        <v>89</v>
      </c>
      <c r="C20" s="26">
        <v>2669.6370397274545</v>
      </c>
      <c r="D20" s="26">
        <v>0.22929444410798752</v>
      </c>
      <c r="E20" s="26">
        <v>0.07770097332110736</v>
      </c>
      <c r="F20" s="27">
        <v>7.986292317206182</v>
      </c>
      <c r="G20" s="27">
        <v>4.18937110734948</v>
      </c>
      <c r="H20" s="27">
        <v>0.7321134823589612</v>
      </c>
      <c r="I20" s="28">
        <v>4.912</v>
      </c>
      <c r="J20" s="29">
        <v>2696.6480420925714</v>
      </c>
    </row>
    <row r="21" ht="18" customHeight="1" x14ac:dyDescent="0.2" s="1" customFormat="1">
      <c r="B21" s="25" t="s">
        <v>90</v>
      </c>
      <c r="C21" s="26">
        <v>932.9828794802382</v>
      </c>
      <c r="D21" s="26">
        <v>0.029790297326869154</v>
      </c>
      <c r="E21" s="26">
        <v>0.004706006423901889</v>
      </c>
      <c r="F21" s="27">
        <v>1.7710228163786057</v>
      </c>
      <c r="G21" s="27">
        <v>0.20260964957647665</v>
      </c>
      <c r="H21" s="27">
        <v>0.025757252232178444</v>
      </c>
      <c r="I21" s="28">
        <v>1.9254710726210547</v>
      </c>
      <c r="J21" s="29">
        <v>935.0640995077247</v>
      </c>
    </row>
    <row r="22" ht="18" customHeight="1" x14ac:dyDescent="0.2" s="1" customFormat="1">
      <c r="B22" s="25" t="s">
        <v>91</v>
      </c>
      <c r="C22" s="26">
        <v>1667.6151642480002</v>
      </c>
      <c r="D22" s="26">
        <v>0.10023765120653458</v>
      </c>
      <c r="E22" s="26">
        <v>0.019146440790980185</v>
      </c>
      <c r="F22" s="27">
        <v>9.925416730452737</v>
      </c>
      <c r="G22" s="27">
        <v>11.812835772599998</v>
      </c>
      <c r="H22" s="27">
        <v>0.24234943636000003</v>
      </c>
      <c r="I22" s="28">
        <v>2.0806185918713775</v>
      </c>
      <c r="J22" s="29">
        <v>1675.4956252913928</v>
      </c>
    </row>
    <row r="23" ht="18" customHeight="1" x14ac:dyDescent="0.2" s="1" customFormat="1">
      <c r="B23" s="36" t="s">
        <v>92</v>
      </c>
      <c r="C23" s="26">
        <v>2142.5661034355726</v>
      </c>
      <c r="D23" s="26">
        <v>0.11797353191750061</v>
      </c>
      <c r="E23" s="26">
        <v>0.125566125541048</v>
      </c>
      <c r="F23" s="27">
        <v>7.123886701642952</v>
      </c>
      <c r="G23" s="27">
        <v>5.233171935537762</v>
      </c>
      <c r="H23" s="27">
        <v>0.628454152916521</v>
      </c>
      <c r="I23" s="28">
        <v>1.8966956535749206</v>
      </c>
      <c r="J23" s="29">
        <v>2179.1443855976404</v>
      </c>
    </row>
    <row r="24" ht="18" customHeight="1" x14ac:dyDescent="0.2" s="1" customFormat="1">
      <c r="B24" s="35" t="s">
        <v>93</v>
      </c>
      <c r="C24" s="21">
        <v>15215.804401836594</v>
      </c>
      <c r="D24" s="21">
        <v>3.1944823852048643</v>
      </c>
      <c r="E24" s="21">
        <v>0.44961733696724066</v>
      </c>
      <c r="F24" s="21">
        <v>125.17132083842907</v>
      </c>
      <c r="G24" s="21">
        <v>547.5127695936048</v>
      </c>
      <c r="H24" s="21">
        <v>104.63397161939746</v>
      </c>
      <c r="I24" s="22">
        <v>5.72871869648018</v>
      </c>
      <c r="J24" s="23">
        <v>15424.39850291865</v>
      </c>
    </row>
    <row r="25" ht="18" customHeight="1" x14ac:dyDescent="0.2" s="1" customFormat="1">
      <c r="B25" s="25" t="s">
        <v>94</v>
      </c>
      <c r="C25" s="37">
        <v>42.27960136857784</v>
      </c>
      <c r="D25" s="37">
        <v>0.002157481419948698</v>
      </c>
      <c r="E25" s="37">
        <v>0.002333678064373532</v>
      </c>
      <c r="F25" s="27">
        <v>0.12136197859033267</v>
      </c>
      <c r="G25" s="27">
        <v>3.1362849779968367</v>
      </c>
      <c r="H25" s="27">
        <v>0.07677442651522746</v>
      </c>
      <c r="I25" s="28">
        <v>0.01346293354975278</v>
      </c>
      <c r="J25" s="29">
        <v>42.95843553539539</v>
      </c>
    </row>
    <row r="26" ht="18" customHeight="1" x14ac:dyDescent="0.2" s="1" customFormat="1">
      <c r="B26" s="25" t="s">
        <v>95</v>
      </c>
      <c r="C26" s="37">
        <v>14750.004567469603</v>
      </c>
      <c r="D26" s="37">
        <v>3.1447941166757416</v>
      </c>
      <c r="E26" s="37">
        <v>0.38246375013141415</v>
      </c>
      <c r="F26" s="27">
        <v>122.32502066388025</v>
      </c>
      <c r="G26" s="27">
        <v>539.5671891827366</v>
      </c>
      <c r="H26" s="27">
        <v>103.58967393299291</v>
      </c>
      <c r="I26" s="28">
        <v>5.452296763363823</v>
      </c>
      <c r="J26" s="29">
        <v>14939.411696521347</v>
      </c>
    </row>
    <row r="27" ht="18" customHeight="1" x14ac:dyDescent="0.2" s="1" customFormat="1">
      <c r="B27" s="25" t="s">
        <v>96</v>
      </c>
      <c r="C27" s="37">
        <v>163.20874900000004</v>
      </c>
      <c r="D27" s="37">
        <v>0.008211122879190874</v>
      </c>
      <c r="E27" s="37">
        <v>0.05529723276563616</v>
      </c>
      <c r="F27" s="27">
        <v>1.673399963278942</v>
      </c>
      <c r="G27" s="27">
        <v>1.8634830298919722</v>
      </c>
      <c r="H27" s="27">
        <v>0.33391899708709555</v>
      </c>
      <c r="I27" s="28">
        <v>0.24082368000000004</v>
      </c>
      <c r="J27" s="29">
        <v>178.09242712351096</v>
      </c>
    </row>
    <row r="28" ht="18" customHeight="1" x14ac:dyDescent="0.2" s="1" customFormat="1">
      <c r="B28" s="25" t="s">
        <v>97</v>
      </c>
      <c r="C28" s="37">
        <v>29.629043425123488</v>
      </c>
      <c r="D28" s="37">
        <v>0.03511249921493879</v>
      </c>
      <c r="E28" s="37">
        <v>0.009068063670278795</v>
      </c>
      <c r="F28" s="27">
        <v>0.36082839273843287</v>
      </c>
      <c r="G28" s="27">
        <v>2.7843202455790186</v>
      </c>
      <c r="H28" s="27">
        <v>0.625422768644098</v>
      </c>
      <c r="I28" s="28">
        <v>0.016878386126513892</v>
      </c>
      <c r="J28" s="29">
        <v>33.01523027576565</v>
      </c>
    </row>
    <row r="29" ht="18" customHeight="1" x14ac:dyDescent="0.2" s="1" customFormat="1">
      <c r="B29" s="38" t="s">
        <v>98</v>
      </c>
      <c r="C29" s="39">
        <v>230.6824405732899</v>
      </c>
      <c r="D29" s="39">
        <v>0.004207165015044259</v>
      </c>
      <c r="E29" s="39">
        <v>0.00045461233553807884</v>
      </c>
      <c r="F29" s="40">
        <v>0.6907098399411016</v>
      </c>
      <c r="G29" s="40">
        <v>0.16149215740040493</v>
      </c>
      <c r="H29" s="40">
        <v>0.0081814941581242</v>
      </c>
      <c r="I29" s="41">
        <v>0.005256933440089712</v>
      </c>
      <c r="J29" s="42">
        <v>230.92071346262873</v>
      </c>
    </row>
    <row r="30" ht="18" customHeight="1" x14ac:dyDescent="0.2">
      <c r="B30" s="24" t="s">
        <v>99</v>
      </c>
      <c r="C30" s="43">
        <v>14695.23686364167</v>
      </c>
      <c r="D30" s="43">
        <v>21.22805253921775</v>
      </c>
      <c r="E30" s="43">
        <v>0.6805386061969143</v>
      </c>
      <c r="F30" s="43">
        <v>30.71921987645137</v>
      </c>
      <c r="G30" s="43">
        <v>462.011900232461</v>
      </c>
      <c r="H30" s="43">
        <v>51.66897590277081</v>
      </c>
      <c r="I30" s="44">
        <v>29.530533004460423</v>
      </c>
      <c r="J30" s="45">
        <v>15469.96506538195</v>
      </c>
    </row>
    <row r="31" ht="18" customHeight="1" x14ac:dyDescent="0.2">
      <c r="B31" s="25" t="s">
        <v>100</v>
      </c>
      <c r="C31" s="26">
        <v>2392.1497611393197</v>
      </c>
      <c r="D31" s="26">
        <v>0.5074528945960797</v>
      </c>
      <c r="E31" s="26">
        <v>0.025029912621926928</v>
      </c>
      <c r="F31" s="27">
        <v>2.77664060234624</v>
      </c>
      <c r="G31" s="27">
        <v>12.714790135470428</v>
      </c>
      <c r="H31" s="27">
        <v>1.4237997299922363</v>
      </c>
      <c r="I31" s="28">
        <v>3.740501269281699</v>
      </c>
      <c r="J31" s="29">
        <v>2412.991369032821</v>
      </c>
    </row>
    <row r="32" ht="18" customHeight="1" x14ac:dyDescent="0.2">
      <c r="B32" s="25" t="s">
        <v>101</v>
      </c>
      <c r="C32" s="26">
        <v>11093.429526838805</v>
      </c>
      <c r="D32" s="26">
        <v>18.997039230950918</v>
      </c>
      <c r="E32" s="26">
        <v>0.3786233600260819</v>
      </c>
      <c r="F32" s="27">
        <v>17.423208381611076</v>
      </c>
      <c r="G32" s="27">
        <v>414.8238228344286</v>
      </c>
      <c r="H32" s="27">
        <v>44.854655719620325</v>
      </c>
      <c r="I32" s="28">
        <v>24.31737518932724</v>
      </c>
      <c r="J32" s="29">
        <v>11725.681815712342</v>
      </c>
    </row>
    <row r="33" ht="18" customHeight="1" x14ac:dyDescent="0.2">
      <c r="B33" s="25" t="s">
        <v>102</v>
      </c>
      <c r="C33" s="26">
        <v>1209.6575756635452</v>
      </c>
      <c r="D33" s="26">
        <v>1.7235604136707499</v>
      </c>
      <c r="E33" s="26">
        <v>0.2768853335489056</v>
      </c>
      <c r="F33" s="27">
        <v>10.519370892494052</v>
      </c>
      <c r="G33" s="27">
        <v>34.47328726256197</v>
      </c>
      <c r="H33" s="27">
        <v>5.390520453158251</v>
      </c>
      <c r="I33" s="28">
        <v>1.4726565458514838</v>
      </c>
      <c r="J33" s="29">
        <v>1331.2918806367861</v>
      </c>
    </row>
    <row r="34" ht="18" customHeight="1" x14ac:dyDescent="0.2">
      <c r="B34" s="35" t="s">
        <v>103</v>
      </c>
      <c r="C34" s="21">
        <v>39.306923494114166</v>
      </c>
      <c r="D34" s="21">
        <v>0.001354048640129893</v>
      </c>
      <c r="E34" s="21">
        <v>0.003722250789251303</v>
      </c>
      <c r="F34" s="21">
        <v>0.10088895123410407</v>
      </c>
      <c r="G34" s="21">
        <v>0.2578623826947208</v>
      </c>
      <c r="H34" s="21">
        <v>0.01920784569004295</v>
      </c>
      <c r="I34" s="22">
        <v>0.014675072719794667</v>
      </c>
      <c r="J34" s="23">
        <v>40.331233315189394</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39.306923494114166</v>
      </c>
      <c r="D36" s="46">
        <v>0.001354048640129893</v>
      </c>
      <c r="E36" s="46">
        <v>0.003722250789251303</v>
      </c>
      <c r="F36" s="40">
        <v>0.10088895123410407</v>
      </c>
      <c r="G36" s="40">
        <v>0.2578623826947208</v>
      </c>
      <c r="H36" s="40">
        <v>0.01920784569004295</v>
      </c>
      <c r="I36" s="41">
        <v>0.014675072719794667</v>
      </c>
      <c r="J36" s="42">
        <v>40.331233315189394</v>
      </c>
    </row>
    <row r="37" ht="18" customHeight="1" x14ac:dyDescent="0.2">
      <c r="B37" s="20" t="s">
        <v>107</v>
      </c>
      <c r="C37" s="21">
        <v>111.19655442510776</v>
      </c>
      <c r="D37" s="21">
        <v>24.334571925490586</v>
      </c>
      <c r="E37" s="21" t="s">
        <v>108</v>
      </c>
      <c r="F37" s="21" t="s">
        <v>108</v>
      </c>
      <c r="G37" s="21" t="s">
        <v>108</v>
      </c>
      <c r="H37" s="21">
        <v>15.555258916901163</v>
      </c>
      <c r="I37" s="22">
        <v>1.3</v>
      </c>
      <c r="J37" s="23">
        <v>792.5645683388441</v>
      </c>
    </row>
    <row r="38" ht="18" customHeight="1" x14ac:dyDescent="0.2">
      <c r="B38" s="24" t="s">
        <v>109</v>
      </c>
      <c r="C38" s="21" t="s">
        <v>108</v>
      </c>
      <c r="D38" s="21">
        <v>7.245427972</v>
      </c>
      <c r="E38" s="21" t="s">
        <v>108</v>
      </c>
      <c r="F38" s="21" t="s">
        <v>108</v>
      </c>
      <c r="G38" s="21" t="s">
        <v>108</v>
      </c>
      <c r="H38" s="21">
        <v>1.5987263999999999</v>
      </c>
      <c r="I38" s="22" t="s">
        <v>110</v>
      </c>
      <c r="J38" s="23">
        <v>202.871983216</v>
      </c>
    </row>
    <row r="39" ht="18" customHeight="1" x14ac:dyDescent="0.2">
      <c r="B39" s="25" t="s">
        <v>111</v>
      </c>
      <c r="C39" s="26" t="s">
        <v>112</v>
      </c>
      <c r="D39" s="26">
        <v>7.245427972</v>
      </c>
      <c r="E39" s="27" t="s">
        <v>113</v>
      </c>
      <c r="F39" s="27" t="s">
        <v>113</v>
      </c>
      <c r="G39" s="27" t="s">
        <v>113</v>
      </c>
      <c r="H39" s="27">
        <v>1.5987263999999999</v>
      </c>
      <c r="I39" s="47"/>
      <c r="J39" s="29">
        <v>202.871983216</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111.19655442510776</v>
      </c>
      <c r="D42" s="21">
        <v>17.089143953490588</v>
      </c>
      <c r="E42" s="21" t="s">
        <v>108</v>
      </c>
      <c r="F42" s="21" t="s">
        <v>108</v>
      </c>
      <c r="G42" s="21" t="s">
        <v>108</v>
      </c>
      <c r="H42" s="21">
        <v>13.956532516901163</v>
      </c>
      <c r="I42" s="22">
        <v>1.3</v>
      </c>
      <c r="J42" s="23">
        <v>589.6925851228442</v>
      </c>
    </row>
    <row r="43" ht="18" customHeight="1" x14ac:dyDescent="0.2">
      <c r="B43" s="25" t="s">
        <v>117</v>
      </c>
      <c r="C43" s="26">
        <v>0.004878670588235294</v>
      </c>
      <c r="D43" s="26">
        <v>3.643697151876471</v>
      </c>
      <c r="E43" s="26" t="s">
        <v>113</v>
      </c>
      <c r="F43" s="27" t="s">
        <v>113</v>
      </c>
      <c r="G43" s="27" t="s">
        <v>113</v>
      </c>
      <c r="H43" s="27">
        <v>12.48533755355877</v>
      </c>
      <c r="I43" s="28" t="s">
        <v>83</v>
      </c>
      <c r="J43" s="29">
        <v>102.02839892312943</v>
      </c>
    </row>
    <row r="44" ht="18" customHeight="1" x14ac:dyDescent="0.2">
      <c r="B44" s="25" t="s">
        <v>118</v>
      </c>
      <c r="C44" s="26">
        <v>111.19167575451952</v>
      </c>
      <c r="D44" s="26">
        <v>13.445446801614116</v>
      </c>
      <c r="E44" s="49"/>
      <c r="F44" s="49"/>
      <c r="G44" s="27" t="s">
        <v>113</v>
      </c>
      <c r="H44" s="27">
        <v>1.471194963342394</v>
      </c>
      <c r="I44" s="28">
        <v>1.3</v>
      </c>
      <c r="J44" s="29">
        <v>487.6641861997148</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1029.8638463829895</v>
      </c>
      <c r="D52" s="43">
        <v>0.01813252026405593</v>
      </c>
      <c r="E52" s="43">
        <v>0.05174019543015276</v>
      </c>
      <c r="F52" s="43">
        <v>3.8085036609792784</v>
      </c>
      <c r="G52" s="43">
        <v>1.27964321661468</v>
      </c>
      <c r="H52" s="43">
        <v>0.6239012826114947</v>
      </c>
      <c r="I52" s="44">
        <v>0.3463877244696796</v>
      </c>
      <c r="J52" s="45">
        <v>1044.0827087393736</v>
      </c>
      <c r="K52" s="68"/>
    </row>
    <row r="53" ht="18" customHeight="1" x14ac:dyDescent="0.2">
      <c r="B53" s="69" t="s">
        <v>127</v>
      </c>
      <c r="C53" s="26">
        <v>989.9273390040893</v>
      </c>
      <c r="D53" s="26">
        <v>0.015559039240141775</v>
      </c>
      <c r="E53" s="26">
        <v>0.033789984403350945</v>
      </c>
      <c r="F53" s="27">
        <v>3.0985152490088237</v>
      </c>
      <c r="G53" s="27">
        <v>0.9956478518264976</v>
      </c>
      <c r="H53" s="27">
        <v>0.34247939884722717</v>
      </c>
      <c r="I53" s="28">
        <v>0.31396226969962415</v>
      </c>
      <c r="J53" s="29">
        <v>999.3173379697013</v>
      </c>
    </row>
    <row r="54" ht="18" customHeight="1" x14ac:dyDescent="0.2">
      <c r="B54" s="69" t="s">
        <v>128</v>
      </c>
      <c r="C54" s="26">
        <v>39.93650737890032</v>
      </c>
      <c r="D54" s="26">
        <v>0.0025734810239141552</v>
      </c>
      <c r="E54" s="26">
        <v>0.017950211026801815</v>
      </c>
      <c r="F54" s="27">
        <v>0.7099884119704545</v>
      </c>
      <c r="G54" s="27">
        <v>0.2839953647881823</v>
      </c>
      <c r="H54" s="27">
        <v>0.2814218837642676</v>
      </c>
      <c r="I54" s="28">
        <v>0.03242545477005545</v>
      </c>
      <c r="J54" s="29">
        <v>44.7653707696724</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11522.783440899015</v>
      </c>
      <c r="D56" s="72"/>
      <c r="E56" s="72"/>
      <c r="F56" s="72"/>
      <c r="G56" s="72"/>
      <c r="H56" s="72"/>
      <c r="I56" s="73"/>
      <c r="J56" s="34">
        <v>11522.783440899015</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849980.8996070657</v>
      </c>
      <c r="D10" s="119" t="s">
        <v>156</v>
      </c>
      <c r="E10" s="49"/>
      <c r="F10" s="49"/>
      <c r="G10" s="49"/>
      <c r="H10" s="119">
        <v>54550.96412161616</v>
      </c>
      <c r="I10" s="119">
        <v>25.36833536700905</v>
      </c>
      <c r="J10" s="120">
        <v>1.5441113823665882</v>
      </c>
      <c r="K10" s="121" t="s">
        <v>105</v>
      </c>
    </row>
    <row r="11" ht="18" customHeight="1" x14ac:dyDescent="0.2">
      <c r="B11" s="122" t="s">
        <v>157</v>
      </c>
      <c r="C11" s="123">
        <v>400764.3710104862</v>
      </c>
      <c r="D11" s="124" t="s">
        <v>156</v>
      </c>
      <c r="E11" s="119">
        <v>75.4512691223096</v>
      </c>
      <c r="F11" s="119">
        <v>11.3062775399647</v>
      </c>
      <c r="G11" s="119">
        <v>2.3281543966576033</v>
      </c>
      <c r="H11" s="119">
        <v>30238.18041174533</v>
      </c>
      <c r="I11" s="119">
        <v>4.531153206773941</v>
      </c>
      <c r="J11" s="119">
        <v>0.9330413323917823</v>
      </c>
      <c r="K11" s="121" t="s">
        <v>105</v>
      </c>
    </row>
    <row r="12" ht="18" customHeight="1" x14ac:dyDescent="0.2">
      <c r="B12" s="122" t="s">
        <v>158</v>
      </c>
      <c r="C12" s="123">
        <v>118929.99568857942</v>
      </c>
      <c r="D12" s="124" t="s">
        <v>156</v>
      </c>
      <c r="E12" s="119">
        <v>98.4064039408688</v>
      </c>
      <c r="F12" s="119">
        <v>76.84726580554998</v>
      </c>
      <c r="G12" s="119">
        <v>1.418071023273406</v>
      </c>
      <c r="H12" s="119">
        <v>11703.473196416133</v>
      </c>
      <c r="I12" s="119">
        <v>9.139444990933177</v>
      </c>
      <c r="J12" s="119">
        <v>0.16865118068400559</v>
      </c>
      <c r="K12" s="121" t="s">
        <v>105</v>
      </c>
    </row>
    <row r="13" ht="18" customHeight="1" x14ac:dyDescent="0.2">
      <c r="B13" s="122" t="s">
        <v>159</v>
      </c>
      <c r="C13" s="123">
        <v>215993.13290799997</v>
      </c>
      <c r="D13" s="124" t="s">
        <v>156</v>
      </c>
      <c r="E13" s="119">
        <v>55.40000000000001</v>
      </c>
      <c r="F13" s="119">
        <v>2.035082216295831</v>
      </c>
      <c r="G13" s="119">
        <v>0.10000000000000003</v>
      </c>
      <c r="H13" s="119">
        <v>11966.0195631032</v>
      </c>
      <c r="I13" s="119">
        <v>0.43956378362309256</v>
      </c>
      <c r="J13" s="119">
        <v>0.021599313290800004</v>
      </c>
      <c r="K13" s="121" t="s">
        <v>105</v>
      </c>
    </row>
    <row r="14" ht="18" customHeight="1" x14ac:dyDescent="0.2">
      <c r="B14" s="122" t="s">
        <v>160</v>
      </c>
      <c r="C14" s="123">
        <v>8688.77574737448</v>
      </c>
      <c r="D14" s="124" t="s">
        <v>156</v>
      </c>
      <c r="E14" s="119">
        <v>73.98332849662377</v>
      </c>
      <c r="F14" s="119">
        <v>12</v>
      </c>
      <c r="G14" s="119">
        <v>3.999999999999999</v>
      </c>
      <c r="H14" s="119">
        <v>642.8245503515038</v>
      </c>
      <c r="I14" s="119">
        <v>0.10426530896849376</v>
      </c>
      <c r="J14" s="119">
        <v>0.03475510298949792</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105600.22425262551</v>
      </c>
      <c r="D16" s="127" t="s">
        <v>156</v>
      </c>
      <c r="E16" s="128">
        <v>109.11703571133776</v>
      </c>
      <c r="F16" s="128">
        <v>105.62348854512993</v>
      </c>
      <c r="G16" s="128">
        <v>3.655847283874529</v>
      </c>
      <c r="H16" s="128">
        <v>11522.783440899015</v>
      </c>
      <c r="I16" s="128">
        <v>11.153864076710343</v>
      </c>
      <c r="J16" s="128">
        <v>0.3860582930105021</v>
      </c>
      <c r="K16" s="129" t="s">
        <v>105</v>
      </c>
    </row>
    <row r="17" ht="18" customHeight="1" x14ac:dyDescent="0.2">
      <c r="B17" s="130" t="s">
        <v>80</v>
      </c>
      <c r="C17" s="131">
        <v>196640.69876680907</v>
      </c>
      <c r="D17" s="131" t="s">
        <v>156</v>
      </c>
      <c r="E17" s="132"/>
      <c r="F17" s="132"/>
      <c r="G17" s="132"/>
      <c r="H17" s="131">
        <v>14744.983446589096</v>
      </c>
      <c r="I17" s="131">
        <v>0.3587311520832529</v>
      </c>
      <c r="J17" s="131">
        <v>0.1560792479228817</v>
      </c>
      <c r="K17" s="133" t="s">
        <v>105</v>
      </c>
    </row>
    <row r="18" ht="18" customHeight="1" x14ac:dyDescent="0.2">
      <c r="B18" s="122" t="s">
        <v>157</v>
      </c>
      <c r="C18" s="123">
        <v>45362.77585822191</v>
      </c>
      <c r="D18" s="124" t="s">
        <v>156</v>
      </c>
      <c r="E18" s="119">
        <v>75.15326690898024</v>
      </c>
      <c r="F18" s="119">
        <v>2.2679659087930064</v>
      </c>
      <c r="G18" s="119">
        <v>0.4169914771982517</v>
      </c>
      <c r="H18" s="123">
        <v>3409.160801805196</v>
      </c>
      <c r="I18" s="123">
        <v>0.10288122917466572</v>
      </c>
      <c r="J18" s="123">
        <v>0.018915890914933144</v>
      </c>
      <c r="K18" s="134" t="s">
        <v>105</v>
      </c>
      <c r="L18" s="135"/>
    </row>
    <row r="19" ht="18" customHeight="1" x14ac:dyDescent="0.2">
      <c r="B19" s="122" t="s">
        <v>158</v>
      </c>
      <c r="C19" s="123">
        <v>67325.04622649273</v>
      </c>
      <c r="D19" s="124" t="s">
        <v>156</v>
      </c>
      <c r="E19" s="119">
        <v>101.23402449400089</v>
      </c>
      <c r="F19" s="119">
        <v>1.0000000000000004</v>
      </c>
      <c r="G19" s="119">
        <v>1.5</v>
      </c>
      <c r="H19" s="123">
        <v>6815.5853787525075</v>
      </c>
      <c r="I19" s="123">
        <v>0.06732504622649277</v>
      </c>
      <c r="J19" s="123">
        <v>0.1009875693397391</v>
      </c>
      <c r="K19" s="134" t="s">
        <v>105</v>
      </c>
      <c r="L19" s="135"/>
    </row>
    <row r="20" ht="18" customHeight="1" x14ac:dyDescent="0.2">
      <c r="B20" s="122" t="s">
        <v>159</v>
      </c>
      <c r="C20" s="123">
        <v>76797.87668209443</v>
      </c>
      <c r="D20" s="124" t="s">
        <v>156</v>
      </c>
      <c r="E20" s="119">
        <v>55.400000000000006</v>
      </c>
      <c r="F20" s="119">
        <v>1.0000000000000002</v>
      </c>
      <c r="G20" s="119">
        <v>0.1</v>
      </c>
      <c r="H20" s="123">
        <v>4254.6023681880315</v>
      </c>
      <c r="I20" s="123">
        <v>0.07679787668209444</v>
      </c>
      <c r="J20" s="123">
        <v>0.007679787668209443</v>
      </c>
      <c r="K20" s="134" t="s">
        <v>105</v>
      </c>
      <c r="L20" s="135"/>
    </row>
    <row r="21" ht="18" customHeight="1" x14ac:dyDescent="0.2">
      <c r="B21" s="122" t="s">
        <v>160</v>
      </c>
      <c r="C21" s="123">
        <v>3161.7757473744805</v>
      </c>
      <c r="D21" s="124" t="s">
        <v>156</v>
      </c>
      <c r="E21" s="119">
        <v>84.01446499295258</v>
      </c>
      <c r="F21" s="119">
        <v>12</v>
      </c>
      <c r="G21" s="119">
        <v>4</v>
      </c>
      <c r="H21" s="123">
        <v>265.6348978433598</v>
      </c>
      <c r="I21" s="123">
        <v>0.037941308968493764</v>
      </c>
      <c r="J21" s="123">
        <v>0.012647102989497921</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3993.2242526255195</v>
      </c>
      <c r="D23" s="124" t="s">
        <v>156</v>
      </c>
      <c r="E23" s="119">
        <v>109.93932635022132</v>
      </c>
      <c r="F23" s="119">
        <v>18.47772285340414</v>
      </c>
      <c r="G23" s="119">
        <v>3.9689473988548305</v>
      </c>
      <c r="H23" s="123">
        <v>439.01238429901565</v>
      </c>
      <c r="I23" s="123">
        <v>0.07378569103150623</v>
      </c>
      <c r="J23" s="123">
        <v>0.01584889701050208</v>
      </c>
      <c r="K23" s="134" t="s">
        <v>105</v>
      </c>
      <c r="L23" s="135"/>
    </row>
    <row r="24" ht="18" customHeight="1" x14ac:dyDescent="0.2">
      <c r="B24" s="136" t="s">
        <v>163</v>
      </c>
      <c r="C24" s="123">
        <v>151047.21128471463</v>
      </c>
      <c r="D24" s="124" t="s">
        <v>156</v>
      </c>
      <c r="E24" s="49"/>
      <c r="F24" s="49"/>
      <c r="G24" s="49"/>
      <c r="H24" s="123">
        <v>11767.755196056274</v>
      </c>
      <c r="I24" s="123">
        <v>0.2623354002011585</v>
      </c>
      <c r="J24" s="123">
        <v>0.14656468307467224</v>
      </c>
      <c r="K24" s="134" t="s">
        <v>105</v>
      </c>
      <c r="L24" s="135"/>
    </row>
    <row r="25" ht="18" customHeight="1" x14ac:dyDescent="0.2">
      <c r="B25" s="137" t="s">
        <v>157</v>
      </c>
      <c r="C25" s="123">
        <v>19044.165058221904</v>
      </c>
      <c r="D25" s="138" t="s">
        <v>156</v>
      </c>
      <c r="E25" s="119">
        <v>78.66153831793537</v>
      </c>
      <c r="F25" s="119">
        <v>2.9788312483762076</v>
      </c>
      <c r="G25" s="119">
        <v>0.594707812094052</v>
      </c>
      <c r="H25" s="123">
        <v>1498.0433194604082</v>
      </c>
      <c r="I25" s="123">
        <v>0.05672935397466571</v>
      </c>
      <c r="J25" s="123">
        <v>0.011325713734933143</v>
      </c>
      <c r="K25" s="134" t="s">
        <v>105</v>
      </c>
      <c r="L25" s="135"/>
    </row>
    <row r="26" ht="18" customHeight="1" x14ac:dyDescent="0.2">
      <c r="B26" s="137" t="s">
        <v>158</v>
      </c>
      <c r="C26" s="123">
        <v>67325.04622649273</v>
      </c>
      <c r="D26" s="138" t="s">
        <v>156</v>
      </c>
      <c r="E26" s="119">
        <v>101.23402449400089</v>
      </c>
      <c r="F26" s="119">
        <v>1.0000000000000004</v>
      </c>
      <c r="G26" s="119">
        <v>1.5</v>
      </c>
      <c r="H26" s="123">
        <v>6815.5853787525075</v>
      </c>
      <c r="I26" s="123">
        <v>0.06732504622649277</v>
      </c>
      <c r="J26" s="123">
        <v>0.1009875693397391</v>
      </c>
      <c r="K26" s="134" t="s">
        <v>105</v>
      </c>
      <c r="L26" s="135"/>
    </row>
    <row r="27" ht="18" customHeight="1" x14ac:dyDescent="0.2">
      <c r="B27" s="137" t="s">
        <v>159</v>
      </c>
      <c r="C27" s="123">
        <v>57553.99999999999</v>
      </c>
      <c r="D27" s="138" t="s">
        <v>156</v>
      </c>
      <c r="E27" s="119">
        <v>55.4</v>
      </c>
      <c r="F27" s="119">
        <v>1.0000000000000002</v>
      </c>
      <c r="G27" s="119">
        <v>0.09999999999999999</v>
      </c>
      <c r="H27" s="123">
        <v>3188.4916</v>
      </c>
      <c r="I27" s="123">
        <v>0.057554</v>
      </c>
      <c r="J27" s="123">
        <v>0.005755399999999999</v>
      </c>
      <c r="K27" s="134" t="s">
        <v>105</v>
      </c>
      <c r="L27" s="135"/>
    </row>
    <row r="28" ht="18" customHeight="1" x14ac:dyDescent="0.2">
      <c r="B28" s="122" t="s">
        <v>160</v>
      </c>
      <c r="C28" s="123">
        <v>3161.7757473744805</v>
      </c>
      <c r="D28" s="138" t="s">
        <v>156</v>
      </c>
      <c r="E28" s="119">
        <v>84.01446499295258</v>
      </c>
      <c r="F28" s="119">
        <v>12</v>
      </c>
      <c r="G28" s="119">
        <v>4</v>
      </c>
      <c r="H28" s="123">
        <v>265.6348978433598</v>
      </c>
      <c r="I28" s="123">
        <v>0.037941308968493764</v>
      </c>
      <c r="J28" s="123">
        <v>0.012647102989497921</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3962.2242526255195</v>
      </c>
      <c r="D30" s="138" t="s">
        <v>156</v>
      </c>
      <c r="E30" s="119">
        <v>110.79947936013703</v>
      </c>
      <c r="F30" s="119">
        <v>10.798402186134421</v>
      </c>
      <c r="G30" s="119">
        <v>4.000000000000001</v>
      </c>
      <c r="H30" s="123">
        <v>439.01238429901565</v>
      </c>
      <c r="I30" s="123">
        <v>0.042785691031506236</v>
      </c>
      <c r="J30" s="123">
        <v>0.01584889701050208</v>
      </c>
      <c r="K30" s="134" t="s">
        <v>105</v>
      </c>
      <c r="L30" s="135"/>
    </row>
    <row r="31" ht="18" customHeight="1" x14ac:dyDescent="0.2">
      <c r="B31" s="139" t="s">
        <v>164</v>
      </c>
      <c r="C31" s="123">
        <v>151047.21128471463</v>
      </c>
      <c r="D31" s="124" t="s">
        <v>156</v>
      </c>
      <c r="E31" s="140"/>
      <c r="F31" s="140"/>
      <c r="G31" s="140"/>
      <c r="H31" s="123">
        <v>11767.755196056274</v>
      </c>
      <c r="I31" s="123">
        <v>0.2623354002011585</v>
      </c>
      <c r="J31" s="123">
        <v>0.14656468307467224</v>
      </c>
      <c r="K31" s="134" t="s">
        <v>105</v>
      </c>
      <c r="L31" s="135"/>
    </row>
    <row r="32" ht="18" customHeight="1" x14ac:dyDescent="0.2">
      <c r="B32" s="137" t="s">
        <v>157</v>
      </c>
      <c r="C32" s="27">
        <v>19044.165058221904</v>
      </c>
      <c r="D32" s="124" t="s">
        <v>156</v>
      </c>
      <c r="E32" s="119">
        <v>78.66153831793537</v>
      </c>
      <c r="F32" s="119">
        <v>2.9788312483762076</v>
      </c>
      <c r="G32" s="119">
        <v>0.594707812094052</v>
      </c>
      <c r="H32" s="27">
        <v>1498.0433194604082</v>
      </c>
      <c r="I32" s="27">
        <v>0.05672935397466571</v>
      </c>
      <c r="J32" s="27">
        <v>0.011325713734933143</v>
      </c>
      <c r="K32" s="141" t="s">
        <v>105</v>
      </c>
      <c r="L32" s="135"/>
    </row>
    <row r="33" ht="18" customHeight="1" x14ac:dyDescent="0.2">
      <c r="B33" s="137" t="s">
        <v>158</v>
      </c>
      <c r="C33" s="27">
        <v>67325.04622649273</v>
      </c>
      <c r="D33" s="124" t="s">
        <v>156</v>
      </c>
      <c r="E33" s="119">
        <v>101.23402449400089</v>
      </c>
      <c r="F33" s="119">
        <v>1.0000000000000004</v>
      </c>
      <c r="G33" s="119">
        <v>1.5</v>
      </c>
      <c r="H33" s="27">
        <v>6815.5853787525075</v>
      </c>
      <c r="I33" s="27">
        <v>0.06732504622649277</v>
      </c>
      <c r="J33" s="27">
        <v>0.1009875693397391</v>
      </c>
      <c r="K33" s="141" t="s">
        <v>105</v>
      </c>
      <c r="L33" s="135"/>
    </row>
    <row r="34" ht="18" customHeight="1" x14ac:dyDescent="0.2">
      <c r="B34" s="137" t="s">
        <v>159</v>
      </c>
      <c r="C34" s="27">
        <v>57553.99999999999</v>
      </c>
      <c r="D34" s="124" t="s">
        <v>156</v>
      </c>
      <c r="E34" s="119">
        <v>55.4</v>
      </c>
      <c r="F34" s="119">
        <v>1.0000000000000002</v>
      </c>
      <c r="G34" s="119">
        <v>0.09999999999999999</v>
      </c>
      <c r="H34" s="27">
        <v>3188.4916</v>
      </c>
      <c r="I34" s="27">
        <v>0.057554</v>
      </c>
      <c r="J34" s="27">
        <v>0.005755399999999999</v>
      </c>
      <c r="K34" s="141" t="s">
        <v>105</v>
      </c>
      <c r="L34" s="135"/>
    </row>
    <row r="35" ht="18" customHeight="1" x14ac:dyDescent="0.2">
      <c r="B35" s="122" t="s">
        <v>160</v>
      </c>
      <c r="C35" s="27">
        <v>3161.7757473744805</v>
      </c>
      <c r="D35" s="124" t="s">
        <v>156</v>
      </c>
      <c r="E35" s="119">
        <v>84.01446499295258</v>
      </c>
      <c r="F35" s="119">
        <v>12</v>
      </c>
      <c r="G35" s="119">
        <v>4</v>
      </c>
      <c r="H35" s="27">
        <v>265.6348978433598</v>
      </c>
      <c r="I35" s="27">
        <v>0.037941308968493764</v>
      </c>
      <c r="J35" s="27">
        <v>0.012647102989497921</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3962.2242526255195</v>
      </c>
      <c r="D37" s="124" t="s">
        <v>156</v>
      </c>
      <c r="E37" s="119">
        <v>110.79947936013703</v>
      </c>
      <c r="F37" s="119">
        <v>10.798402186134421</v>
      </c>
      <c r="G37" s="119">
        <v>4.000000000000001</v>
      </c>
      <c r="H37" s="27">
        <v>439.01238429901565</v>
      </c>
      <c r="I37" s="27">
        <v>0.042785691031506236</v>
      </c>
      <c r="J37" s="27">
        <v>0.01584889701050208</v>
      </c>
      <c r="K37" s="141" t="s">
        <v>105</v>
      </c>
      <c r="L37" s="135"/>
    </row>
    <row r="38" ht="18" customHeight="1" x14ac:dyDescent="0.2">
      <c r="B38" s="136" t="s">
        <v>82</v>
      </c>
      <c r="C38" s="123">
        <v>35653.16192903164</v>
      </c>
      <c r="D38" s="124" t="s">
        <v>156</v>
      </c>
      <c r="E38" s="49"/>
      <c r="F38" s="49"/>
      <c r="G38" s="49"/>
      <c r="H38" s="123">
        <v>2427.9060617331406</v>
      </c>
      <c r="I38" s="123">
        <v>0.05540606512903164</v>
      </c>
      <c r="J38" s="123">
        <v>0.008503541992903164</v>
      </c>
      <c r="K38" s="134" t="s">
        <v>105</v>
      </c>
      <c r="L38" s="135"/>
    </row>
    <row r="39" ht="18" customHeight="1" x14ac:dyDescent="0.2">
      <c r="B39" s="137" t="s">
        <v>157</v>
      </c>
      <c r="C39" s="27">
        <v>26278.430200000003</v>
      </c>
      <c r="D39" s="138" t="s">
        <v>156</v>
      </c>
      <c r="E39" s="119">
        <v>72.62785141346791</v>
      </c>
      <c r="F39" s="119">
        <v>1.7516774422849655</v>
      </c>
      <c r="G39" s="119">
        <v>0.2879193605712414</v>
      </c>
      <c r="H39" s="27">
        <v>1908.545923944788</v>
      </c>
      <c r="I39" s="27">
        <v>0.0460313334</v>
      </c>
      <c r="J39" s="27">
        <v>0.007566068820000001</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9374.731729031637</v>
      </c>
      <c r="D41" s="138" t="s">
        <v>156</v>
      </c>
      <c r="E41" s="119">
        <v>55.39999999999999</v>
      </c>
      <c r="F41" s="119">
        <v>1.0000000000000002</v>
      </c>
      <c r="G41" s="119">
        <v>0.1</v>
      </c>
      <c r="H41" s="27">
        <v>519.3601377883526</v>
      </c>
      <c r="I41" s="27">
        <v>0.009374731729031638</v>
      </c>
      <c r="J41" s="27">
        <v>0.0009374731729031638</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9940.325553062801</v>
      </c>
      <c r="D45" s="124" t="s">
        <v>156</v>
      </c>
      <c r="E45" s="49"/>
      <c r="F45" s="49"/>
      <c r="G45" s="49"/>
      <c r="H45" s="123">
        <v>549.3221887996791</v>
      </c>
      <c r="I45" s="123">
        <v>0.040989686753062804</v>
      </c>
      <c r="J45" s="123">
        <v>0.00101102285530628</v>
      </c>
      <c r="K45" s="134" t="s">
        <v>105</v>
      </c>
      <c r="L45" s="135"/>
    </row>
    <row r="46" ht="18" customHeight="1" x14ac:dyDescent="0.2">
      <c r="B46" s="137" t="s">
        <v>157</v>
      </c>
      <c r="C46" s="143">
        <v>40.18059999999991</v>
      </c>
      <c r="D46" s="138" t="s">
        <v>156</v>
      </c>
      <c r="E46" s="119">
        <v>64</v>
      </c>
      <c r="F46" s="119">
        <v>2.9999999999999996</v>
      </c>
      <c r="G46" s="119">
        <v>0.6</v>
      </c>
      <c r="H46" s="143">
        <v>2.5715583999999945</v>
      </c>
      <c r="I46" s="143">
        <v>0.00012054179999999973</v>
      </c>
      <c r="J46" s="143">
        <v>0.000024108359999999948</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9869.144953062802</v>
      </c>
      <c r="D48" s="138" t="s">
        <v>156</v>
      </c>
      <c r="E48" s="119">
        <v>55.4</v>
      </c>
      <c r="F48" s="119">
        <v>1</v>
      </c>
      <c r="G48" s="119">
        <v>0.1</v>
      </c>
      <c r="H48" s="143">
        <v>546.7506303996792</v>
      </c>
      <c r="I48" s="143">
        <v>0.009869144953062802</v>
      </c>
      <c r="J48" s="143">
        <v>0.0009869144953062801</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31</v>
      </c>
      <c r="D51" s="145" t="s">
        <v>156</v>
      </c>
      <c r="E51" s="119" t="s">
        <v>112</v>
      </c>
      <c r="F51" s="119">
        <v>1000</v>
      </c>
      <c r="G51" s="119" t="s">
        <v>112</v>
      </c>
      <c r="H51" s="143" t="s">
        <v>112</v>
      </c>
      <c r="I51" s="143">
        <v>0.031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6817.417680335529</v>
      </c>
      <c r="D59" s="119" t="s">
        <v>156</v>
      </c>
      <c r="E59" s="140"/>
      <c r="F59" s="140"/>
      <c r="G59" s="140"/>
      <c r="H59" s="143">
        <v>377.6849394905883</v>
      </c>
      <c r="I59" s="143">
        <v>0.006817417680335529</v>
      </c>
      <c r="J59" s="143">
        <v>0.0006817417680335529</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6817.417680335529</v>
      </c>
      <c r="D62" s="119" t="s">
        <v>156</v>
      </c>
      <c r="E62" s="119">
        <v>55.4</v>
      </c>
      <c r="F62" s="119">
        <v>1</v>
      </c>
      <c r="G62" s="119">
        <v>0.1</v>
      </c>
      <c r="H62" s="27">
        <v>377.6849394905883</v>
      </c>
      <c r="I62" s="27">
        <v>0.006817417680335529</v>
      </c>
      <c r="J62" s="27">
        <v>0.0006817417680335529</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3122.9078727272727</v>
      </c>
      <c r="D66" s="119" t="s">
        <v>156</v>
      </c>
      <c r="E66" s="140"/>
      <c r="F66" s="140"/>
      <c r="G66" s="140"/>
      <c r="H66" s="143">
        <v>171.63724930909086</v>
      </c>
      <c r="I66" s="143">
        <v>0.034172269072727274</v>
      </c>
      <c r="J66" s="143">
        <v>0.0003292810872727272</v>
      </c>
      <c r="K66" s="144" t="s">
        <v>105</v>
      </c>
    </row>
    <row r="67" ht="18" customHeight="1" x14ac:dyDescent="0.2">
      <c r="B67" s="122" t="s">
        <v>157</v>
      </c>
      <c r="C67" s="27">
        <v>40.18059999999991</v>
      </c>
      <c r="D67" s="119" t="s">
        <v>156</v>
      </c>
      <c r="E67" s="119">
        <v>64</v>
      </c>
      <c r="F67" s="119">
        <v>2.9999999999999996</v>
      </c>
      <c r="G67" s="119">
        <v>0.6</v>
      </c>
      <c r="H67" s="27">
        <v>2.5715583999999945</v>
      </c>
      <c r="I67" s="27">
        <v>0.00012054179999999973</v>
      </c>
      <c r="J67" s="27">
        <v>0.000024108359999999948</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3051.7272727272725</v>
      </c>
      <c r="D69" s="119" t="s">
        <v>156</v>
      </c>
      <c r="E69" s="119">
        <v>55.4</v>
      </c>
      <c r="F69" s="119">
        <v>1</v>
      </c>
      <c r="G69" s="119">
        <v>0.1</v>
      </c>
      <c r="H69" s="27">
        <v>169.06569090909088</v>
      </c>
      <c r="I69" s="27">
        <v>0.0030517272727272724</v>
      </c>
      <c r="J69" s="27">
        <v>0.00030517272727272727</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31</v>
      </c>
      <c r="D72" s="128" t="s">
        <v>156</v>
      </c>
      <c r="E72" s="128" t="s">
        <v>113</v>
      </c>
      <c r="F72" s="128">
        <v>1000</v>
      </c>
      <c r="G72" s="128" t="s">
        <v>113</v>
      </c>
      <c r="H72" s="40" t="s">
        <v>113</v>
      </c>
      <c r="I72" s="40">
        <v>0.031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175904.3394039799</v>
      </c>
      <c r="D10" s="119" t="s">
        <v>156</v>
      </c>
      <c r="E10" s="49"/>
      <c r="F10" s="49"/>
      <c r="G10" s="49"/>
      <c r="H10" s="119">
        <v>9855.63248605469</v>
      </c>
      <c r="I10" s="119">
        <v>0.5857152418630519</v>
      </c>
      <c r="J10" s="120">
        <v>0.2541539404902999</v>
      </c>
      <c r="K10" s="121" t="s">
        <v>105</v>
      </c>
    </row>
    <row r="11" ht="18" customHeight="1" x14ac:dyDescent="0.2">
      <c r="B11" s="122" t="s">
        <v>157</v>
      </c>
      <c r="C11" s="119">
        <v>41570.61591415949</v>
      </c>
      <c r="D11" s="124" t="s">
        <v>156</v>
      </c>
      <c r="E11" s="119">
        <v>76.95761897473271</v>
      </c>
      <c r="F11" s="119">
        <v>2.9039536191609954</v>
      </c>
      <c r="G11" s="119">
        <v>2.953293213380152</v>
      </c>
      <c r="H11" s="119">
        <v>3199.175620066846</v>
      </c>
      <c r="I11" s="119">
        <v>0.12071914053467513</v>
      </c>
      <c r="J11" s="119">
        <v>0.12277021785532016</v>
      </c>
      <c r="K11" s="121" t="s">
        <v>105</v>
      </c>
    </row>
    <row r="12" ht="18" customHeight="1" x14ac:dyDescent="0.2">
      <c r="B12" s="122" t="s">
        <v>158</v>
      </c>
      <c r="C12" s="119">
        <v>20548.129942687963</v>
      </c>
      <c r="D12" s="124" t="s">
        <v>156</v>
      </c>
      <c r="E12" s="119">
        <v>95.50187469331613</v>
      </c>
      <c r="F12" s="119">
        <v>6.845324716826485</v>
      </c>
      <c r="G12" s="119">
        <v>1.0092727337285645</v>
      </c>
      <c r="H12" s="119">
        <v>1962.384930968563</v>
      </c>
      <c r="I12" s="119">
        <v>0.1406586217812443</v>
      </c>
      <c r="J12" s="119">
        <v>0.02073866728026645</v>
      </c>
      <c r="K12" s="121" t="s">
        <v>105</v>
      </c>
    </row>
    <row r="13" ht="18" customHeight="1" x14ac:dyDescent="0.2">
      <c r="B13" s="122" t="s">
        <v>159</v>
      </c>
      <c r="C13" s="119">
        <v>79236.59354713245</v>
      </c>
      <c r="D13" s="124" t="s">
        <v>156</v>
      </c>
      <c r="E13" s="119">
        <v>55.4</v>
      </c>
      <c r="F13" s="119">
        <v>1.0000000000000002</v>
      </c>
      <c r="G13" s="119">
        <v>0.10000000000000002</v>
      </c>
      <c r="H13" s="119">
        <v>4389.707282511137</v>
      </c>
      <c r="I13" s="119">
        <v>0.07923659354713246</v>
      </c>
      <c r="J13" s="119">
        <v>0.007923659354713246</v>
      </c>
      <c r="K13" s="121" t="s">
        <v>105</v>
      </c>
    </row>
    <row r="14" ht="18" customHeight="1" x14ac:dyDescent="0.2">
      <c r="B14" s="122" t="s">
        <v>160</v>
      </c>
      <c r="C14" s="119">
        <v>4556</v>
      </c>
      <c r="D14" s="124" t="s">
        <v>156</v>
      </c>
      <c r="E14" s="119">
        <v>66.80523540565058</v>
      </c>
      <c r="F14" s="119">
        <v>12</v>
      </c>
      <c r="G14" s="119">
        <v>3.999999999999999</v>
      </c>
      <c r="H14" s="119">
        <v>304.36465250814405</v>
      </c>
      <c r="I14" s="119">
        <v>0.054672</v>
      </c>
      <c r="J14" s="119">
        <v>0.018223999999999997</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29993</v>
      </c>
      <c r="D16" s="165" t="s">
        <v>156</v>
      </c>
      <c r="E16" s="119">
        <v>102.12393080385422</v>
      </c>
      <c r="F16" s="119">
        <v>6.349110992564932</v>
      </c>
      <c r="G16" s="119">
        <v>2.817237222018471</v>
      </c>
      <c r="H16" s="119">
        <v>3063.0030565999996</v>
      </c>
      <c r="I16" s="119">
        <v>0.190428886</v>
      </c>
      <c r="J16" s="119">
        <v>0.084497396</v>
      </c>
      <c r="K16" s="121" t="s">
        <v>105</v>
      </c>
    </row>
    <row r="17" ht="18" customHeight="1" x14ac:dyDescent="0.2">
      <c r="B17" s="166" t="s">
        <v>177</v>
      </c>
      <c r="C17" s="119">
        <v>20433.616795969465</v>
      </c>
      <c r="D17" s="119" t="s">
        <v>156</v>
      </c>
      <c r="E17" s="49"/>
      <c r="F17" s="49"/>
      <c r="G17" s="49"/>
      <c r="H17" s="119">
        <v>1440.5834611526734</v>
      </c>
      <c r="I17" s="119">
        <v>0.02330297501106074</v>
      </c>
      <c r="J17" s="119">
        <v>0.002632715713369766</v>
      </c>
      <c r="K17" s="121" t="s">
        <v>105</v>
      </c>
    </row>
    <row r="18" ht="18" customHeight="1" x14ac:dyDescent="0.2">
      <c r="B18" s="122" t="s">
        <v>157</v>
      </c>
      <c r="C18" s="167">
        <v>965.7017075456373</v>
      </c>
      <c r="D18" s="124" t="s">
        <v>156</v>
      </c>
      <c r="E18" s="119">
        <v>74.97597925199693</v>
      </c>
      <c r="F18" s="119">
        <v>2.567997035999561</v>
      </c>
      <c r="G18" s="119">
        <v>0.49199925899989033</v>
      </c>
      <c r="H18" s="167">
        <v>72.40443118855971</v>
      </c>
      <c r="I18" s="167">
        <v>0.0024799191226369116</v>
      </c>
      <c r="J18" s="167">
        <v>0.00047512452452738236</v>
      </c>
      <c r="K18" s="168" t="s">
        <v>105</v>
      </c>
    </row>
    <row r="19" ht="18" customHeight="1" x14ac:dyDescent="0.2">
      <c r="B19" s="122" t="s">
        <v>158</v>
      </c>
      <c r="C19" s="167">
        <v>7353.090938403926</v>
      </c>
      <c r="D19" s="124" t="s">
        <v>156</v>
      </c>
      <c r="E19" s="119">
        <v>94.7924863015916</v>
      </c>
      <c r="F19" s="119">
        <v>1.1842953951408837</v>
      </c>
      <c r="G19" s="119">
        <v>0.12866817257747082</v>
      </c>
      <c r="H19" s="167">
        <v>697.0177720530114</v>
      </c>
      <c r="I19" s="167">
        <v>0.008708231738403929</v>
      </c>
      <c r="J19" s="167">
        <v>0.0009461087738403932</v>
      </c>
      <c r="K19" s="168" t="s">
        <v>105</v>
      </c>
    </row>
    <row r="20" ht="18" customHeight="1" x14ac:dyDescent="0.2">
      <c r="B20" s="122" t="s">
        <v>159</v>
      </c>
      <c r="C20" s="167">
        <v>12114.8241500199</v>
      </c>
      <c r="D20" s="124" t="s">
        <v>156</v>
      </c>
      <c r="E20" s="119">
        <v>55.39999999999999</v>
      </c>
      <c r="F20" s="119">
        <v>1</v>
      </c>
      <c r="G20" s="119">
        <v>0.1</v>
      </c>
      <c r="H20" s="167">
        <v>671.1612579111024</v>
      </c>
      <c r="I20" s="167">
        <v>0.0121148241500199</v>
      </c>
      <c r="J20" s="167">
        <v>0.00121148241500199</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t="s">
        <v>105</v>
      </c>
      <c r="D23" s="124" t="s">
        <v>156</v>
      </c>
      <c r="E23" s="119" t="s">
        <v>105</v>
      </c>
      <c r="F23" s="119" t="s">
        <v>105</v>
      </c>
      <c r="G23" s="119" t="s">
        <v>105</v>
      </c>
      <c r="H23" s="167" t="s">
        <v>105</v>
      </c>
      <c r="I23" s="167" t="s">
        <v>105</v>
      </c>
      <c r="J23" s="167" t="s">
        <v>105</v>
      </c>
      <c r="K23" s="168" t="s">
        <v>105</v>
      </c>
    </row>
    <row r="24" ht="18" customHeight="1" x14ac:dyDescent="0.2">
      <c r="B24" s="166" t="s">
        <v>178</v>
      </c>
      <c r="C24" s="119">
        <v>1873.1172488475622</v>
      </c>
      <c r="D24" s="124" t="s">
        <v>156</v>
      </c>
      <c r="E24" s="49"/>
      <c r="F24" s="49"/>
      <c r="G24" s="49"/>
      <c r="H24" s="119">
        <v>118.71259081010987</v>
      </c>
      <c r="I24" s="119">
        <v>0.0037591107465426866</v>
      </c>
      <c r="J24" s="119">
        <v>0.0005109891493085373</v>
      </c>
      <c r="K24" s="121" t="s">
        <v>105</v>
      </c>
    </row>
    <row r="25" ht="18" customHeight="1" x14ac:dyDescent="0.2">
      <c r="B25" s="122" t="s">
        <v>157</v>
      </c>
      <c r="C25" s="167">
        <v>494.21024884756224</v>
      </c>
      <c r="D25" s="124" t="s">
        <v>156</v>
      </c>
      <c r="E25" s="119">
        <v>68.53209315081756</v>
      </c>
      <c r="F25" s="119">
        <v>1.64917815533624</v>
      </c>
      <c r="G25" s="119">
        <v>0.26229453883405995</v>
      </c>
      <c r="H25" s="167">
        <v>33.86926281010986</v>
      </c>
      <c r="I25" s="167">
        <v>0.0008150407465426868</v>
      </c>
      <c r="J25" s="167">
        <v>0.00012962864930853734</v>
      </c>
      <c r="K25" s="168" t="s">
        <v>105</v>
      </c>
    </row>
    <row r="26" ht="18" customHeight="1" x14ac:dyDescent="0.2">
      <c r="B26" s="122" t="s">
        <v>158</v>
      </c>
      <c r="C26" s="167">
        <v>173.907</v>
      </c>
      <c r="D26" s="124" t="s">
        <v>156</v>
      </c>
      <c r="E26" s="119">
        <v>104</v>
      </c>
      <c r="F26" s="119">
        <v>9.999999999999998</v>
      </c>
      <c r="G26" s="119">
        <v>1.5</v>
      </c>
      <c r="H26" s="167">
        <v>18.086328</v>
      </c>
      <c r="I26" s="167">
        <v>0.00173907</v>
      </c>
      <c r="J26" s="167">
        <v>0.0002608605</v>
      </c>
      <c r="K26" s="168" t="s">
        <v>105</v>
      </c>
    </row>
    <row r="27" ht="18" customHeight="1" x14ac:dyDescent="0.2">
      <c r="B27" s="122" t="s">
        <v>159</v>
      </c>
      <c r="C27" s="167">
        <v>1205</v>
      </c>
      <c r="D27" s="124" t="s">
        <v>156</v>
      </c>
      <c r="E27" s="119">
        <v>55.4</v>
      </c>
      <c r="F27" s="119">
        <v>1.0000000000000002</v>
      </c>
      <c r="G27" s="119">
        <v>0.1</v>
      </c>
      <c r="H27" s="167">
        <v>66.757</v>
      </c>
      <c r="I27" s="167">
        <v>0.0012050000000000001</v>
      </c>
      <c r="J27" s="167">
        <v>0.0001205</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16557.291329773285</v>
      </c>
      <c r="D31" s="124" t="s">
        <v>156</v>
      </c>
      <c r="E31" s="49"/>
      <c r="F31" s="49"/>
      <c r="G31" s="49"/>
      <c r="H31" s="119">
        <v>883.5352472006418</v>
      </c>
      <c r="I31" s="119">
        <v>0.08135723154655658</v>
      </c>
      <c r="J31" s="119">
        <v>0.023890689550584116</v>
      </c>
      <c r="K31" s="121" t="s">
        <v>105</v>
      </c>
    </row>
    <row r="32" ht="18" customHeight="1" x14ac:dyDescent="0.2">
      <c r="B32" s="122" t="s">
        <v>157</v>
      </c>
      <c r="C32" s="167">
        <v>1325.1694830874749</v>
      </c>
      <c r="D32" s="124" t="s">
        <v>156</v>
      </c>
      <c r="E32" s="119">
        <v>76.44581582567571</v>
      </c>
      <c r="F32" s="119">
        <v>3.0000000000000004</v>
      </c>
      <c r="G32" s="119">
        <v>0.6</v>
      </c>
      <c r="H32" s="167">
        <v>101.30366224191098</v>
      </c>
      <c r="I32" s="167">
        <v>0.003975508449262425</v>
      </c>
      <c r="J32" s="167">
        <v>0.0007951016898524849</v>
      </c>
      <c r="K32" s="168" t="s">
        <v>105</v>
      </c>
    </row>
    <row r="33" ht="18" customHeight="1" x14ac:dyDescent="0.2">
      <c r="B33" s="122" t="s">
        <v>158</v>
      </c>
      <c r="C33" s="167">
        <v>1407.2544386131456</v>
      </c>
      <c r="D33" s="124" t="s">
        <v>156</v>
      </c>
      <c r="E33" s="119">
        <v>96.26561374582842</v>
      </c>
      <c r="F33" s="119">
        <v>10</v>
      </c>
      <c r="G33" s="119">
        <v>1.5</v>
      </c>
      <c r="H33" s="167">
        <v>135.47021222963568</v>
      </c>
      <c r="I33" s="167">
        <v>0.014072544386131456</v>
      </c>
      <c r="J33" s="167">
        <v>0.002110881657919718</v>
      </c>
      <c r="K33" s="168" t="s">
        <v>105</v>
      </c>
    </row>
    <row r="34" ht="18" customHeight="1" x14ac:dyDescent="0.2">
      <c r="B34" s="122" t="s">
        <v>159</v>
      </c>
      <c r="C34" s="167">
        <v>8798.657289609935</v>
      </c>
      <c r="D34" s="124" t="s">
        <v>156</v>
      </c>
      <c r="E34" s="119">
        <v>55.4</v>
      </c>
      <c r="F34" s="119">
        <v>1</v>
      </c>
      <c r="G34" s="119">
        <v>0.10000000000000002</v>
      </c>
      <c r="H34" s="167">
        <v>487.4456138443904</v>
      </c>
      <c r="I34" s="167">
        <v>0.008798657289609935</v>
      </c>
      <c r="J34" s="167">
        <v>0.0008798657289609936</v>
      </c>
      <c r="K34" s="168" t="s">
        <v>105</v>
      </c>
    </row>
    <row r="35" ht="18" customHeight="1" x14ac:dyDescent="0.2">
      <c r="B35" s="122" t="s">
        <v>160</v>
      </c>
      <c r="C35" s="167">
        <v>2124.210118462731</v>
      </c>
      <c r="D35" s="124" t="s">
        <v>156</v>
      </c>
      <c r="E35" s="119">
        <v>74.99999999999999</v>
      </c>
      <c r="F35" s="119">
        <v>12</v>
      </c>
      <c r="G35" s="119">
        <v>3.999999999999999</v>
      </c>
      <c r="H35" s="167">
        <v>159.3157588847048</v>
      </c>
      <c r="I35" s="167">
        <v>0.02549052142155277</v>
      </c>
      <c r="J35" s="167">
        <v>0.008496840473850922</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2902</v>
      </c>
      <c r="D37" s="124" t="s">
        <v>156</v>
      </c>
      <c r="E37" s="119">
        <v>112</v>
      </c>
      <c r="F37" s="119">
        <v>10</v>
      </c>
      <c r="G37" s="119">
        <v>4</v>
      </c>
      <c r="H37" s="167">
        <v>325.024</v>
      </c>
      <c r="I37" s="167">
        <v>0.02902</v>
      </c>
      <c r="J37" s="167">
        <v>0.011608</v>
      </c>
      <c r="K37" s="168" t="s">
        <v>105</v>
      </c>
    </row>
    <row r="38" ht="18" customHeight="1" x14ac:dyDescent="0.2">
      <c r="B38" s="166" t="s">
        <v>180</v>
      </c>
      <c r="C38" s="119">
        <v>61742.213448934854</v>
      </c>
      <c r="D38" s="124" t="s">
        <v>156</v>
      </c>
      <c r="E38" s="49"/>
      <c r="F38" s="49"/>
      <c r="G38" s="49"/>
      <c r="H38" s="119">
        <v>2669.6370397274545</v>
      </c>
      <c r="I38" s="119">
        <v>0.22929444410798752</v>
      </c>
      <c r="J38" s="119">
        <v>0.07770097332110736</v>
      </c>
      <c r="K38" s="121" t="s">
        <v>105</v>
      </c>
    </row>
    <row r="39" ht="18" customHeight="1" x14ac:dyDescent="0.2">
      <c r="B39" s="122" t="s">
        <v>157</v>
      </c>
      <c r="C39" s="167">
        <v>14235.57777468642</v>
      </c>
      <c r="D39" s="124" t="s">
        <v>156</v>
      </c>
      <c r="E39" s="119">
        <v>77.95865756843065</v>
      </c>
      <c r="F39" s="119">
        <v>2.9941388258825454</v>
      </c>
      <c r="G39" s="119">
        <v>0.5985347064706366</v>
      </c>
      <c r="H39" s="167">
        <v>1109.7865330255406</v>
      </c>
      <c r="I39" s="167">
        <v>0.042623296124059254</v>
      </c>
      <c r="J39" s="167">
        <v>0.008520487364811853</v>
      </c>
      <c r="K39" s="168" t="s">
        <v>105</v>
      </c>
    </row>
    <row r="40" ht="18" customHeight="1" x14ac:dyDescent="0.2">
      <c r="B40" s="122" t="s">
        <v>158</v>
      </c>
      <c r="C40" s="167">
        <v>5526.104179196652</v>
      </c>
      <c r="D40" s="124" t="s">
        <v>156</v>
      </c>
      <c r="E40" s="119">
        <v>95.78201261396792</v>
      </c>
      <c r="F40" s="119">
        <v>10.000000000000002</v>
      </c>
      <c r="G40" s="119">
        <v>1.5000000000000002</v>
      </c>
      <c r="H40" s="167">
        <v>529.3013801979146</v>
      </c>
      <c r="I40" s="167">
        <v>0.055261041791966524</v>
      </c>
      <c r="J40" s="167">
        <v>0.008289156268794978</v>
      </c>
      <c r="K40" s="168" t="s">
        <v>105</v>
      </c>
    </row>
    <row r="41" ht="18" customHeight="1" x14ac:dyDescent="0.2">
      <c r="B41" s="122" t="s">
        <v>159</v>
      </c>
      <c r="C41" s="167">
        <v>18347.741613514514</v>
      </c>
      <c r="D41" s="124" t="s">
        <v>156</v>
      </c>
      <c r="E41" s="119">
        <v>55.39999999999999</v>
      </c>
      <c r="F41" s="119">
        <v>0.9999999999999998</v>
      </c>
      <c r="G41" s="119">
        <v>0.1</v>
      </c>
      <c r="H41" s="167">
        <v>1016.4648853887039</v>
      </c>
      <c r="I41" s="167">
        <v>0.01834774161351451</v>
      </c>
      <c r="J41" s="167">
        <v>0.0018347741613514515</v>
      </c>
      <c r="K41" s="168" t="s">
        <v>105</v>
      </c>
    </row>
    <row r="42" ht="18" customHeight="1" x14ac:dyDescent="0.2">
      <c r="B42" s="122" t="s">
        <v>160</v>
      </c>
      <c r="C42" s="167">
        <v>187.78988153726894</v>
      </c>
      <c r="D42" s="124" t="s">
        <v>156</v>
      </c>
      <c r="E42" s="119">
        <v>75</v>
      </c>
      <c r="F42" s="119">
        <v>12</v>
      </c>
      <c r="G42" s="119">
        <v>3.9999999999999996</v>
      </c>
      <c r="H42" s="167">
        <v>14.08424111529517</v>
      </c>
      <c r="I42" s="167">
        <v>0.0022534785784472273</v>
      </c>
      <c r="J42" s="167">
        <v>0.0007511595261490756</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23445</v>
      </c>
      <c r="D44" s="119" t="s">
        <v>156</v>
      </c>
      <c r="E44" s="119">
        <v>99.36562408189378</v>
      </c>
      <c r="F44" s="119">
        <v>4.726333375986351</v>
      </c>
      <c r="G44" s="119">
        <v>2.486901087651951</v>
      </c>
      <c r="H44" s="167">
        <v>2329.6270566</v>
      </c>
      <c r="I44" s="167">
        <v>0.110808886</v>
      </c>
      <c r="J44" s="167">
        <v>0.058305395999999995</v>
      </c>
      <c r="K44" s="168" t="s">
        <v>105</v>
      </c>
    </row>
    <row r="45" ht="18" customHeight="1" x14ac:dyDescent="0.2">
      <c r="B45" s="166" t="s">
        <v>181</v>
      </c>
      <c r="C45" s="119">
        <v>14757.919513856554</v>
      </c>
      <c r="D45" s="119" t="s">
        <v>156</v>
      </c>
      <c r="E45" s="49"/>
      <c r="F45" s="49"/>
      <c r="G45" s="49"/>
      <c r="H45" s="119">
        <v>932.9828794802382</v>
      </c>
      <c r="I45" s="119">
        <v>0.029790297326869154</v>
      </c>
      <c r="J45" s="119">
        <v>0.004706006423901889</v>
      </c>
      <c r="K45" s="121" t="s">
        <v>105</v>
      </c>
    </row>
    <row r="46" ht="18" customHeight="1" x14ac:dyDescent="0.2">
      <c r="B46" s="122" t="s">
        <v>157</v>
      </c>
      <c r="C46" s="167">
        <v>5108.404584957918</v>
      </c>
      <c r="D46" s="119" t="s">
        <v>156</v>
      </c>
      <c r="E46" s="119">
        <v>77.53070866644764</v>
      </c>
      <c r="F46" s="119">
        <v>2.9346667253054415</v>
      </c>
      <c r="G46" s="119">
        <v>0.5836666813263603</v>
      </c>
      <c r="H46" s="167">
        <v>396.0582276267177</v>
      </c>
      <c r="I46" s="167">
        <v>0.014991464954873756</v>
      </c>
      <c r="J46" s="167">
        <v>0.002981605550974751</v>
      </c>
      <c r="K46" s="168" t="s">
        <v>105</v>
      </c>
    </row>
    <row r="47" ht="18" customHeight="1" x14ac:dyDescent="0.2">
      <c r="B47" s="122" t="s">
        <v>158</v>
      </c>
      <c r="C47" s="167">
        <v>197.0352714551956</v>
      </c>
      <c r="D47" s="119" t="s">
        <v>156</v>
      </c>
      <c r="E47" s="119">
        <v>102.14860863493</v>
      </c>
      <c r="F47" s="119">
        <v>10</v>
      </c>
      <c r="G47" s="119">
        <v>1.4999999999999998</v>
      </c>
      <c r="H47" s="167">
        <v>20.126878831153974</v>
      </c>
      <c r="I47" s="167">
        <v>0.001970352714551956</v>
      </c>
      <c r="J47" s="167">
        <v>0.0002955529071827934</v>
      </c>
      <c r="K47" s="168" t="s">
        <v>105</v>
      </c>
    </row>
    <row r="48" ht="18" customHeight="1" x14ac:dyDescent="0.2">
      <c r="B48" s="122" t="s">
        <v>159</v>
      </c>
      <c r="C48" s="167">
        <v>9328.47965744344</v>
      </c>
      <c r="D48" s="119" t="s">
        <v>156</v>
      </c>
      <c r="E48" s="119">
        <v>55.39999999999999</v>
      </c>
      <c r="F48" s="119">
        <v>1</v>
      </c>
      <c r="G48" s="119">
        <v>0.1</v>
      </c>
      <c r="H48" s="167">
        <v>516.7977730223665</v>
      </c>
      <c r="I48" s="167">
        <v>0.00932847965744344</v>
      </c>
      <c r="J48" s="167">
        <v>0.0009328479657443441</v>
      </c>
      <c r="K48" s="168" t="s">
        <v>105</v>
      </c>
    </row>
    <row r="49" ht="18" customHeight="1" x14ac:dyDescent="0.2">
      <c r="B49" s="122" t="s">
        <v>160</v>
      </c>
      <c r="C49" s="167" t="s">
        <v>105</v>
      </c>
      <c r="D49" s="119" t="s">
        <v>156</v>
      </c>
      <c r="E49" s="119" t="s">
        <v>105</v>
      </c>
      <c r="F49" s="119" t="s">
        <v>105</v>
      </c>
      <c r="G49" s="119" t="s">
        <v>105</v>
      </c>
      <c r="H49" s="167" t="s">
        <v>105</v>
      </c>
      <c r="I49" s="167" t="s">
        <v>105</v>
      </c>
      <c r="J49" s="167" t="s">
        <v>105</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124</v>
      </c>
      <c r="D51" s="119" t="s">
        <v>156</v>
      </c>
      <c r="E51" s="119">
        <v>112</v>
      </c>
      <c r="F51" s="119">
        <v>28.225806451612904</v>
      </c>
      <c r="G51" s="119">
        <v>4</v>
      </c>
      <c r="H51" s="167">
        <v>13.888</v>
      </c>
      <c r="I51" s="167">
        <v>0.0035</v>
      </c>
      <c r="J51" s="167">
        <v>0.000496</v>
      </c>
      <c r="K51" s="168" t="s">
        <v>105</v>
      </c>
    </row>
    <row r="52" ht="18" customHeight="1" x14ac:dyDescent="0.2">
      <c r="B52" s="166" t="s">
        <v>182</v>
      </c>
      <c r="C52" s="169">
        <v>23581.86630065346</v>
      </c>
      <c r="D52" s="119" t="s">
        <v>156</v>
      </c>
      <c r="E52" s="49"/>
      <c r="F52" s="49"/>
      <c r="G52" s="49"/>
      <c r="H52" s="119">
        <v>1667.6151642480002</v>
      </c>
      <c r="I52" s="119">
        <v>0.10023765120653458</v>
      </c>
      <c r="J52" s="119">
        <v>0.019146440790980185</v>
      </c>
      <c r="K52" s="121" t="s">
        <v>105</v>
      </c>
    </row>
    <row r="53" ht="18" customHeight="1" x14ac:dyDescent="0.2">
      <c r="B53" s="122" t="s">
        <v>157</v>
      </c>
      <c r="C53" s="170">
        <v>6589.2874</v>
      </c>
      <c r="D53" s="119" t="s">
        <v>156</v>
      </c>
      <c r="E53" s="119">
        <v>81.29078697894869</v>
      </c>
      <c r="F53" s="119">
        <v>2.9596314466417115</v>
      </c>
      <c r="G53" s="119">
        <v>0.5899078616604276</v>
      </c>
      <c r="H53" s="170">
        <v>535.6483583764706</v>
      </c>
      <c r="I53" s="170">
        <v>0.019501862200000004</v>
      </c>
      <c r="J53" s="170">
        <v>0.003887072439999999</v>
      </c>
      <c r="K53" s="171" t="s">
        <v>105</v>
      </c>
    </row>
    <row r="54" ht="18" customHeight="1" x14ac:dyDescent="0.2">
      <c r="B54" s="122" t="s">
        <v>158</v>
      </c>
      <c r="C54" s="167">
        <v>5047.578900653458</v>
      </c>
      <c r="D54" s="119" t="s">
        <v>156</v>
      </c>
      <c r="E54" s="119">
        <v>94.08771268575971</v>
      </c>
      <c r="F54" s="119">
        <v>10</v>
      </c>
      <c r="G54" s="119">
        <v>1.4999999999999998</v>
      </c>
      <c r="H54" s="167">
        <v>474.9151533633854</v>
      </c>
      <c r="I54" s="167">
        <v>0.05047578900653458</v>
      </c>
      <c r="J54" s="167">
        <v>0.007571368350980186</v>
      </c>
      <c r="K54" s="168" t="s">
        <v>105</v>
      </c>
    </row>
    <row r="55" ht="18" customHeight="1" x14ac:dyDescent="0.2">
      <c r="B55" s="122" t="s">
        <v>159</v>
      </c>
      <c r="C55" s="167">
        <v>10280</v>
      </c>
      <c r="D55" s="119" t="s">
        <v>156</v>
      </c>
      <c r="E55" s="119">
        <v>55.4</v>
      </c>
      <c r="F55" s="119">
        <v>1</v>
      </c>
      <c r="G55" s="119">
        <v>0.1</v>
      </c>
      <c r="H55" s="167">
        <v>569.512</v>
      </c>
      <c r="I55" s="167">
        <v>0.01028</v>
      </c>
      <c r="J55" s="167">
        <v>0.001028</v>
      </c>
      <c r="K55" s="168" t="s">
        <v>105</v>
      </c>
    </row>
    <row r="56" ht="18" customHeight="1" x14ac:dyDescent="0.2">
      <c r="B56" s="122" t="s">
        <v>160</v>
      </c>
      <c r="C56" s="167">
        <v>1665</v>
      </c>
      <c r="D56" s="119" t="s">
        <v>156</v>
      </c>
      <c r="E56" s="119">
        <v>52.57636787275921</v>
      </c>
      <c r="F56" s="119">
        <v>12</v>
      </c>
      <c r="G56" s="119">
        <v>4</v>
      </c>
      <c r="H56" s="167">
        <v>87.53965250814407</v>
      </c>
      <c r="I56" s="167">
        <v>0.01998</v>
      </c>
      <c r="J56" s="167">
        <v>0.00666</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t="s">
        <v>105</v>
      </c>
      <c r="D58" s="119" t="s">
        <v>156</v>
      </c>
      <c r="E58" s="173" t="s">
        <v>105</v>
      </c>
      <c r="F58" s="173" t="s">
        <v>105</v>
      </c>
      <c r="G58" s="173" t="s">
        <v>105</v>
      </c>
      <c r="H58" s="172" t="s">
        <v>105</v>
      </c>
      <c r="I58" s="172" t="s">
        <v>105</v>
      </c>
      <c r="J58" s="172" t="s">
        <v>105</v>
      </c>
      <c r="K58" s="174" t="s">
        <v>105</v>
      </c>
    </row>
    <row r="59" ht="18" customHeight="1" x14ac:dyDescent="0.2">
      <c r="B59" s="166" t="s">
        <v>183</v>
      </c>
      <c r="C59" s="169">
        <v>36958.31476594473</v>
      </c>
      <c r="D59" s="119" t="s">
        <v>156</v>
      </c>
      <c r="E59" s="140"/>
      <c r="F59" s="140"/>
      <c r="G59" s="140"/>
      <c r="H59" s="119">
        <v>2142.5661034355726</v>
      </c>
      <c r="I59" s="119">
        <v>0.11797353191750061</v>
      </c>
      <c r="J59" s="119">
        <v>0.125566125541048</v>
      </c>
      <c r="K59" s="121" t="s">
        <v>105</v>
      </c>
    </row>
    <row r="60" ht="18" customHeight="1" x14ac:dyDescent="0.2">
      <c r="B60" s="122" t="s">
        <v>157</v>
      </c>
      <c r="C60" s="169">
        <v>12852.264715034475</v>
      </c>
      <c r="D60" s="119" t="s">
        <v>156</v>
      </c>
      <c r="E60" s="119">
        <v>73.92511482323509</v>
      </c>
      <c r="F60" s="119">
        <v>2.8268985850251855</v>
      </c>
      <c r="G60" s="119">
        <v>8.24611070388779</v>
      </c>
      <c r="H60" s="119">
        <v>950.1051447975364</v>
      </c>
      <c r="I60" s="119">
        <v>0.03633204893730008</v>
      </c>
      <c r="J60" s="119">
        <v>0.10598119763584515</v>
      </c>
      <c r="K60" s="121" t="s">
        <v>105</v>
      </c>
    </row>
    <row r="61" ht="18" customHeight="1" x14ac:dyDescent="0.2">
      <c r="B61" s="122" t="s">
        <v>158</v>
      </c>
      <c r="C61" s="169">
        <v>843.1592143655865</v>
      </c>
      <c r="D61" s="119" t="s">
        <v>156</v>
      </c>
      <c r="E61" s="119">
        <v>103.73747306939455</v>
      </c>
      <c r="F61" s="119">
        <v>10</v>
      </c>
      <c r="G61" s="119">
        <v>1.5000000000000002</v>
      </c>
      <c r="H61" s="119">
        <v>87.4672062934619</v>
      </c>
      <c r="I61" s="119">
        <v>0.008431592143655865</v>
      </c>
      <c r="J61" s="119">
        <v>0.00126473882154838</v>
      </c>
      <c r="K61" s="121" t="s">
        <v>105</v>
      </c>
    </row>
    <row r="62" ht="18" customHeight="1" x14ac:dyDescent="0.2">
      <c r="B62" s="122" t="s">
        <v>159</v>
      </c>
      <c r="C62" s="169">
        <v>19161.890836544662</v>
      </c>
      <c r="D62" s="119" t="s">
        <v>156</v>
      </c>
      <c r="E62" s="119">
        <v>55.4</v>
      </c>
      <c r="F62" s="119">
        <v>1.0000000000000002</v>
      </c>
      <c r="G62" s="119">
        <v>0.1</v>
      </c>
      <c r="H62" s="119">
        <v>1061.5687523445742</v>
      </c>
      <c r="I62" s="119">
        <v>0.019161890836544664</v>
      </c>
      <c r="J62" s="119">
        <v>0.0019161890836544664</v>
      </c>
      <c r="K62" s="121" t="s">
        <v>105</v>
      </c>
    </row>
    <row r="63" ht="18" customHeight="1" x14ac:dyDescent="0.2">
      <c r="B63" s="122" t="s">
        <v>160</v>
      </c>
      <c r="C63" s="169">
        <v>579</v>
      </c>
      <c r="D63" s="119" t="s">
        <v>156</v>
      </c>
      <c r="E63" s="119">
        <v>75</v>
      </c>
      <c r="F63" s="119">
        <v>12</v>
      </c>
      <c r="G63" s="119">
        <v>4</v>
      </c>
      <c r="H63" s="119">
        <v>43.425</v>
      </c>
      <c r="I63" s="119">
        <v>0.006948</v>
      </c>
      <c r="J63" s="119">
        <v>0.002316</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3522</v>
      </c>
      <c r="D65" s="119" t="s">
        <v>156</v>
      </c>
      <c r="E65" s="119">
        <v>112</v>
      </c>
      <c r="F65" s="119">
        <v>13.373083475298126</v>
      </c>
      <c r="G65" s="119">
        <v>4</v>
      </c>
      <c r="H65" s="119">
        <v>394.464</v>
      </c>
      <c r="I65" s="119">
        <v>0.0471</v>
      </c>
      <c r="J65" s="119">
        <v>0.014088</v>
      </c>
      <c r="K65" s="121" t="s">
        <v>105</v>
      </c>
    </row>
    <row r="66" ht="18" customHeight="1" x14ac:dyDescent="0.2">
      <c r="B66" s="175" t="s">
        <v>184</v>
      </c>
      <c r="C66" s="119">
        <v>3897.323674569045</v>
      </c>
      <c r="D66" s="119" t="s">
        <v>156</v>
      </c>
      <c r="E66" s="49"/>
      <c r="F66" s="49"/>
      <c r="G66" s="49"/>
      <c r="H66" s="119">
        <v>289.1464818412328</v>
      </c>
      <c r="I66" s="119">
        <v>0.014710026215903789</v>
      </c>
      <c r="J66" s="119">
        <v>0.1019189331115659</v>
      </c>
      <c r="K66" s="121" t="s">
        <v>105</v>
      </c>
    </row>
    <row r="67" ht="18" customHeight="1" x14ac:dyDescent="0.2">
      <c r="B67" s="176" t="s">
        <v>185</v>
      </c>
      <c r="C67" s="167">
        <v>53.70467866644389</v>
      </c>
      <c r="D67" s="119" t="s">
        <v>156</v>
      </c>
      <c r="E67" s="119">
        <v>76.26481760825114</v>
      </c>
      <c r="F67" s="119">
        <v>24.60888750314912</v>
      </c>
      <c r="G67" s="119">
        <v>1.615004809629657</v>
      </c>
      <c r="H67" s="167">
        <v>4.095777523206079</v>
      </c>
      <c r="I67" s="167">
        <v>0.0013216123956952901</v>
      </c>
      <c r="J67" s="167">
        <v>0.0000867333143459221</v>
      </c>
      <c r="K67" s="168" t="s">
        <v>105</v>
      </c>
    </row>
    <row r="68" ht="18" customHeight="1" x14ac:dyDescent="0.2">
      <c r="B68" s="176" t="s">
        <v>186</v>
      </c>
      <c r="C68" s="167">
        <v>3843.6189959026015</v>
      </c>
      <c r="D68" s="119" t="s">
        <v>156</v>
      </c>
      <c r="E68" s="119">
        <v>74.16206044925323</v>
      </c>
      <c r="F68" s="119">
        <v>3.48328328964991</v>
      </c>
      <c r="G68" s="119">
        <v>26.493833001079395</v>
      </c>
      <c r="H68" s="167">
        <v>285.0507043180267</v>
      </c>
      <c r="I68" s="167">
        <v>0.013388413820208498</v>
      </c>
      <c r="J68" s="167">
        <v>0.10183219979721998</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t="s">
        <v>105</v>
      </c>
      <c r="D72" s="119" t="s">
        <v>156</v>
      </c>
      <c r="E72" s="119" t="s">
        <v>105</v>
      </c>
      <c r="F72" s="119" t="s">
        <v>83</v>
      </c>
      <c r="G72" s="119" t="s">
        <v>83</v>
      </c>
      <c r="H72" s="167" t="s">
        <v>105</v>
      </c>
      <c r="I72" s="167" t="s">
        <v>83</v>
      </c>
      <c r="J72" s="167" t="s">
        <v>83</v>
      </c>
      <c r="K72" s="168" t="s">
        <v>105</v>
      </c>
    </row>
    <row r="73" ht="18" customHeight="1" x14ac:dyDescent="0.2">
      <c r="B73" s="176" t="s">
        <v>162</v>
      </c>
      <c r="C73" s="167" t="s">
        <v>105</v>
      </c>
      <c r="D73" s="119" t="s">
        <v>156</v>
      </c>
      <c r="E73" s="119" t="s">
        <v>105</v>
      </c>
      <c r="F73" s="119" t="s">
        <v>105</v>
      </c>
      <c r="G73" s="119" t="s">
        <v>105</v>
      </c>
      <c r="H73" s="167" t="s">
        <v>105</v>
      </c>
      <c r="I73" s="167" t="s">
        <v>105</v>
      </c>
      <c r="J73" s="167" t="s">
        <v>105</v>
      </c>
      <c r="K73" s="168" t="s">
        <v>105</v>
      </c>
    </row>
    <row r="74" ht="18" customHeight="1" x14ac:dyDescent="0.2">
      <c r="B74" s="175" t="s">
        <v>189</v>
      </c>
      <c r="C74" s="119">
        <v>33060.991091375676</v>
      </c>
      <c r="D74" s="119" t="s">
        <v>156</v>
      </c>
      <c r="E74" s="49"/>
      <c r="F74" s="49"/>
      <c r="G74" s="49"/>
      <c r="H74" s="119">
        <v>1853.4196215943396</v>
      </c>
      <c r="I74" s="119">
        <v>0.10326350570159681</v>
      </c>
      <c r="J74" s="119">
        <v>0.023647192429482104</v>
      </c>
      <c r="K74" s="121" t="s">
        <v>105</v>
      </c>
    </row>
    <row r="75" ht="18" customHeight="1" x14ac:dyDescent="0.2">
      <c r="B75" s="177" t="s">
        <v>190</v>
      </c>
      <c r="C75" s="178">
        <v>33060.991091375676</v>
      </c>
      <c r="D75" s="178" t="s">
        <v>156</v>
      </c>
      <c r="E75" s="49"/>
      <c r="F75" s="49"/>
      <c r="G75" s="49"/>
      <c r="H75" s="178">
        <v>1853.4196215943396</v>
      </c>
      <c r="I75" s="178">
        <v>0.10326350570159681</v>
      </c>
      <c r="J75" s="178">
        <v>0.023647192429482104</v>
      </c>
      <c r="K75" s="179" t="s">
        <v>105</v>
      </c>
    </row>
    <row r="76" ht="18" customHeight="1" x14ac:dyDescent="0.2">
      <c r="B76" s="176" t="s">
        <v>157</v>
      </c>
      <c r="C76" s="167">
        <v>8954.94104046543</v>
      </c>
      <c r="D76" s="119" t="s">
        <v>156</v>
      </c>
      <c r="E76" s="119">
        <v>73.80938187862714</v>
      </c>
      <c r="F76" s="119">
        <v>2.414535464129923</v>
      </c>
      <c r="G76" s="119">
        <v>0.4536338660324806</v>
      </c>
      <c r="H76" s="167">
        <v>660.9586629563036</v>
      </c>
      <c r="I76" s="167">
        <v>0.02162202272139629</v>
      </c>
      <c r="J76" s="167">
        <v>0.0040622645242792575</v>
      </c>
      <c r="K76" s="168" t="s">
        <v>105</v>
      </c>
    </row>
    <row r="77" ht="18" customHeight="1" x14ac:dyDescent="0.2">
      <c r="B77" s="176" t="s">
        <v>158</v>
      </c>
      <c r="C77" s="167">
        <v>843.1592143655865</v>
      </c>
      <c r="D77" s="119" t="s">
        <v>156</v>
      </c>
      <c r="E77" s="119">
        <v>103.73747306939455</v>
      </c>
      <c r="F77" s="119">
        <v>10</v>
      </c>
      <c r="G77" s="119">
        <v>1.5000000000000002</v>
      </c>
      <c r="H77" s="167">
        <v>87.4672062934619</v>
      </c>
      <c r="I77" s="167">
        <v>0.008431592143655865</v>
      </c>
      <c r="J77" s="167">
        <v>0.00126473882154838</v>
      </c>
      <c r="K77" s="168" t="s">
        <v>105</v>
      </c>
    </row>
    <row r="78" ht="18" customHeight="1" x14ac:dyDescent="0.2">
      <c r="B78" s="176" t="s">
        <v>159</v>
      </c>
      <c r="C78" s="167">
        <v>19161.890836544662</v>
      </c>
      <c r="D78" s="119" t="s">
        <v>156</v>
      </c>
      <c r="E78" s="119">
        <v>55.4</v>
      </c>
      <c r="F78" s="119">
        <v>1.0000000000000002</v>
      </c>
      <c r="G78" s="119">
        <v>0.1</v>
      </c>
      <c r="H78" s="167">
        <v>1061.5687523445742</v>
      </c>
      <c r="I78" s="167">
        <v>0.019161890836544664</v>
      </c>
      <c r="J78" s="167">
        <v>0.0019161890836544664</v>
      </c>
      <c r="K78" s="168" t="s">
        <v>105</v>
      </c>
    </row>
    <row r="79" ht="18" customHeight="1" x14ac:dyDescent="0.2">
      <c r="B79" s="176" t="s">
        <v>160</v>
      </c>
      <c r="C79" s="167">
        <v>579</v>
      </c>
      <c r="D79" s="119" t="s">
        <v>156</v>
      </c>
      <c r="E79" s="119">
        <v>75</v>
      </c>
      <c r="F79" s="119">
        <v>12</v>
      </c>
      <c r="G79" s="119">
        <v>4</v>
      </c>
      <c r="H79" s="167">
        <v>43.425</v>
      </c>
      <c r="I79" s="167">
        <v>0.006948</v>
      </c>
      <c r="J79" s="167">
        <v>0.002316</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3522</v>
      </c>
      <c r="D81" s="173" t="s">
        <v>156</v>
      </c>
      <c r="E81" s="173">
        <v>112</v>
      </c>
      <c r="F81" s="173">
        <v>13.373083475298126</v>
      </c>
      <c r="G81" s="173">
        <v>4</v>
      </c>
      <c r="H81" s="172">
        <v>394.464</v>
      </c>
      <c r="I81" s="172">
        <v>0.0471</v>
      </c>
      <c r="J81" s="172">
        <v>0.014088</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203022.67994553444</v>
      </c>
      <c r="D10" s="119" t="s">
        <v>156</v>
      </c>
      <c r="E10" s="49"/>
      <c r="F10" s="49"/>
      <c r="G10" s="49"/>
      <c r="H10" s="120">
        <v>15215.804401836594</v>
      </c>
      <c r="I10" s="120">
        <v>3.1944823852048643</v>
      </c>
      <c r="J10" s="185">
        <v>0.44961733696724066</v>
      </c>
    </row>
    <row r="11" ht="18" customHeight="1" x14ac:dyDescent="0.2">
      <c r="B11" s="122" t="s">
        <v>157</v>
      </c>
      <c r="C11" s="119">
        <v>198893.28794553445</v>
      </c>
      <c r="D11" s="124" t="s">
        <v>156</v>
      </c>
      <c r="E11" s="119">
        <v>75.33952460949814</v>
      </c>
      <c r="F11" s="119">
        <v>16.03865879724165</v>
      </c>
      <c r="G11" s="119">
        <v>2.2563654048759703</v>
      </c>
      <c r="H11" s="119">
        <v>14984.525761836594</v>
      </c>
      <c r="I11" s="119">
        <v>3.1899815824199624</v>
      </c>
      <c r="J11" s="186">
        <v>0.44877593418233874</v>
      </c>
    </row>
    <row r="12" ht="18" customHeight="1" x14ac:dyDescent="0.2">
      <c r="B12" s="122" t="s">
        <v>158</v>
      </c>
      <c r="C12" s="119">
        <v>63.39200000000001</v>
      </c>
      <c r="D12" s="124" t="s">
        <v>156</v>
      </c>
      <c r="E12" s="119">
        <v>95</v>
      </c>
      <c r="F12" s="119">
        <v>6.858953573036857</v>
      </c>
      <c r="G12" s="119">
        <v>6.858953573036857</v>
      </c>
      <c r="H12" s="119">
        <v>6.022240000000001</v>
      </c>
      <c r="I12" s="119">
        <v>0.0004348027849019525</v>
      </c>
      <c r="J12" s="186">
        <v>0.0004348027849019525</v>
      </c>
    </row>
    <row r="13" ht="18" customHeight="1" x14ac:dyDescent="0.2">
      <c r="B13" s="122" t="s">
        <v>159</v>
      </c>
      <c r="C13" s="119">
        <v>4066</v>
      </c>
      <c r="D13" s="124" t="s">
        <v>156</v>
      </c>
      <c r="E13" s="119">
        <v>55.400000000000006</v>
      </c>
      <c r="F13" s="119">
        <v>1</v>
      </c>
      <c r="G13" s="119">
        <v>0.1</v>
      </c>
      <c r="H13" s="119">
        <v>225.2564</v>
      </c>
      <c r="I13" s="119">
        <v>0.004066</v>
      </c>
      <c r="J13" s="186">
        <v>0.0004066</v>
      </c>
    </row>
    <row r="14" ht="18" customHeight="1" x14ac:dyDescent="0.2">
      <c r="B14" s="122" t="s">
        <v>196</v>
      </c>
      <c r="C14" s="119" t="s">
        <v>105</v>
      </c>
      <c r="D14" s="124" t="s">
        <v>156</v>
      </c>
      <c r="E14" s="119" t="s">
        <v>105</v>
      </c>
      <c r="F14" s="119" t="s">
        <v>110</v>
      </c>
      <c r="G14" s="119" t="s">
        <v>110</v>
      </c>
      <c r="H14" s="119" t="s">
        <v>105</v>
      </c>
      <c r="I14" s="119" t="s">
        <v>110</v>
      </c>
      <c r="J14" s="186" t="s">
        <v>110</v>
      </c>
    </row>
    <row r="15" ht="18" customHeight="1" x14ac:dyDescent="0.2">
      <c r="B15" s="122" t="s">
        <v>162</v>
      </c>
      <c r="C15" s="119" t="s">
        <v>105</v>
      </c>
      <c r="D15" s="119" t="s">
        <v>156</v>
      </c>
      <c r="E15" s="119" t="s">
        <v>105</v>
      </c>
      <c r="F15" s="119" t="s">
        <v>105</v>
      </c>
      <c r="G15" s="119" t="s">
        <v>105</v>
      </c>
      <c r="H15" s="119" t="s">
        <v>105</v>
      </c>
      <c r="I15" s="119" t="s">
        <v>105</v>
      </c>
      <c r="J15" s="186" t="s">
        <v>105</v>
      </c>
      <c r="L15" s="187"/>
      <c r="M15" s="188"/>
      <c r="N15" s="189"/>
      <c r="O15" s="189"/>
    </row>
    <row r="16" ht="18" customHeight="1" x14ac:dyDescent="0.2">
      <c r="B16" s="166" t="s">
        <v>197</v>
      </c>
      <c r="C16" s="119">
        <v>578.1480908691898</v>
      </c>
      <c r="D16" s="124" t="s">
        <v>156</v>
      </c>
      <c r="E16" s="49"/>
      <c r="F16" s="49"/>
      <c r="G16" s="49"/>
      <c r="H16" s="119">
        <v>42.27960136857784</v>
      </c>
      <c r="I16" s="119">
        <v>0.002157481419948698</v>
      </c>
      <c r="J16" s="186">
        <v>0.002333678064373532</v>
      </c>
      <c r="L16" s="187"/>
      <c r="M16" s="188"/>
      <c r="N16" s="189"/>
      <c r="O16" s="189"/>
    </row>
    <row r="17" ht="18" customHeight="1" x14ac:dyDescent="0.2">
      <c r="B17" s="122" t="s">
        <v>198</v>
      </c>
      <c r="C17" s="167">
        <v>105.97376552013056</v>
      </c>
      <c r="D17" s="124" t="s">
        <v>156</v>
      </c>
      <c r="E17" s="119">
        <v>74.66840848609938</v>
      </c>
      <c r="F17" s="119">
        <v>0.53334577490071</v>
      </c>
      <c r="G17" s="119">
        <v>2.13338309960284</v>
      </c>
      <c r="H17" s="167">
        <v>7.912892412667222</v>
      </c>
      <c r="I17" s="167">
        <v>0.00005652066009048017</v>
      </c>
      <c r="J17" s="190">
        <v>0.00022608264036192067</v>
      </c>
      <c r="L17" s="189"/>
      <c r="M17" s="189"/>
      <c r="N17" s="189"/>
      <c r="O17" s="189"/>
    </row>
    <row r="18" ht="18" customHeight="1" x14ac:dyDescent="0.2">
      <c r="B18" s="122" t="s">
        <v>199</v>
      </c>
      <c r="C18" s="167">
        <v>472.1743253490592</v>
      </c>
      <c r="D18" s="124" t="s">
        <v>156</v>
      </c>
      <c r="E18" s="119">
        <v>72.78394252060342</v>
      </c>
      <c r="F18" s="119">
        <v>4.449544685228413</v>
      </c>
      <c r="G18" s="119">
        <v>4.463595987464063</v>
      </c>
      <c r="H18" s="167">
        <v>34.366708955910624</v>
      </c>
      <c r="I18" s="167">
        <v>0.002100960759858218</v>
      </c>
      <c r="J18" s="190">
        <v>0.0021075954240116117</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195726.7077265228</v>
      </c>
      <c r="D20" s="124" t="s">
        <v>156</v>
      </c>
      <c r="E20" s="49"/>
      <c r="F20" s="49"/>
      <c r="G20" s="49"/>
      <c r="H20" s="119">
        <v>14750.004567469603</v>
      </c>
      <c r="I20" s="119">
        <v>3.1447941166757416</v>
      </c>
      <c r="J20" s="186">
        <v>0.38246375013141415</v>
      </c>
    </row>
    <row r="21" ht="18" customHeight="1" x14ac:dyDescent="0.2">
      <c r="B21" s="122" t="s">
        <v>185</v>
      </c>
      <c r="C21" s="119">
        <v>113590.50501511147</v>
      </c>
      <c r="D21" s="124" t="s">
        <v>156</v>
      </c>
      <c r="E21" s="119">
        <v>76.26481760825115</v>
      </c>
      <c r="F21" s="119">
        <v>26.400116323010224</v>
      </c>
      <c r="G21" s="119">
        <v>2.7907419562950806</v>
      </c>
      <c r="H21" s="119">
        <v>8662.959147006613</v>
      </c>
      <c r="I21" s="119">
        <v>2.998802545588419</v>
      </c>
      <c r="J21" s="186">
        <v>0.3170017881824183</v>
      </c>
    </row>
    <row r="22" ht="18" customHeight="1" x14ac:dyDescent="0.2">
      <c r="B22" s="122" t="s">
        <v>186</v>
      </c>
      <c r="C22" s="119">
        <v>81708.67031141135</v>
      </c>
      <c r="D22" s="124" t="s">
        <v>156</v>
      </c>
      <c r="E22" s="119">
        <v>74.1620604492532</v>
      </c>
      <c r="F22" s="119">
        <v>1.6838752524210363</v>
      </c>
      <c r="G22" s="119">
        <v>0.7871085735280215</v>
      </c>
      <c r="H22" s="119">
        <v>6059.683346862989</v>
      </c>
      <c r="I22" s="119">
        <v>0.137587207845615</v>
      </c>
      <c r="J22" s="186">
        <v>0.0643135949336864</v>
      </c>
    </row>
    <row r="23" ht="18" customHeight="1" x14ac:dyDescent="0.2">
      <c r="B23" s="122" t="s">
        <v>187</v>
      </c>
      <c r="C23" s="119">
        <v>427.5323999999999</v>
      </c>
      <c r="D23" s="124" t="s">
        <v>156</v>
      </c>
      <c r="E23" s="119">
        <v>64</v>
      </c>
      <c r="F23" s="119">
        <v>19.65783936306992</v>
      </c>
      <c r="G23" s="119">
        <v>2.686035059119358</v>
      </c>
      <c r="H23" s="119">
        <v>27.36207359999999</v>
      </c>
      <c r="I23" s="119">
        <v>0.008404363241707753</v>
      </c>
      <c r="J23" s="186">
        <v>0.0011483670153094405</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t="s">
        <v>105</v>
      </c>
      <c r="D25" s="124" t="s">
        <v>156</v>
      </c>
      <c r="E25" s="119" t="s">
        <v>105</v>
      </c>
      <c r="F25" s="119" t="s">
        <v>105</v>
      </c>
      <c r="G25" s="119" t="s">
        <v>105</v>
      </c>
      <c r="H25" s="119" t="s">
        <v>105</v>
      </c>
      <c r="I25" s="119" t="s">
        <v>105</v>
      </c>
      <c r="J25" s="186" t="s">
        <v>105</v>
      </c>
    </row>
    <row r="26" ht="18" customHeight="1" x14ac:dyDescent="0.2">
      <c r="B26" s="122" t="s">
        <v>162</v>
      </c>
      <c r="C26" s="119" t="s">
        <v>105</v>
      </c>
      <c r="D26" s="124" t="s">
        <v>156</v>
      </c>
      <c r="E26" s="119" t="s">
        <v>105</v>
      </c>
      <c r="F26" s="119" t="s">
        <v>105</v>
      </c>
      <c r="G26" s="119" t="s">
        <v>105</v>
      </c>
      <c r="H26" s="119" t="s">
        <v>105</v>
      </c>
      <c r="I26" s="119" t="s">
        <v>105</v>
      </c>
      <c r="J26" s="186" t="s">
        <v>105</v>
      </c>
    </row>
    <row r="27" ht="18" customHeight="1" x14ac:dyDescent="0.2">
      <c r="B27" s="122" t="s">
        <v>196</v>
      </c>
      <c r="C27" s="119" t="s">
        <v>105</v>
      </c>
      <c r="D27" s="124" t="s">
        <v>156</v>
      </c>
      <c r="E27" s="119" t="s">
        <v>105</v>
      </c>
      <c r="F27" s="119" t="s">
        <v>110</v>
      </c>
      <c r="G27" s="119" t="s">
        <v>110</v>
      </c>
      <c r="H27" s="119" t="s">
        <v>105</v>
      </c>
      <c r="I27" s="119" t="s">
        <v>110</v>
      </c>
      <c r="J27" s="186" t="s">
        <v>110</v>
      </c>
    </row>
    <row r="28" ht="18" customHeight="1" x14ac:dyDescent="0.2">
      <c r="B28" s="175" t="s">
        <v>203</v>
      </c>
      <c r="C28" s="119">
        <v>131177.83327067466</v>
      </c>
      <c r="D28" s="124" t="s">
        <v>156</v>
      </c>
      <c r="E28" s="49"/>
      <c r="F28" s="49"/>
      <c r="G28" s="49"/>
      <c r="H28" s="119">
        <v>9950.491784270516</v>
      </c>
      <c r="I28" s="119">
        <v>2.6845895205513446</v>
      </c>
      <c r="J28" s="186">
        <v>0.32465202136104393</v>
      </c>
    </row>
    <row r="29" ht="18" customHeight="1" x14ac:dyDescent="0.2">
      <c r="B29" s="122" t="s">
        <v>185</v>
      </c>
      <c r="C29" s="167">
        <v>107571.67046807126</v>
      </c>
      <c r="D29" s="124" t="s">
        <v>156</v>
      </c>
      <c r="E29" s="119">
        <v>76.26481760825115</v>
      </c>
      <c r="F29" s="119">
        <v>24.43986018372463</v>
      </c>
      <c r="G29" s="119">
        <v>2.8303251269222445</v>
      </c>
      <c r="H29" s="167">
        <v>8203.93382806235</v>
      </c>
      <c r="I29" s="167">
        <v>2.6290365859693616</v>
      </c>
      <c r="J29" s="190">
        <v>0.3044628018707816</v>
      </c>
    </row>
    <row r="30" ht="18" customHeight="1" x14ac:dyDescent="0.2">
      <c r="B30" s="122" t="s">
        <v>186</v>
      </c>
      <c r="C30" s="167">
        <v>23200.367486386363</v>
      </c>
      <c r="D30" s="124" t="s">
        <v>156</v>
      </c>
      <c r="E30" s="119">
        <v>74.16206044925322</v>
      </c>
      <c r="F30" s="119">
        <v>2.045889440460485</v>
      </c>
      <c r="G30" s="119">
        <v>0.8227200561377456</v>
      </c>
      <c r="H30" s="167">
        <v>1720.5870559702744</v>
      </c>
      <c r="I30" s="167">
        <v>0.04746538685520062</v>
      </c>
      <c r="J30" s="190">
        <v>0.019087407640816116</v>
      </c>
    </row>
    <row r="31" ht="18" customHeight="1" x14ac:dyDescent="0.2">
      <c r="B31" s="122" t="s">
        <v>187</v>
      </c>
      <c r="C31" s="167">
        <v>405.7953162170494</v>
      </c>
      <c r="D31" s="124" t="s">
        <v>156</v>
      </c>
      <c r="E31" s="119">
        <v>63.99999999999999</v>
      </c>
      <c r="F31" s="119">
        <v>19.93011600571713</v>
      </c>
      <c r="G31" s="119">
        <v>2.715191145421795</v>
      </c>
      <c r="H31" s="167">
        <v>25.970900237891158</v>
      </c>
      <c r="I31" s="167">
        <v>0.008087547726782461</v>
      </c>
      <c r="J31" s="190">
        <v>0.00110181184944617</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t="s">
        <v>105</v>
      </c>
      <c r="D33" s="124" t="s">
        <v>156</v>
      </c>
      <c r="E33" s="119" t="s">
        <v>105</v>
      </c>
      <c r="F33" s="119" t="s">
        <v>105</v>
      </c>
      <c r="G33" s="119" t="s">
        <v>105</v>
      </c>
      <c r="H33" s="167" t="s">
        <v>105</v>
      </c>
      <c r="I33" s="167" t="s">
        <v>105</v>
      </c>
      <c r="J33" s="190" t="s">
        <v>105</v>
      </c>
    </row>
    <row r="34" ht="18" customHeight="1" x14ac:dyDescent="0.2">
      <c r="B34" s="122" t="s">
        <v>162</v>
      </c>
      <c r="C34" s="167" t="s">
        <v>105</v>
      </c>
      <c r="D34" s="124" t="s">
        <v>156</v>
      </c>
      <c r="E34" s="119" t="s">
        <v>105</v>
      </c>
      <c r="F34" s="119" t="s">
        <v>105</v>
      </c>
      <c r="G34" s="119" t="s">
        <v>105</v>
      </c>
      <c r="H34" s="167" t="s">
        <v>105</v>
      </c>
      <c r="I34" s="167" t="s">
        <v>105</v>
      </c>
      <c r="J34" s="190" t="s">
        <v>105</v>
      </c>
    </row>
    <row r="35" ht="18" customHeight="1" x14ac:dyDescent="0.2">
      <c r="B35" s="122" t="s">
        <v>204</v>
      </c>
      <c r="C35" s="119" t="s">
        <v>105</v>
      </c>
      <c r="D35" s="124" t="s">
        <v>156</v>
      </c>
      <c r="E35" s="49"/>
      <c r="F35" s="49"/>
      <c r="G35" s="49"/>
      <c r="H35" s="119" t="s">
        <v>105</v>
      </c>
      <c r="I35" s="119" t="s">
        <v>83</v>
      </c>
      <c r="J35" s="186" t="s">
        <v>83</v>
      </c>
    </row>
    <row r="36" ht="18" customHeight="1" x14ac:dyDescent="0.2">
      <c r="B36" s="192" t="s">
        <v>205</v>
      </c>
      <c r="C36" s="167" t="s">
        <v>105</v>
      </c>
      <c r="D36" s="124" t="s">
        <v>156</v>
      </c>
      <c r="E36" s="178" t="s">
        <v>105</v>
      </c>
      <c r="F36" s="178" t="s">
        <v>83</v>
      </c>
      <c r="G36" s="178" t="s">
        <v>83</v>
      </c>
      <c r="H36" s="167" t="s">
        <v>105</v>
      </c>
      <c r="I36" s="167" t="s">
        <v>83</v>
      </c>
      <c r="J36" s="190" t="s">
        <v>83</v>
      </c>
    </row>
    <row r="37" ht="18" customHeight="1" x14ac:dyDescent="0.2">
      <c r="B37" s="175" t="s">
        <v>206</v>
      </c>
      <c r="C37" s="119">
        <v>14044.29519410234</v>
      </c>
      <c r="D37" s="124" t="s">
        <v>156</v>
      </c>
      <c r="E37" s="49"/>
      <c r="F37" s="49"/>
      <c r="G37" s="49"/>
      <c r="H37" s="119">
        <v>1047.8084751177519</v>
      </c>
      <c r="I37" s="119">
        <v>0.08620732752759579</v>
      </c>
      <c r="J37" s="186">
        <v>0.016174618524345288</v>
      </c>
    </row>
    <row r="38" ht="18" customHeight="1" x14ac:dyDescent="0.2">
      <c r="B38" s="122" t="s">
        <v>185</v>
      </c>
      <c r="C38" s="167">
        <v>3036.4174780732283</v>
      </c>
      <c r="D38" s="124" t="s">
        <v>156</v>
      </c>
      <c r="E38" s="119">
        <v>76.26481760825115</v>
      </c>
      <c r="F38" s="119">
        <v>25.642618454986884</v>
      </c>
      <c r="G38" s="119">
        <v>3.1026152755509235</v>
      </c>
      <c r="H38" s="167">
        <v>231.57182514776068</v>
      </c>
      <c r="I38" s="167">
        <v>0.0778616948602853</v>
      </c>
      <c r="J38" s="190">
        <v>0.00942083525041981</v>
      </c>
    </row>
    <row r="39" ht="18" customHeight="1" x14ac:dyDescent="0.2">
      <c r="B39" s="122" t="s">
        <v>186</v>
      </c>
      <c r="C39" s="167">
        <v>10995.061159308383</v>
      </c>
      <c r="D39" s="124" t="s">
        <v>156</v>
      </c>
      <c r="E39" s="119">
        <v>74.16206044925322</v>
      </c>
      <c r="F39" s="119">
        <v>0.7346445892259544</v>
      </c>
      <c r="G39" s="119">
        <v>0.6107842477581451</v>
      </c>
      <c r="H39" s="167">
        <v>815.4163903398645</v>
      </c>
      <c r="I39" s="167">
        <v>0.008077462188894354</v>
      </c>
      <c r="J39" s="190">
        <v>0.00671561015924297</v>
      </c>
    </row>
    <row r="40" ht="18" customHeight="1" x14ac:dyDescent="0.2">
      <c r="B40" s="122" t="s">
        <v>187</v>
      </c>
      <c r="C40" s="167">
        <v>12.816556720728325</v>
      </c>
      <c r="D40" s="124" t="s">
        <v>156</v>
      </c>
      <c r="E40" s="119">
        <v>64</v>
      </c>
      <c r="F40" s="119">
        <v>20.923753880199648</v>
      </c>
      <c r="G40" s="119">
        <v>2.9784220141413176</v>
      </c>
      <c r="H40" s="167">
        <v>0.8202596301266128</v>
      </c>
      <c r="I40" s="167">
        <v>0.00026817047841613817</v>
      </c>
      <c r="J40" s="190">
        <v>0.0000381731146825081</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t="s">
        <v>105</v>
      </c>
      <c r="D42" s="124" t="s">
        <v>156</v>
      </c>
      <c r="E42" s="119" t="s">
        <v>105</v>
      </c>
      <c r="F42" s="119" t="s">
        <v>105</v>
      </c>
      <c r="G42" s="119" t="s">
        <v>105</v>
      </c>
      <c r="H42" s="167" t="s">
        <v>105</v>
      </c>
      <c r="I42" s="167" t="s">
        <v>105</v>
      </c>
      <c r="J42" s="190" t="s">
        <v>105</v>
      </c>
    </row>
    <row r="43" ht="18" customHeight="1" x14ac:dyDescent="0.2">
      <c r="B43" s="122" t="s">
        <v>162</v>
      </c>
      <c r="C43" s="167" t="s">
        <v>105</v>
      </c>
      <c r="D43" s="124" t="s">
        <v>156</v>
      </c>
      <c r="E43" s="119" t="s">
        <v>105</v>
      </c>
      <c r="F43" s="119" t="s">
        <v>105</v>
      </c>
      <c r="G43" s="119" t="s">
        <v>105</v>
      </c>
      <c r="H43" s="167" t="s">
        <v>105</v>
      </c>
      <c r="I43" s="167" t="s">
        <v>105</v>
      </c>
      <c r="J43" s="190" t="s">
        <v>105</v>
      </c>
    </row>
    <row r="44" ht="18" customHeight="1" x14ac:dyDescent="0.2">
      <c r="B44" s="122" t="s">
        <v>204</v>
      </c>
      <c r="C44" s="119" t="s">
        <v>105</v>
      </c>
      <c r="D44" s="124" t="s">
        <v>156</v>
      </c>
      <c r="E44" s="49"/>
      <c r="F44" s="49"/>
      <c r="G44" s="49"/>
      <c r="H44" s="119" t="s">
        <v>105</v>
      </c>
      <c r="I44" s="119" t="s">
        <v>83</v>
      </c>
      <c r="J44" s="186" t="s">
        <v>83</v>
      </c>
    </row>
    <row r="45" ht="18" customHeight="1" x14ac:dyDescent="0.2">
      <c r="B45" s="192" t="s">
        <v>205</v>
      </c>
      <c r="C45" s="167" t="s">
        <v>105</v>
      </c>
      <c r="D45" s="124" t="s">
        <v>156</v>
      </c>
      <c r="E45" s="178" t="s">
        <v>105</v>
      </c>
      <c r="F45" s="178" t="s">
        <v>83</v>
      </c>
      <c r="G45" s="178" t="s">
        <v>83</v>
      </c>
      <c r="H45" s="167" t="s">
        <v>105</v>
      </c>
      <c r="I45" s="167" t="s">
        <v>83</v>
      </c>
      <c r="J45" s="190" t="s">
        <v>83</v>
      </c>
    </row>
    <row r="46" ht="18" customHeight="1" x14ac:dyDescent="0.2">
      <c r="B46" s="175" t="s">
        <v>207</v>
      </c>
      <c r="C46" s="119">
        <v>49636.94372016978</v>
      </c>
      <c r="D46" s="124" t="s">
        <v>156</v>
      </c>
      <c r="E46" s="49"/>
      <c r="F46" s="49"/>
      <c r="G46" s="49"/>
      <c r="H46" s="119">
        <v>3685.5342417526035</v>
      </c>
      <c r="I46" s="119">
        <v>0.0962167993113911</v>
      </c>
      <c r="J46" s="186">
        <v>0.04058758585809167</v>
      </c>
    </row>
    <row r="47" ht="18" customHeight="1" x14ac:dyDescent="0.2">
      <c r="B47" s="122" t="s">
        <v>185</v>
      </c>
      <c r="C47" s="167">
        <v>2114.7815273909646</v>
      </c>
      <c r="D47" s="124" t="s">
        <v>156</v>
      </c>
      <c r="E47" s="119">
        <v>76.26481760825111</v>
      </c>
      <c r="F47" s="119">
        <v>6.678607359875429</v>
      </c>
      <c r="G47" s="119">
        <v>0.9781751195054618</v>
      </c>
      <c r="H47" s="167">
        <v>161.28342746777062</v>
      </c>
      <c r="I47" s="167">
        <v>0.0141237954733619</v>
      </c>
      <c r="J47" s="190">
        <v>0.0020686266732836</v>
      </c>
    </row>
    <row r="48" ht="18" customHeight="1" x14ac:dyDescent="0.2">
      <c r="B48" s="122" t="s">
        <v>186</v>
      </c>
      <c r="C48" s="167">
        <v>47513.241665716596</v>
      </c>
      <c r="D48" s="124" t="s">
        <v>156</v>
      </c>
      <c r="E48" s="119">
        <v>74.16206044925322</v>
      </c>
      <c r="F48" s="119">
        <v>1.7267682844868808</v>
      </c>
      <c r="G48" s="119">
        <v>0.8105230412307313</v>
      </c>
      <c r="H48" s="167">
        <v>3523.6799005528505</v>
      </c>
      <c r="I48" s="167">
        <v>0.08204435880152004</v>
      </c>
      <c r="J48" s="190">
        <v>0.03851057713362731</v>
      </c>
    </row>
    <row r="49" ht="18" customHeight="1" x14ac:dyDescent="0.2">
      <c r="B49" s="122" t="s">
        <v>187</v>
      </c>
      <c r="C49" s="167">
        <v>8.920527062222178</v>
      </c>
      <c r="D49" s="124" t="s">
        <v>156</v>
      </c>
      <c r="E49" s="119">
        <v>64</v>
      </c>
      <c r="F49" s="119">
        <v>5.4531572147975425</v>
      </c>
      <c r="G49" s="119">
        <v>0.9396363154661436</v>
      </c>
      <c r="H49" s="167">
        <v>0.5709137319822194</v>
      </c>
      <c r="I49" s="167">
        <v>0.00004864503650915359</v>
      </c>
      <c r="J49" s="190">
        <v>0.000008382051180762469</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t="s">
        <v>105</v>
      </c>
      <c r="D51" s="124" t="s">
        <v>156</v>
      </c>
      <c r="E51" s="119" t="s">
        <v>105</v>
      </c>
      <c r="F51" s="119" t="s">
        <v>105</v>
      </c>
      <c r="G51" s="119" t="s">
        <v>105</v>
      </c>
      <c r="H51" s="167" t="s">
        <v>105</v>
      </c>
      <c r="I51" s="167" t="s">
        <v>105</v>
      </c>
      <c r="J51" s="190" t="s">
        <v>105</v>
      </c>
    </row>
    <row r="52" ht="18" customHeight="1" x14ac:dyDescent="0.2">
      <c r="B52" s="122" t="s">
        <v>162</v>
      </c>
      <c r="C52" s="167" t="s">
        <v>105</v>
      </c>
      <c r="D52" s="124" t="s">
        <v>156</v>
      </c>
      <c r="E52" s="119" t="s">
        <v>105</v>
      </c>
      <c r="F52" s="119" t="s">
        <v>105</v>
      </c>
      <c r="G52" s="119" t="s">
        <v>105</v>
      </c>
      <c r="H52" s="167" t="s">
        <v>105</v>
      </c>
      <c r="I52" s="167" t="s">
        <v>105</v>
      </c>
      <c r="J52" s="190" t="s">
        <v>105</v>
      </c>
    </row>
    <row r="53" ht="18" customHeight="1" x14ac:dyDescent="0.2">
      <c r="B53" s="122" t="s">
        <v>204</v>
      </c>
      <c r="C53" s="119" t="s">
        <v>105</v>
      </c>
      <c r="D53" s="124" t="s">
        <v>156</v>
      </c>
      <c r="E53" s="49"/>
      <c r="F53" s="49"/>
      <c r="G53" s="49"/>
      <c r="H53" s="119" t="s">
        <v>105</v>
      </c>
      <c r="I53" s="119" t="s">
        <v>83</v>
      </c>
      <c r="J53" s="186" t="s">
        <v>83</v>
      </c>
    </row>
    <row r="54" ht="18" customHeight="1" x14ac:dyDescent="0.2">
      <c r="B54" s="192" t="s">
        <v>205</v>
      </c>
      <c r="C54" s="167" t="s">
        <v>105</v>
      </c>
      <c r="D54" s="124" t="s">
        <v>156</v>
      </c>
      <c r="E54" s="178" t="s">
        <v>105</v>
      </c>
      <c r="F54" s="178" t="s">
        <v>83</v>
      </c>
      <c r="G54" s="178" t="s">
        <v>83</v>
      </c>
      <c r="H54" s="167" t="s">
        <v>105</v>
      </c>
      <c r="I54" s="167" t="s">
        <v>83</v>
      </c>
      <c r="J54" s="190" t="s">
        <v>83</v>
      </c>
    </row>
    <row r="55" ht="18" customHeight="1" x14ac:dyDescent="0.2">
      <c r="B55" s="175" t="s">
        <v>208</v>
      </c>
      <c r="C55" s="119">
        <v>867.6355415760178</v>
      </c>
      <c r="D55" s="124" t="s">
        <v>156</v>
      </c>
      <c r="E55" s="49"/>
      <c r="F55" s="49"/>
      <c r="G55" s="49"/>
      <c r="H55" s="119">
        <v>66.17006632873118</v>
      </c>
      <c r="I55" s="119">
        <v>0.27778046928540984</v>
      </c>
      <c r="J55" s="186">
        <v>0.0010495243879332788</v>
      </c>
    </row>
    <row r="56" ht="18" customHeight="1" x14ac:dyDescent="0.2">
      <c r="B56" s="122" t="s">
        <v>185</v>
      </c>
      <c r="C56" s="167">
        <v>867.6355415760178</v>
      </c>
      <c r="D56" s="124" t="s">
        <v>156</v>
      </c>
      <c r="E56" s="119">
        <v>76.26481760825112</v>
      </c>
      <c r="F56" s="119">
        <v>320.1580110248079</v>
      </c>
      <c r="G56" s="119">
        <v>1.209637385332174</v>
      </c>
      <c r="H56" s="167">
        <v>66.17006632873118</v>
      </c>
      <c r="I56" s="167">
        <v>0.27778046928540984</v>
      </c>
      <c r="J56" s="190">
        <v>0.0010495243879332788</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t="s">
        <v>105</v>
      </c>
      <c r="D61" s="124" t="s">
        <v>156</v>
      </c>
      <c r="E61" s="119" t="s">
        <v>105</v>
      </c>
      <c r="F61" s="119" t="s">
        <v>105</v>
      </c>
      <c r="G61" s="119" t="s">
        <v>105</v>
      </c>
      <c r="H61" s="167" t="s">
        <v>105</v>
      </c>
      <c r="I61" s="167" t="s">
        <v>105</v>
      </c>
      <c r="J61" s="190" t="s">
        <v>105</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2182.8922949999996</v>
      </c>
      <c r="D65" s="124" t="s">
        <v>156</v>
      </c>
      <c r="E65" s="49"/>
      <c r="F65" s="49"/>
      <c r="G65" s="49"/>
      <c r="H65" s="119">
        <v>163.20874900000004</v>
      </c>
      <c r="I65" s="119">
        <v>0.008211122879190874</v>
      </c>
      <c r="J65" s="186">
        <v>0.05529723276563616</v>
      </c>
    </row>
    <row r="66" ht="18" customHeight="1" x14ac:dyDescent="0.2">
      <c r="B66" s="122" t="s">
        <v>157</v>
      </c>
      <c r="C66" s="167">
        <v>2119.500295</v>
      </c>
      <c r="D66" s="124" t="s">
        <v>156</v>
      </c>
      <c r="E66" s="119">
        <v>74.16206044925322</v>
      </c>
      <c r="F66" s="119">
        <v>3.6689403217511334</v>
      </c>
      <c r="G66" s="119">
        <v>25.88460596592378</v>
      </c>
      <c r="H66" s="167">
        <v>157.18650900000003</v>
      </c>
      <c r="I66" s="167">
        <v>0.007776320094288922</v>
      </c>
      <c r="J66" s="190">
        <v>0.054862429980734206</v>
      </c>
    </row>
    <row r="67" ht="18" customHeight="1" x14ac:dyDescent="0.2">
      <c r="B67" s="122" t="s">
        <v>158</v>
      </c>
      <c r="C67" s="167">
        <v>63.39200000000001</v>
      </c>
      <c r="D67" s="124" t="s">
        <v>156</v>
      </c>
      <c r="E67" s="119">
        <v>95</v>
      </c>
      <c r="F67" s="119">
        <v>6.858953573036857</v>
      </c>
      <c r="G67" s="119">
        <v>6.858953573036857</v>
      </c>
      <c r="H67" s="167">
        <v>6.022240000000001</v>
      </c>
      <c r="I67" s="167">
        <v>0.0004348027849019525</v>
      </c>
      <c r="J67" s="190">
        <v>0.0004348027849019525</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t="s">
        <v>105</v>
      </c>
      <c r="D69" s="124" t="s">
        <v>156</v>
      </c>
      <c r="E69" s="119" t="s">
        <v>105</v>
      </c>
      <c r="F69" s="119" t="s">
        <v>105</v>
      </c>
      <c r="G69" s="119" t="s">
        <v>105</v>
      </c>
      <c r="H69" s="167" t="s">
        <v>105</v>
      </c>
      <c r="I69" s="167" t="s">
        <v>105</v>
      </c>
      <c r="J69" s="190" t="s">
        <v>105</v>
      </c>
    </row>
    <row r="70" ht="18" customHeight="1" x14ac:dyDescent="0.2">
      <c r="B70" s="122" t="s">
        <v>204</v>
      </c>
      <c r="C70" s="119" t="s">
        <v>105</v>
      </c>
      <c r="D70" s="124" t="s">
        <v>156</v>
      </c>
      <c r="E70" s="49"/>
      <c r="F70" s="49"/>
      <c r="G70" s="49"/>
      <c r="H70" s="119" t="s">
        <v>105</v>
      </c>
      <c r="I70" s="119" t="s">
        <v>83</v>
      </c>
      <c r="J70" s="186" t="s">
        <v>83</v>
      </c>
    </row>
    <row r="71" ht="18" customHeight="1" x14ac:dyDescent="0.2">
      <c r="B71" s="192" t="s">
        <v>205</v>
      </c>
      <c r="C71" s="167" t="s">
        <v>105</v>
      </c>
      <c r="D71" s="124" t="s">
        <v>156</v>
      </c>
      <c r="E71" s="178" t="s">
        <v>105</v>
      </c>
      <c r="F71" s="178" t="s">
        <v>83</v>
      </c>
      <c r="G71" s="178" t="s">
        <v>83</v>
      </c>
      <c r="H71" s="167" t="s">
        <v>105</v>
      </c>
      <c r="I71" s="167" t="s">
        <v>83</v>
      </c>
      <c r="J71" s="190" t="s">
        <v>83</v>
      </c>
    </row>
    <row r="72" ht="18" customHeight="1" x14ac:dyDescent="0.2">
      <c r="B72" s="166" t="s">
        <v>211</v>
      </c>
      <c r="C72" s="119">
        <v>395.94788825920153</v>
      </c>
      <c r="D72" s="124" t="s">
        <v>156</v>
      </c>
      <c r="E72" s="49"/>
      <c r="F72" s="49"/>
      <c r="G72" s="49"/>
      <c r="H72" s="119">
        <v>29.629043425123488</v>
      </c>
      <c r="I72" s="119">
        <v>0.03511249921493879</v>
      </c>
      <c r="J72" s="186">
        <v>0.009068063670278795</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270.05023043523084</v>
      </c>
      <c r="D74" s="124" t="s">
        <v>156</v>
      </c>
      <c r="E74" s="119">
        <v>74.16206044925323</v>
      </c>
      <c r="F74" s="119">
        <v>4.481344948550762</v>
      </c>
      <c r="G74" s="119">
        <v>33.07536268960877</v>
      </c>
      <c r="H74" s="167">
        <v>20.027481513872353</v>
      </c>
      <c r="I74" s="167">
        <v>0.0012101882360158911</v>
      </c>
      <c r="J74" s="190">
        <v>0.008932009316057683</v>
      </c>
    </row>
    <row r="75" ht="18" customHeight="1" x14ac:dyDescent="0.2">
      <c r="B75" s="122" t="s">
        <v>185</v>
      </c>
      <c r="C75" s="167">
        <v>125.89765782397068</v>
      </c>
      <c r="D75" s="124" t="s">
        <v>156</v>
      </c>
      <c r="E75" s="119">
        <v>76.26481760825114</v>
      </c>
      <c r="F75" s="119">
        <v>269.2846838050387</v>
      </c>
      <c r="G75" s="119">
        <v>1.0806742283589055</v>
      </c>
      <c r="H75" s="167">
        <v>9.601561911251135</v>
      </c>
      <c r="I75" s="167">
        <v>0.0339023109789229</v>
      </c>
      <c r="J75" s="190">
        <v>0.000136054354221113</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t="s">
        <v>105</v>
      </c>
      <c r="D78" s="124" t="s">
        <v>156</v>
      </c>
      <c r="E78" s="119" t="s">
        <v>105</v>
      </c>
      <c r="F78" s="119" t="s">
        <v>105</v>
      </c>
      <c r="G78" s="119" t="s">
        <v>105</v>
      </c>
      <c r="H78" s="167" t="s">
        <v>105</v>
      </c>
      <c r="I78" s="167" t="s">
        <v>105</v>
      </c>
      <c r="J78" s="190" t="s">
        <v>105</v>
      </c>
    </row>
    <row r="79" ht="18" customHeight="1" x14ac:dyDescent="0.2">
      <c r="B79" s="122" t="s">
        <v>204</v>
      </c>
      <c r="C79" s="119" t="s">
        <v>105</v>
      </c>
      <c r="D79" s="124" t="s">
        <v>156</v>
      </c>
      <c r="E79" s="49"/>
      <c r="F79" s="49"/>
      <c r="G79" s="49"/>
      <c r="H79" s="119" t="s">
        <v>105</v>
      </c>
      <c r="I79" s="119" t="s">
        <v>83</v>
      </c>
      <c r="J79" s="186" t="s">
        <v>83</v>
      </c>
    </row>
    <row r="80" ht="18" customHeight="1" x14ac:dyDescent="0.2">
      <c r="B80" s="192" t="s">
        <v>205</v>
      </c>
      <c r="C80" s="167" t="s">
        <v>105</v>
      </c>
      <c r="D80" s="124" t="s">
        <v>156</v>
      </c>
      <c r="E80" s="178" t="s">
        <v>105</v>
      </c>
      <c r="F80" s="178" t="s">
        <v>83</v>
      </c>
      <c r="G80" s="178" t="s">
        <v>83</v>
      </c>
      <c r="H80" s="167" t="s">
        <v>105</v>
      </c>
      <c r="I80" s="167" t="s">
        <v>83</v>
      </c>
      <c r="J80" s="190" t="s">
        <v>83</v>
      </c>
    </row>
    <row r="81" ht="18" customHeight="1" x14ac:dyDescent="0.2">
      <c r="B81" s="166" t="s">
        <v>215</v>
      </c>
      <c r="C81" s="119">
        <v>4138.983944883233</v>
      </c>
      <c r="D81" s="124" t="s">
        <v>156</v>
      </c>
      <c r="E81" s="49"/>
      <c r="F81" s="49"/>
      <c r="G81" s="49"/>
      <c r="H81" s="119">
        <v>230.6824405732899</v>
      </c>
      <c r="I81" s="119">
        <v>0.004207165015044259</v>
      </c>
      <c r="J81" s="186">
        <v>0.00045461233553807884</v>
      </c>
    </row>
    <row r="82" ht="18" customHeight="1" x14ac:dyDescent="0.2">
      <c r="B82" s="122" t="s">
        <v>157</v>
      </c>
      <c r="C82" s="119">
        <v>72.98394488323243</v>
      </c>
      <c r="D82" s="124" t="s">
        <v>156</v>
      </c>
      <c r="E82" s="124">
        <v>74.34567399680927</v>
      </c>
      <c r="F82" s="124">
        <v>1.9341927223872275</v>
      </c>
      <c r="G82" s="124">
        <v>0.6578479090832119</v>
      </c>
      <c r="H82" s="119">
        <v>5.426040573289893</v>
      </c>
      <c r="I82" s="119">
        <v>0.0001411650150442587</v>
      </c>
      <c r="J82" s="186">
        <v>0.00004801233553807883</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4066</v>
      </c>
      <c r="D84" s="124" t="s">
        <v>156</v>
      </c>
      <c r="E84" s="124">
        <v>55.400000000000006</v>
      </c>
      <c r="F84" s="124">
        <v>1</v>
      </c>
      <c r="G84" s="124">
        <v>0.1</v>
      </c>
      <c r="H84" s="119">
        <v>225.2564</v>
      </c>
      <c r="I84" s="119">
        <v>0.004066</v>
      </c>
      <c r="J84" s="186">
        <v>0.0004066</v>
      </c>
    </row>
    <row r="85" ht="18" customHeight="1" x14ac:dyDescent="0.2">
      <c r="B85" s="122" t="s">
        <v>196</v>
      </c>
      <c r="C85" s="119" t="s">
        <v>105</v>
      </c>
      <c r="D85" s="124" t="s">
        <v>156</v>
      </c>
      <c r="E85" s="124" t="s">
        <v>105</v>
      </c>
      <c r="F85" s="124" t="s">
        <v>110</v>
      </c>
      <c r="G85" s="124" t="s">
        <v>110</v>
      </c>
      <c r="H85" s="119" t="s">
        <v>105</v>
      </c>
      <c r="I85" s="119" t="s">
        <v>110</v>
      </c>
      <c r="J85" s="186" t="s">
        <v>110</v>
      </c>
    </row>
    <row r="86" ht="18" customHeight="1" x14ac:dyDescent="0.2">
      <c r="B86" s="122" t="s">
        <v>162</v>
      </c>
      <c r="C86" s="119" t="s">
        <v>105</v>
      </c>
      <c r="D86" s="124" t="s">
        <v>156</v>
      </c>
      <c r="E86" s="124" t="s">
        <v>105</v>
      </c>
      <c r="F86" s="124" t="s">
        <v>105</v>
      </c>
      <c r="G86" s="124" t="s">
        <v>105</v>
      </c>
      <c r="H86" s="119" t="s">
        <v>105</v>
      </c>
      <c r="I86" s="119" t="s">
        <v>105</v>
      </c>
      <c r="J86" s="186" t="s">
        <v>105</v>
      </c>
    </row>
    <row r="87" ht="18" customHeight="1" x14ac:dyDescent="0.2">
      <c r="B87" s="193" t="s">
        <v>216</v>
      </c>
      <c r="C87" s="119">
        <v>4066</v>
      </c>
      <c r="D87" s="124" t="s">
        <v>156</v>
      </c>
      <c r="E87" s="49"/>
      <c r="F87" s="49"/>
      <c r="G87" s="49"/>
      <c r="H87" s="119">
        <v>225.2564</v>
      </c>
      <c r="I87" s="119">
        <v>0.004066</v>
      </c>
      <c r="J87" s="186">
        <v>0.0004066</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4066</v>
      </c>
      <c r="D90" s="124" t="s">
        <v>156</v>
      </c>
      <c r="E90" s="178">
        <v>55.400000000000006</v>
      </c>
      <c r="F90" s="178">
        <v>1</v>
      </c>
      <c r="G90" s="178">
        <v>0.1</v>
      </c>
      <c r="H90" s="167">
        <v>225.2564</v>
      </c>
      <c r="I90" s="167">
        <v>0.004066</v>
      </c>
      <c r="J90" s="190">
        <v>0.0004066</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72.98394488323243</v>
      </c>
      <c r="D93" s="124" t="s">
        <v>156</v>
      </c>
      <c r="E93" s="49"/>
      <c r="F93" s="49"/>
      <c r="G93" s="49"/>
      <c r="H93" s="178">
        <v>5.426040573289893</v>
      </c>
      <c r="I93" s="178">
        <v>0.0001411650150442587</v>
      </c>
      <c r="J93" s="194">
        <v>0.00004801233553807883</v>
      </c>
    </row>
    <row r="94" ht="18" customHeight="1" x14ac:dyDescent="0.2">
      <c r="B94" s="195" t="s">
        <v>218</v>
      </c>
      <c r="C94" s="178">
        <v>72.98394488323243</v>
      </c>
      <c r="D94" s="178" t="s">
        <v>156</v>
      </c>
      <c r="E94" s="49"/>
      <c r="F94" s="49"/>
      <c r="G94" s="49"/>
      <c r="H94" s="178">
        <v>5.426040573289893</v>
      </c>
      <c r="I94" s="178">
        <v>0.0001411650150442587</v>
      </c>
      <c r="J94" s="194">
        <v>0.00004801233553807883</v>
      </c>
    </row>
    <row r="95" ht="18" customHeight="1" x14ac:dyDescent="0.2">
      <c r="B95" s="122" t="s">
        <v>185</v>
      </c>
      <c r="C95" s="167">
        <v>6.372985571491544</v>
      </c>
      <c r="D95" s="119" t="s">
        <v>156</v>
      </c>
      <c r="E95" s="119">
        <v>76.26481760825115</v>
      </c>
      <c r="F95" s="119">
        <v>6.662820656194778</v>
      </c>
      <c r="G95" s="119">
        <v>0.9730216593537838</v>
      </c>
      <c r="H95" s="167">
        <v>0.48603458222981877</v>
      </c>
      <c r="I95" s="167">
        <v>0.000042462059907365135</v>
      </c>
      <c r="J95" s="196">
        <v>0.000006201052995810424</v>
      </c>
    </row>
    <row r="96" ht="18" customHeight="1" x14ac:dyDescent="0.2">
      <c r="B96" s="122" t="s">
        <v>219</v>
      </c>
      <c r="C96" s="167">
        <v>66.61095931174088</v>
      </c>
      <c r="D96" s="119" t="s">
        <v>156</v>
      </c>
      <c r="E96" s="119">
        <v>74.16206044925322</v>
      </c>
      <c r="F96" s="119">
        <v>1.4817825198247239</v>
      </c>
      <c r="G96" s="119">
        <v>0.6276937455080117</v>
      </c>
      <c r="H96" s="167">
        <v>4.940005991060074</v>
      </c>
      <c r="I96" s="167">
        <v>0.00009870295513689356</v>
      </c>
      <c r="J96" s="196">
        <v>0.00004181128254226841</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t="s">
        <v>105</v>
      </c>
      <c r="D100" s="124" t="s">
        <v>156</v>
      </c>
      <c r="E100" s="178" t="s">
        <v>105</v>
      </c>
      <c r="F100" s="178" t="s">
        <v>105</v>
      </c>
      <c r="G100" s="178" t="s">
        <v>105</v>
      </c>
      <c r="H100" s="167" t="s">
        <v>105</v>
      </c>
      <c r="I100" s="167" t="s">
        <v>105</v>
      </c>
      <c r="J100" s="190" t="s">
        <v>105</v>
      </c>
    </row>
    <row r="101" ht="18" customHeight="1" x14ac:dyDescent="0.2">
      <c r="B101" s="122" t="s">
        <v>196</v>
      </c>
      <c r="C101" s="167" t="s">
        <v>105</v>
      </c>
      <c r="D101" s="124" t="s">
        <v>156</v>
      </c>
      <c r="E101" s="178" t="s">
        <v>105</v>
      </c>
      <c r="F101" s="178" t="s">
        <v>83</v>
      </c>
      <c r="G101" s="178" t="s">
        <v>83</v>
      </c>
      <c r="H101" s="167" t="s">
        <v>105</v>
      </c>
      <c r="I101" s="167" t="s">
        <v>83</v>
      </c>
      <c r="J101" s="190" t="s">
        <v>83</v>
      </c>
    </row>
    <row r="102" ht="18" customHeight="1" x14ac:dyDescent="0.2">
      <c r="B102" s="150" t="s">
        <v>162</v>
      </c>
      <c r="C102" s="197" t="s">
        <v>105</v>
      </c>
      <c r="D102" s="128" t="s">
        <v>156</v>
      </c>
      <c r="E102" s="198" t="s">
        <v>105</v>
      </c>
      <c r="F102" s="198" t="s">
        <v>105</v>
      </c>
      <c r="G102" s="198" t="s">
        <v>105</v>
      </c>
      <c r="H102" s="197" t="s">
        <v>105</v>
      </c>
      <c r="I102" s="197" t="s">
        <v>105</v>
      </c>
      <c r="J102" s="199" t="s">
        <v>105</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273873.7814345388</v>
      </c>
      <c r="D10" s="201" t="s">
        <v>156</v>
      </c>
      <c r="E10" s="202"/>
      <c r="F10" s="202"/>
      <c r="G10" s="202"/>
      <c r="H10" s="201">
        <v>14695.23686364167</v>
      </c>
      <c r="I10" s="201">
        <v>21.22805253921775</v>
      </c>
      <c r="J10" s="203">
        <v>0.6805386061969143</v>
      </c>
      <c r="K10" s="204" t="s">
        <v>105</v>
      </c>
    </row>
    <row r="11" ht="18" customHeight="1" x14ac:dyDescent="0.2">
      <c r="B11" s="122" t="s">
        <v>157</v>
      </c>
      <c r="C11" s="119">
        <v>114398.29123636687</v>
      </c>
      <c r="D11" s="119" t="s">
        <v>156</v>
      </c>
      <c r="E11" s="119">
        <v>75.22849521205742</v>
      </c>
      <c r="F11" s="119">
        <v>9.757289151270692</v>
      </c>
      <c r="G11" s="119">
        <v>2.962081294988935</v>
      </c>
      <c r="H11" s="119">
        <v>8606.011304542577</v>
      </c>
      <c r="I11" s="119">
        <v>1.1162172060045077</v>
      </c>
      <c r="J11" s="119">
        <v>0.33885703864993894</v>
      </c>
      <c r="K11" s="186" t="s">
        <v>105</v>
      </c>
    </row>
    <row r="12" ht="18" customHeight="1" x14ac:dyDescent="0.2">
      <c r="B12" s="122" t="s">
        <v>158</v>
      </c>
      <c r="C12" s="119">
        <v>30993.42751939873</v>
      </c>
      <c r="D12" s="119" t="s">
        <v>156</v>
      </c>
      <c r="E12" s="119">
        <v>94.19676622947767</v>
      </c>
      <c r="F12" s="119">
        <v>288.15872379879977</v>
      </c>
      <c r="G12" s="119">
        <v>1.5</v>
      </c>
      <c r="H12" s="119">
        <v>2919.4806466950627</v>
      </c>
      <c r="I12" s="119">
        <v>8.931026520140538</v>
      </c>
      <c r="J12" s="119">
        <v>0.0464901412790981</v>
      </c>
      <c r="K12" s="186" t="s">
        <v>105</v>
      </c>
    </row>
    <row r="13" ht="18" customHeight="1" x14ac:dyDescent="0.2">
      <c r="B13" s="122" t="s">
        <v>159</v>
      </c>
      <c r="C13" s="119">
        <v>55892.66267877312</v>
      </c>
      <c r="D13" s="119" t="s">
        <v>156</v>
      </c>
      <c r="E13" s="119">
        <v>55.400000000000006</v>
      </c>
      <c r="F13" s="119">
        <v>5.000000000000001</v>
      </c>
      <c r="G13" s="119">
        <v>0.1</v>
      </c>
      <c r="H13" s="119">
        <v>3096.4535124040312</v>
      </c>
      <c r="I13" s="119">
        <v>0.27946331339386565</v>
      </c>
      <c r="J13" s="119">
        <v>0.005589266267877312</v>
      </c>
      <c r="K13" s="186" t="s">
        <v>105</v>
      </c>
    </row>
    <row r="14" ht="18" customHeight="1" x14ac:dyDescent="0.2">
      <c r="B14" s="122" t="s">
        <v>160</v>
      </c>
      <c r="C14" s="119">
        <v>971</v>
      </c>
      <c r="D14" s="119" t="s">
        <v>156</v>
      </c>
      <c r="E14" s="119">
        <v>75</v>
      </c>
      <c r="F14" s="119">
        <v>12</v>
      </c>
      <c r="G14" s="119">
        <v>4</v>
      </c>
      <c r="H14" s="119">
        <v>72.825</v>
      </c>
      <c r="I14" s="119">
        <v>0.011652</v>
      </c>
      <c r="J14" s="119">
        <v>0.003884</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71614</v>
      </c>
      <c r="D16" s="119" t="s">
        <v>156</v>
      </c>
      <c r="E16" s="119">
        <v>112</v>
      </c>
      <c r="F16" s="119">
        <v>152.06034434159295</v>
      </c>
      <c r="G16" s="119">
        <v>3.989610969922082</v>
      </c>
      <c r="H16" s="119">
        <v>8020.768</v>
      </c>
      <c r="I16" s="119">
        <v>10.889649499678837</v>
      </c>
      <c r="J16" s="119">
        <v>0.285712</v>
      </c>
      <c r="K16" s="186" t="s">
        <v>105</v>
      </c>
    </row>
    <row r="17" ht="18" customHeight="1" x14ac:dyDescent="0.2">
      <c r="B17" s="166" t="s">
        <v>227</v>
      </c>
      <c r="C17" s="125">
        <v>37598.05385437052</v>
      </c>
      <c r="D17" s="125" t="s">
        <v>156</v>
      </c>
      <c r="E17" s="49"/>
      <c r="F17" s="49"/>
      <c r="G17" s="49"/>
      <c r="H17" s="125">
        <v>2392.1497611393197</v>
      </c>
      <c r="I17" s="125">
        <v>0.5074528945960797</v>
      </c>
      <c r="J17" s="205">
        <v>0.025029912621926928</v>
      </c>
      <c r="K17" s="186" t="s">
        <v>105</v>
      </c>
    </row>
    <row r="18" ht="18" customHeight="1" x14ac:dyDescent="0.2">
      <c r="B18" s="122" t="s">
        <v>157</v>
      </c>
      <c r="C18" s="119">
        <v>17908.83803883688</v>
      </c>
      <c r="D18" s="119" t="s">
        <v>156</v>
      </c>
      <c r="E18" s="119">
        <v>75.23299076266784</v>
      </c>
      <c r="F18" s="119">
        <v>7.938499453736878</v>
      </c>
      <c r="G18" s="119">
        <v>0.5390499652946277</v>
      </c>
      <c r="H18" s="119">
        <v>1347.3354467459294</v>
      </c>
      <c r="I18" s="119">
        <v>0.14216930098836877</v>
      </c>
      <c r="J18" s="119">
        <v>0.009653758523302127</v>
      </c>
      <c r="K18" s="186" t="s">
        <v>105</v>
      </c>
    </row>
    <row r="19" ht="18" customHeight="1" x14ac:dyDescent="0.2">
      <c r="B19" s="122" t="s">
        <v>158</v>
      </c>
      <c r="C19" s="119">
        <v>1265.5232264795984</v>
      </c>
      <c r="D19" s="119" t="s">
        <v>156</v>
      </c>
      <c r="E19" s="119">
        <v>95.26790377066243</v>
      </c>
      <c r="F19" s="119">
        <v>9.999999999999998</v>
      </c>
      <c r="G19" s="119">
        <v>1.5</v>
      </c>
      <c r="H19" s="119">
        <v>120.56374495979662</v>
      </c>
      <c r="I19" s="119">
        <v>0.012655232264795983</v>
      </c>
      <c r="J19" s="119">
        <v>0.0018982848397193976</v>
      </c>
      <c r="K19" s="186" t="s">
        <v>105</v>
      </c>
    </row>
    <row r="20" ht="18" customHeight="1" x14ac:dyDescent="0.2">
      <c r="B20" s="122" t="s">
        <v>159</v>
      </c>
      <c r="C20" s="119">
        <v>15368.69258905404</v>
      </c>
      <c r="D20" s="119" t="s">
        <v>156</v>
      </c>
      <c r="E20" s="119">
        <v>55.400000000000006</v>
      </c>
      <c r="F20" s="119">
        <v>5</v>
      </c>
      <c r="G20" s="119">
        <v>0.1</v>
      </c>
      <c r="H20" s="119">
        <v>851.4255694335939</v>
      </c>
      <c r="I20" s="119">
        <v>0.07684346294527021</v>
      </c>
      <c r="J20" s="119">
        <v>0.0015368692589054042</v>
      </c>
      <c r="K20" s="186" t="s">
        <v>105</v>
      </c>
    </row>
    <row r="21" ht="18" customHeight="1" x14ac:dyDescent="0.2">
      <c r="B21" s="122" t="s">
        <v>160</v>
      </c>
      <c r="C21" s="119">
        <v>971</v>
      </c>
      <c r="D21" s="119" t="s">
        <v>156</v>
      </c>
      <c r="E21" s="119">
        <v>75</v>
      </c>
      <c r="F21" s="119">
        <v>12</v>
      </c>
      <c r="G21" s="119">
        <v>4</v>
      </c>
      <c r="H21" s="119">
        <v>72.825</v>
      </c>
      <c r="I21" s="119">
        <v>0.011652</v>
      </c>
      <c r="J21" s="119">
        <v>0.003884</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2084</v>
      </c>
      <c r="D23" s="119" t="s">
        <v>156</v>
      </c>
      <c r="E23" s="119">
        <v>112</v>
      </c>
      <c r="F23" s="119">
        <v>126.74323339618267</v>
      </c>
      <c r="G23" s="119">
        <v>3.866122840690979</v>
      </c>
      <c r="H23" s="119">
        <v>233.408</v>
      </c>
      <c r="I23" s="119">
        <v>0.2641328983976447</v>
      </c>
      <c r="J23" s="119">
        <v>0.008057</v>
      </c>
      <c r="K23" s="186" t="s">
        <v>105</v>
      </c>
    </row>
    <row r="24" ht="18" customHeight="1" x14ac:dyDescent="0.2">
      <c r="B24" s="175" t="s">
        <v>229</v>
      </c>
      <c r="C24" s="125">
        <v>37598.05385437052</v>
      </c>
      <c r="D24" s="125" t="s">
        <v>156</v>
      </c>
      <c r="E24" s="49"/>
      <c r="F24" s="49"/>
      <c r="G24" s="49"/>
      <c r="H24" s="125">
        <v>2392.1497611393197</v>
      </c>
      <c r="I24" s="125">
        <v>0.5074528945960797</v>
      </c>
      <c r="J24" s="205">
        <v>0.025029912621926928</v>
      </c>
      <c r="K24" s="186" t="s">
        <v>105</v>
      </c>
    </row>
    <row r="25" ht="18" customHeight="1" x14ac:dyDescent="0.2">
      <c r="B25" s="122" t="s">
        <v>157</v>
      </c>
      <c r="C25" s="167">
        <v>17908.83803883688</v>
      </c>
      <c r="D25" s="119" t="s">
        <v>156</v>
      </c>
      <c r="E25" s="119">
        <v>75.23299076266784</v>
      </c>
      <c r="F25" s="119">
        <v>7.938499453736878</v>
      </c>
      <c r="G25" s="119">
        <v>0.5390499652946277</v>
      </c>
      <c r="H25" s="167">
        <v>1347.3354467459294</v>
      </c>
      <c r="I25" s="167">
        <v>0.14216930098836877</v>
      </c>
      <c r="J25" s="167">
        <v>0.009653758523302127</v>
      </c>
      <c r="K25" s="190" t="s">
        <v>105</v>
      </c>
    </row>
    <row r="26" ht="18" customHeight="1" x14ac:dyDescent="0.2">
      <c r="B26" s="122" t="s">
        <v>158</v>
      </c>
      <c r="C26" s="167">
        <v>1265.5232264795984</v>
      </c>
      <c r="D26" s="119" t="s">
        <v>156</v>
      </c>
      <c r="E26" s="119">
        <v>95.26790377066243</v>
      </c>
      <c r="F26" s="119">
        <v>9.999999999999998</v>
      </c>
      <c r="G26" s="119">
        <v>1.5</v>
      </c>
      <c r="H26" s="167">
        <v>120.56374495979662</v>
      </c>
      <c r="I26" s="167">
        <v>0.012655232264795983</v>
      </c>
      <c r="J26" s="167">
        <v>0.0018982848397193976</v>
      </c>
      <c r="K26" s="190" t="s">
        <v>105</v>
      </c>
    </row>
    <row r="27" ht="18" customHeight="1" x14ac:dyDescent="0.2">
      <c r="B27" s="122" t="s">
        <v>159</v>
      </c>
      <c r="C27" s="167">
        <v>15368.69258905404</v>
      </c>
      <c r="D27" s="119" t="s">
        <v>156</v>
      </c>
      <c r="E27" s="119">
        <v>55.400000000000006</v>
      </c>
      <c r="F27" s="119">
        <v>5</v>
      </c>
      <c r="G27" s="119">
        <v>0.1</v>
      </c>
      <c r="H27" s="167">
        <v>851.4255694335939</v>
      </c>
      <c r="I27" s="167">
        <v>0.07684346294527021</v>
      </c>
      <c r="J27" s="167">
        <v>0.0015368692589054042</v>
      </c>
      <c r="K27" s="190" t="s">
        <v>105</v>
      </c>
    </row>
    <row r="28" ht="18" customHeight="1" x14ac:dyDescent="0.2">
      <c r="B28" s="122" t="s">
        <v>160</v>
      </c>
      <c r="C28" s="167">
        <v>971</v>
      </c>
      <c r="D28" s="119" t="s">
        <v>156</v>
      </c>
      <c r="E28" s="119">
        <v>75</v>
      </c>
      <c r="F28" s="119">
        <v>12</v>
      </c>
      <c r="G28" s="119">
        <v>4</v>
      </c>
      <c r="H28" s="167">
        <v>72.825</v>
      </c>
      <c r="I28" s="167">
        <v>0.011652</v>
      </c>
      <c r="J28" s="167">
        <v>0.003884</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2084</v>
      </c>
      <c r="D30" s="119" t="s">
        <v>156</v>
      </c>
      <c r="E30" s="119">
        <v>112</v>
      </c>
      <c r="F30" s="119">
        <v>126.74323339618267</v>
      </c>
      <c r="G30" s="119">
        <v>3.866122840690979</v>
      </c>
      <c r="H30" s="167">
        <v>233.408</v>
      </c>
      <c r="I30" s="167">
        <v>0.2641328983976447</v>
      </c>
      <c r="J30" s="167">
        <v>0.008057</v>
      </c>
      <c r="K30" s="190" t="s">
        <v>105</v>
      </c>
    </row>
    <row r="31" ht="18" customHeight="1" x14ac:dyDescent="0.2">
      <c r="B31" s="166" t="s">
        <v>230</v>
      </c>
      <c r="C31" s="125">
        <v>215691.75162941407</v>
      </c>
      <c r="D31" s="125" t="s">
        <v>156</v>
      </c>
      <c r="E31" s="49"/>
      <c r="F31" s="49"/>
      <c r="G31" s="49"/>
      <c r="H31" s="119">
        <v>11093.429526838805</v>
      </c>
      <c r="I31" s="119">
        <v>18.997039230950918</v>
      </c>
      <c r="J31" s="119">
        <v>0.3786233600260819</v>
      </c>
      <c r="K31" s="186" t="s">
        <v>105</v>
      </c>
    </row>
    <row r="32" ht="18" customHeight="1" x14ac:dyDescent="0.2">
      <c r="B32" s="122" t="s">
        <v>157</v>
      </c>
      <c r="C32" s="119">
        <v>81448.85954677587</v>
      </c>
      <c r="D32" s="119" t="s">
        <v>156</v>
      </c>
      <c r="E32" s="119">
        <v>75.26648060937487</v>
      </c>
      <c r="F32" s="119">
        <v>9.622015405818063</v>
      </c>
      <c r="G32" s="119">
        <v>0.8748068471948505</v>
      </c>
      <c r="H32" s="119">
        <v>6130.369007733103</v>
      </c>
      <c r="I32" s="119">
        <v>0.7837021813453892</v>
      </c>
      <c r="J32" s="119">
        <v>0.07125202002773119</v>
      </c>
      <c r="K32" s="186" t="s">
        <v>105</v>
      </c>
    </row>
    <row r="33" ht="18" customHeight="1" x14ac:dyDescent="0.2">
      <c r="B33" s="122" t="s">
        <v>158</v>
      </c>
      <c r="C33" s="119">
        <v>29118.521992919133</v>
      </c>
      <c r="D33" s="119" t="s">
        <v>156</v>
      </c>
      <c r="E33" s="119">
        <v>94.1648816104758</v>
      </c>
      <c r="F33" s="119">
        <v>300</v>
      </c>
      <c r="G33" s="119">
        <v>1.5000000000000002</v>
      </c>
      <c r="H33" s="119">
        <v>2741.942176135266</v>
      </c>
      <c r="I33" s="119">
        <v>8.73555659787574</v>
      </c>
      <c r="J33" s="119">
        <v>0.0436777829893787</v>
      </c>
      <c r="K33" s="186" t="s">
        <v>105</v>
      </c>
    </row>
    <row r="34" ht="18" customHeight="1" x14ac:dyDescent="0.2">
      <c r="B34" s="122" t="s">
        <v>159</v>
      </c>
      <c r="C34" s="119">
        <v>40083.97008971908</v>
      </c>
      <c r="D34" s="119" t="s">
        <v>156</v>
      </c>
      <c r="E34" s="119">
        <v>55.400000000000006</v>
      </c>
      <c r="F34" s="119">
        <v>5.000000000000001</v>
      </c>
      <c r="G34" s="119">
        <v>0.1</v>
      </c>
      <c r="H34" s="119">
        <v>2220.651942970437</v>
      </c>
      <c r="I34" s="119">
        <v>0.20041985044859542</v>
      </c>
      <c r="J34" s="119">
        <v>0.004008397008971908</v>
      </c>
      <c r="K34" s="186" t="s">
        <v>105</v>
      </c>
    </row>
    <row r="35" ht="18" customHeight="1" x14ac:dyDescent="0.2">
      <c r="B35" s="122" t="s">
        <v>160</v>
      </c>
      <c r="C35" s="119" t="s">
        <v>105</v>
      </c>
      <c r="D35" s="119" t="s">
        <v>156</v>
      </c>
      <c r="E35" s="119" t="s">
        <v>105</v>
      </c>
      <c r="F35" s="119" t="s">
        <v>110</v>
      </c>
      <c r="G35" s="119" t="s">
        <v>110</v>
      </c>
      <c r="H35" s="119" t="s">
        <v>105</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65036</v>
      </c>
      <c r="D37" s="119" t="s">
        <v>156</v>
      </c>
      <c r="E37" s="119">
        <v>112</v>
      </c>
      <c r="F37" s="119">
        <v>142.64894214406164</v>
      </c>
      <c r="G37" s="119">
        <v>3.9928501137831365</v>
      </c>
      <c r="H37" s="119">
        <v>7284.032</v>
      </c>
      <c r="I37" s="119">
        <v>9.277316601281193</v>
      </c>
      <c r="J37" s="119">
        <v>0.25967900000000005</v>
      </c>
      <c r="K37" s="186" t="s">
        <v>105</v>
      </c>
    </row>
    <row r="38" ht="18" customHeight="1" x14ac:dyDescent="0.2">
      <c r="B38" s="175" t="s">
        <v>231</v>
      </c>
      <c r="C38" s="125">
        <v>213404.2858826382</v>
      </c>
      <c r="D38" s="125" t="s">
        <v>156</v>
      </c>
      <c r="E38" s="49"/>
      <c r="F38" s="49"/>
      <c r="G38" s="49"/>
      <c r="H38" s="125">
        <v>10920.771180705702</v>
      </c>
      <c r="I38" s="125">
        <v>18.57286851580553</v>
      </c>
      <c r="J38" s="205">
        <v>0.3544281905783506</v>
      </c>
      <c r="K38" s="186" t="s">
        <v>105</v>
      </c>
    </row>
    <row r="39" ht="18" customHeight="1" x14ac:dyDescent="0.2">
      <c r="B39" s="122" t="s">
        <v>157</v>
      </c>
      <c r="C39" s="167">
        <v>79161.39379999999</v>
      </c>
      <c r="D39" s="119" t="s">
        <v>156</v>
      </c>
      <c r="E39" s="119">
        <v>75.26030525248281</v>
      </c>
      <c r="F39" s="119">
        <v>4.541752601127142</v>
      </c>
      <c r="G39" s="119">
        <v>0.5944419157005798</v>
      </c>
      <c r="H39" s="167">
        <v>5957.710661599999</v>
      </c>
      <c r="I39" s="167">
        <v>0.3595314662</v>
      </c>
      <c r="J39" s="167">
        <v>0.04705685057999999</v>
      </c>
      <c r="K39" s="190" t="s">
        <v>105</v>
      </c>
    </row>
    <row r="40" ht="18" customHeight="1" x14ac:dyDescent="0.2">
      <c r="B40" s="122" t="s">
        <v>158</v>
      </c>
      <c r="C40" s="167">
        <v>29118.521992919133</v>
      </c>
      <c r="D40" s="119" t="s">
        <v>156</v>
      </c>
      <c r="E40" s="119">
        <v>94.1648816104758</v>
      </c>
      <c r="F40" s="119">
        <v>300</v>
      </c>
      <c r="G40" s="119">
        <v>1.5000000000000002</v>
      </c>
      <c r="H40" s="167">
        <v>2741.942176135266</v>
      </c>
      <c r="I40" s="167">
        <v>8.73555659787574</v>
      </c>
      <c r="J40" s="167">
        <v>0.0436777829893787</v>
      </c>
      <c r="K40" s="190" t="s">
        <v>105</v>
      </c>
    </row>
    <row r="41" ht="18" customHeight="1" x14ac:dyDescent="0.2">
      <c r="B41" s="122" t="s">
        <v>159</v>
      </c>
      <c r="C41" s="167">
        <v>40083.97008971908</v>
      </c>
      <c r="D41" s="119" t="s">
        <v>156</v>
      </c>
      <c r="E41" s="119">
        <v>55.400000000000006</v>
      </c>
      <c r="F41" s="119">
        <v>5.000000000000001</v>
      </c>
      <c r="G41" s="119">
        <v>0.1</v>
      </c>
      <c r="H41" s="167">
        <v>2220.651942970437</v>
      </c>
      <c r="I41" s="167">
        <v>0.20041985044859542</v>
      </c>
      <c r="J41" s="167">
        <v>0.004008397008971908</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65036</v>
      </c>
      <c r="D44" s="119" t="s">
        <v>156</v>
      </c>
      <c r="E44" s="119">
        <v>112</v>
      </c>
      <c r="F44" s="119">
        <v>142.64894214406164</v>
      </c>
      <c r="G44" s="119">
        <v>3.9928501137831365</v>
      </c>
      <c r="H44" s="167">
        <v>7284.032</v>
      </c>
      <c r="I44" s="167">
        <v>9.277316601281193</v>
      </c>
      <c r="J44" s="167">
        <v>0.25967900000000005</v>
      </c>
      <c r="K44" s="190" t="s">
        <v>105</v>
      </c>
    </row>
    <row r="45" ht="18" customHeight="1" x14ac:dyDescent="0.2">
      <c r="B45" s="175" t="s">
        <v>232</v>
      </c>
      <c r="C45" s="125">
        <v>2287.4657467758857</v>
      </c>
      <c r="D45" s="125" t="s">
        <v>156</v>
      </c>
      <c r="E45" s="49"/>
      <c r="F45" s="49"/>
      <c r="G45" s="49"/>
      <c r="H45" s="125">
        <v>172.65834613310392</v>
      </c>
      <c r="I45" s="125">
        <v>0.4241707151453892</v>
      </c>
      <c r="J45" s="205">
        <v>0.024195169447731205</v>
      </c>
      <c r="K45" s="206"/>
    </row>
    <row r="46" ht="18" customHeight="1" x14ac:dyDescent="0.2">
      <c r="B46" s="122" t="s">
        <v>157</v>
      </c>
      <c r="C46" s="167">
        <v>2287.4657467758857</v>
      </c>
      <c r="D46" s="119" t="s">
        <v>156</v>
      </c>
      <c r="E46" s="119">
        <v>75.48018866575846</v>
      </c>
      <c r="F46" s="119">
        <v>185.43259751244148</v>
      </c>
      <c r="G46" s="119">
        <v>10.577281640974764</v>
      </c>
      <c r="H46" s="167">
        <v>172.65834613310392</v>
      </c>
      <c r="I46" s="167">
        <v>0.4241707151453892</v>
      </c>
      <c r="J46" s="167">
        <v>0.024195169447731205</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t="s">
        <v>105</v>
      </c>
      <c r="D49" s="119" t="s">
        <v>156</v>
      </c>
      <c r="E49" s="119" t="s">
        <v>105</v>
      </c>
      <c r="F49" s="119" t="s">
        <v>83</v>
      </c>
      <c r="G49" s="119" t="s">
        <v>83</v>
      </c>
      <c r="H49" s="167" t="s">
        <v>105</v>
      </c>
      <c r="I49" s="167" t="s">
        <v>83</v>
      </c>
      <c r="J49" s="167" t="s">
        <v>83</v>
      </c>
      <c r="K49" s="206"/>
    </row>
    <row r="50" ht="18" customHeight="1" x14ac:dyDescent="0.2">
      <c r="B50" s="122" t="s">
        <v>228</v>
      </c>
      <c r="C50" s="167" t="s">
        <v>105</v>
      </c>
      <c r="D50" s="119" t="s">
        <v>156</v>
      </c>
      <c r="E50" s="119" t="s">
        <v>105</v>
      </c>
      <c r="F50" s="119" t="s">
        <v>105</v>
      </c>
      <c r="G50" s="119" t="s">
        <v>105</v>
      </c>
      <c r="H50" s="167" t="s">
        <v>105</v>
      </c>
      <c r="I50" s="167" t="s">
        <v>105</v>
      </c>
      <c r="J50" s="167" t="s">
        <v>105</v>
      </c>
      <c r="K50" s="206"/>
    </row>
    <row r="51" ht="18" customHeight="1" x14ac:dyDescent="0.2">
      <c r="B51" s="191" t="s">
        <v>233</v>
      </c>
      <c r="C51" s="125">
        <v>20583.97595075412</v>
      </c>
      <c r="D51" s="125" t="s">
        <v>156</v>
      </c>
      <c r="E51" s="49"/>
      <c r="F51" s="49"/>
      <c r="G51" s="49"/>
      <c r="H51" s="119">
        <v>1209.6575756635452</v>
      </c>
      <c r="I51" s="119">
        <v>1.7235604136707499</v>
      </c>
      <c r="J51" s="119">
        <v>0.2768853335489056</v>
      </c>
      <c r="K51" s="186" t="s">
        <v>105</v>
      </c>
    </row>
    <row r="52" ht="18" customHeight="1" x14ac:dyDescent="0.2">
      <c r="B52" s="122" t="s">
        <v>157</v>
      </c>
      <c r="C52" s="119">
        <v>15040.593650754121</v>
      </c>
      <c r="D52" s="119" t="s">
        <v>156</v>
      </c>
      <c r="E52" s="119">
        <v>75.01744121695442</v>
      </c>
      <c r="F52" s="119">
        <v>12.655466139875804</v>
      </c>
      <c r="G52" s="119">
        <v>17.15033768537269</v>
      </c>
      <c r="H52" s="119">
        <v>1128.3068500635452</v>
      </c>
      <c r="I52" s="119">
        <v>0.19034572367074978</v>
      </c>
      <c r="J52" s="119">
        <v>0.2579512600989056</v>
      </c>
      <c r="K52" s="186" t="s">
        <v>105</v>
      </c>
    </row>
    <row r="53" ht="18" customHeight="1" x14ac:dyDescent="0.2">
      <c r="B53" s="122" t="s">
        <v>158</v>
      </c>
      <c r="C53" s="119">
        <v>609.3823</v>
      </c>
      <c r="D53" s="119" t="s">
        <v>156</v>
      </c>
      <c r="E53" s="119">
        <v>93.4958655674771</v>
      </c>
      <c r="F53" s="119">
        <v>300</v>
      </c>
      <c r="G53" s="119">
        <v>1.5000000000000002</v>
      </c>
      <c r="H53" s="119">
        <v>56.9747256</v>
      </c>
      <c r="I53" s="119">
        <v>0.18281469</v>
      </c>
      <c r="J53" s="119">
        <v>0.0009140734500000001</v>
      </c>
      <c r="K53" s="186" t="s">
        <v>105</v>
      </c>
    </row>
    <row r="54" ht="18" customHeight="1" x14ac:dyDescent="0.2">
      <c r="B54" s="122" t="s">
        <v>159</v>
      </c>
      <c r="C54" s="119">
        <v>440</v>
      </c>
      <c r="D54" s="119" t="s">
        <v>156</v>
      </c>
      <c r="E54" s="119">
        <v>55.4</v>
      </c>
      <c r="F54" s="119">
        <v>5</v>
      </c>
      <c r="G54" s="119">
        <v>0.1</v>
      </c>
      <c r="H54" s="119">
        <v>24.376</v>
      </c>
      <c r="I54" s="119">
        <v>0.0022</v>
      </c>
      <c r="J54" s="119">
        <v>0.000044</v>
      </c>
      <c r="K54" s="186" t="s">
        <v>105</v>
      </c>
    </row>
    <row r="55" ht="18" customHeight="1" x14ac:dyDescent="0.2">
      <c r="B55" s="122" t="s">
        <v>160</v>
      </c>
      <c r="C55" s="119" t="s">
        <v>110</v>
      </c>
      <c r="D55" s="119" t="s">
        <v>156</v>
      </c>
      <c r="E55" s="119" t="s">
        <v>110</v>
      </c>
      <c r="F55" s="119" t="s">
        <v>110</v>
      </c>
      <c r="G55" s="119" t="s">
        <v>110</v>
      </c>
      <c r="H55" s="119" t="s">
        <v>110</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4494</v>
      </c>
      <c r="D57" s="119" t="s">
        <v>156</v>
      </c>
      <c r="E57" s="119">
        <v>112.00000000000001</v>
      </c>
      <c r="F57" s="119">
        <v>300</v>
      </c>
      <c r="G57" s="119">
        <v>4</v>
      </c>
      <c r="H57" s="119">
        <v>503.32800000000003</v>
      </c>
      <c r="I57" s="119">
        <v>1.3482</v>
      </c>
      <c r="J57" s="119">
        <v>0.017976</v>
      </c>
      <c r="K57" s="186" t="s">
        <v>105</v>
      </c>
    </row>
    <row r="58" ht="18" customHeight="1" x14ac:dyDescent="0.2">
      <c r="B58" s="207" t="s">
        <v>234</v>
      </c>
      <c r="C58" s="119">
        <v>10252.884900000001</v>
      </c>
      <c r="D58" s="119" t="s">
        <v>156</v>
      </c>
      <c r="E58" s="49"/>
      <c r="F58" s="49"/>
      <c r="G58" s="49"/>
      <c r="H58" s="119">
        <v>442.71242800000005</v>
      </c>
      <c r="I58" s="119">
        <v>1.5795114976000002</v>
      </c>
      <c r="J58" s="119">
        <v>0.02171475311</v>
      </c>
      <c r="K58" s="186" t="s">
        <v>105</v>
      </c>
    </row>
    <row r="59" ht="18" customHeight="1" x14ac:dyDescent="0.2">
      <c r="B59" s="122" t="s">
        <v>157</v>
      </c>
      <c r="C59" s="167">
        <v>4709.502600000002</v>
      </c>
      <c r="D59" s="119" t="s">
        <v>156</v>
      </c>
      <c r="E59" s="178">
        <v>76.73033292305645</v>
      </c>
      <c r="F59" s="178">
        <v>9.830508979865515</v>
      </c>
      <c r="G59" s="178">
        <v>0.5904402006275565</v>
      </c>
      <c r="H59" s="167">
        <v>361.36170240000007</v>
      </c>
      <c r="I59" s="167">
        <v>0.04629680760000001</v>
      </c>
      <c r="J59" s="167">
        <v>0.0027806796600000003</v>
      </c>
      <c r="K59" s="190" t="s">
        <v>105</v>
      </c>
    </row>
    <row r="60" ht="18" customHeight="1" x14ac:dyDescent="0.2">
      <c r="B60" s="122" t="s">
        <v>158</v>
      </c>
      <c r="C60" s="167">
        <v>609.3823</v>
      </c>
      <c r="D60" s="119" t="s">
        <v>156</v>
      </c>
      <c r="E60" s="178">
        <v>93.4958655674771</v>
      </c>
      <c r="F60" s="178">
        <v>300</v>
      </c>
      <c r="G60" s="178">
        <v>1.5000000000000002</v>
      </c>
      <c r="H60" s="167">
        <v>56.9747256</v>
      </c>
      <c r="I60" s="167">
        <v>0.18281469</v>
      </c>
      <c r="J60" s="167">
        <v>0.0009140734500000001</v>
      </c>
      <c r="K60" s="190" t="s">
        <v>105</v>
      </c>
    </row>
    <row r="61" ht="18" customHeight="1" x14ac:dyDescent="0.2">
      <c r="B61" s="122" t="s">
        <v>159</v>
      </c>
      <c r="C61" s="167">
        <v>440</v>
      </c>
      <c r="D61" s="119" t="s">
        <v>156</v>
      </c>
      <c r="E61" s="178">
        <v>55.4</v>
      </c>
      <c r="F61" s="178">
        <v>5</v>
      </c>
      <c r="G61" s="178">
        <v>0.1</v>
      </c>
      <c r="H61" s="167">
        <v>24.376</v>
      </c>
      <c r="I61" s="167">
        <v>0.0022</v>
      </c>
      <c r="J61" s="167">
        <v>0.000044</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4494</v>
      </c>
      <c r="D64" s="119" t="s">
        <v>156</v>
      </c>
      <c r="E64" s="178">
        <v>112.00000000000001</v>
      </c>
      <c r="F64" s="178">
        <v>300</v>
      </c>
      <c r="G64" s="178">
        <v>4</v>
      </c>
      <c r="H64" s="167">
        <v>503.32800000000003</v>
      </c>
      <c r="I64" s="167">
        <v>1.3482</v>
      </c>
      <c r="J64" s="167">
        <v>0.017976</v>
      </c>
      <c r="K64" s="190" t="s">
        <v>105</v>
      </c>
    </row>
    <row r="65" ht="18" customHeight="1" x14ac:dyDescent="0.2">
      <c r="B65" s="207" t="s">
        <v>235</v>
      </c>
      <c r="C65" s="119">
        <v>10331.09105075412</v>
      </c>
      <c r="D65" s="119" t="s">
        <v>156</v>
      </c>
      <c r="E65" s="49"/>
      <c r="F65" s="49"/>
      <c r="G65" s="49"/>
      <c r="H65" s="119">
        <v>766.9451476635451</v>
      </c>
      <c r="I65" s="119">
        <v>0.14404891607074977</v>
      </c>
      <c r="J65" s="119">
        <v>0.2551705804389056</v>
      </c>
      <c r="K65" s="206"/>
    </row>
    <row r="66" ht="18" customHeight="1" x14ac:dyDescent="0.2">
      <c r="B66" s="122" t="s">
        <v>185</v>
      </c>
      <c r="C66" s="167">
        <v>366.2565824510206</v>
      </c>
      <c r="D66" s="119" t="s">
        <v>156</v>
      </c>
      <c r="E66" s="119">
        <v>76.26481760825114</v>
      </c>
      <c r="F66" s="119">
        <v>282.32993781803043</v>
      </c>
      <c r="G66" s="119">
        <v>1.0669452718443466</v>
      </c>
      <c r="H66" s="167">
        <v>27.93249145844848</v>
      </c>
      <c r="I66" s="167">
        <v>0.10340519814884098</v>
      </c>
      <c r="J66" s="167">
        <v>0.0003907757289279855</v>
      </c>
      <c r="K66" s="206"/>
    </row>
    <row r="67" ht="18" customHeight="1" x14ac:dyDescent="0.2">
      <c r="B67" s="122" t="s">
        <v>186</v>
      </c>
      <c r="C67" s="167">
        <v>9964.8344683031</v>
      </c>
      <c r="D67" s="119" t="s">
        <v>156</v>
      </c>
      <c r="E67" s="119">
        <v>74.16206044925323</v>
      </c>
      <c r="F67" s="119">
        <v>4.078714809683132</v>
      </c>
      <c r="G67" s="119">
        <v>25.567891320262326</v>
      </c>
      <c r="H67" s="167">
        <v>739.0126562050966</v>
      </c>
      <c r="I67" s="167">
        <v>0.04064371792190878</v>
      </c>
      <c r="J67" s="167">
        <v>0.25477980470997763</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t="s">
        <v>105</v>
      </c>
      <c r="D71" s="119" t="s">
        <v>156</v>
      </c>
      <c r="E71" s="119" t="s">
        <v>105</v>
      </c>
      <c r="F71" s="119" t="s">
        <v>105</v>
      </c>
      <c r="G71" s="119" t="s">
        <v>105</v>
      </c>
      <c r="H71" s="167" t="s">
        <v>105</v>
      </c>
      <c r="I71" s="167" t="s">
        <v>105</v>
      </c>
      <c r="J71" s="167" t="s">
        <v>105</v>
      </c>
      <c r="K71" s="206"/>
    </row>
    <row r="72" ht="18" customHeight="1" x14ac:dyDescent="0.2">
      <c r="B72" s="122" t="s">
        <v>236</v>
      </c>
      <c r="C72" s="119" t="s">
        <v>105</v>
      </c>
      <c r="D72" s="119" t="s">
        <v>156</v>
      </c>
      <c r="E72" s="49"/>
      <c r="F72" s="49"/>
      <c r="G72" s="49"/>
      <c r="H72" s="119" t="s">
        <v>105</v>
      </c>
      <c r="I72" s="119" t="s">
        <v>83</v>
      </c>
      <c r="J72" s="119" t="s">
        <v>83</v>
      </c>
      <c r="K72" s="206"/>
    </row>
    <row r="73" ht="18" customHeight="1" x14ac:dyDescent="0.2">
      <c r="B73" s="208" t="s">
        <v>205</v>
      </c>
      <c r="C73" s="167" t="s">
        <v>105</v>
      </c>
      <c r="D73" s="119" t="s">
        <v>156</v>
      </c>
      <c r="E73" s="178" t="s">
        <v>105</v>
      </c>
      <c r="F73" s="178" t="s">
        <v>83</v>
      </c>
      <c r="G73" s="178" t="s">
        <v>83</v>
      </c>
      <c r="H73" s="167" t="s">
        <v>105</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539.4000562035537</v>
      </c>
      <c r="D82" s="201" t="s">
        <v>156</v>
      </c>
      <c r="E82" s="202"/>
      <c r="F82" s="202"/>
      <c r="G82" s="202"/>
      <c r="H82" s="201">
        <v>39.306923494114166</v>
      </c>
      <c r="I82" s="201">
        <v>0.001354048640129893</v>
      </c>
      <c r="J82" s="203">
        <v>0.003722250789251303</v>
      </c>
      <c r="K82" s="210" t="s">
        <v>105</v>
      </c>
    </row>
    <row r="83" ht="18" customHeight="1" x14ac:dyDescent="0.2">
      <c r="B83" s="122" t="s">
        <v>157</v>
      </c>
      <c r="C83" s="201">
        <v>539.4000562035537</v>
      </c>
      <c r="D83" s="119" t="s">
        <v>156</v>
      </c>
      <c r="E83" s="119">
        <v>72.87155987851972</v>
      </c>
      <c r="F83" s="119">
        <v>2.5102864275915366</v>
      </c>
      <c r="G83" s="119">
        <v>6.900723769755476</v>
      </c>
      <c r="H83" s="119">
        <v>39.306923494114166</v>
      </c>
      <c r="I83" s="119">
        <v>0.001354048640129893</v>
      </c>
      <c r="J83" s="119">
        <v>0.003722250789251303</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t="s">
        <v>105</v>
      </c>
      <c r="D86" s="119" t="s">
        <v>156</v>
      </c>
      <c r="E86" s="119" t="s">
        <v>105</v>
      </c>
      <c r="F86" s="119" t="s">
        <v>110</v>
      </c>
      <c r="G86" s="119" t="s">
        <v>110</v>
      </c>
      <c r="H86" s="119" t="s">
        <v>105</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t="s">
        <v>105</v>
      </c>
      <c r="D88" s="119" t="s">
        <v>156</v>
      </c>
      <c r="E88" s="119" t="s">
        <v>105</v>
      </c>
      <c r="F88" s="119" t="s">
        <v>105</v>
      </c>
      <c r="G88" s="119" t="s">
        <v>105</v>
      </c>
      <c r="H88" s="119" t="s">
        <v>105</v>
      </c>
      <c r="I88" s="119" t="s">
        <v>105</v>
      </c>
      <c r="J88" s="119" t="s">
        <v>105</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539.4000562035537</v>
      </c>
      <c r="D90" s="125" t="s">
        <v>156</v>
      </c>
      <c r="E90" s="49"/>
      <c r="F90" s="49"/>
      <c r="G90" s="49"/>
      <c r="H90" s="125">
        <v>39.306923494114166</v>
      </c>
      <c r="I90" s="125">
        <v>0.001354048640129893</v>
      </c>
      <c r="J90" s="205">
        <v>0.003722250789251303</v>
      </c>
      <c r="K90" s="206"/>
    </row>
    <row r="91" ht="18" customHeight="1" x14ac:dyDescent="0.2">
      <c r="B91" s="212" t="s">
        <v>242</v>
      </c>
      <c r="C91" s="178">
        <v>539.4000562035537</v>
      </c>
      <c r="D91" s="178" t="s">
        <v>156</v>
      </c>
      <c r="E91" s="49"/>
      <c r="F91" s="49"/>
      <c r="G91" s="49"/>
      <c r="H91" s="178">
        <v>39.306923494114166</v>
      </c>
      <c r="I91" s="178">
        <v>0.001354048640129893</v>
      </c>
      <c r="J91" s="178">
        <v>0.003722250789251303</v>
      </c>
      <c r="K91" s="206"/>
    </row>
    <row r="92" ht="18" customHeight="1" x14ac:dyDescent="0.2">
      <c r="B92" s="122" t="s">
        <v>157</v>
      </c>
      <c r="C92" s="167">
        <v>539.4000562035537</v>
      </c>
      <c r="D92" s="119" t="s">
        <v>156</v>
      </c>
      <c r="E92" s="119">
        <v>72.87155987851972</v>
      </c>
      <c r="F92" s="119">
        <v>2.5102864275915366</v>
      </c>
      <c r="G92" s="119">
        <v>6.900723769755476</v>
      </c>
      <c r="H92" s="167">
        <v>39.306923494114166</v>
      </c>
      <c r="I92" s="167">
        <v>0.001354048640129893</v>
      </c>
      <c r="J92" s="167">
        <v>0.003722250789251303</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t="s">
        <v>105</v>
      </c>
      <c r="D95" s="119" t="s">
        <v>156</v>
      </c>
      <c r="E95" s="119" t="s">
        <v>105</v>
      </c>
      <c r="F95" s="119" t="s">
        <v>83</v>
      </c>
      <c r="G95" s="119" t="s">
        <v>83</v>
      </c>
      <c r="H95" s="167" t="s">
        <v>105</v>
      </c>
      <c r="I95" s="167" t="s">
        <v>83</v>
      </c>
      <c r="J95" s="167" t="s">
        <v>83</v>
      </c>
      <c r="K95" s="213"/>
    </row>
    <row r="96" ht="18" customHeight="1" x14ac:dyDescent="0.2">
      <c r="B96" s="150" t="s">
        <v>226</v>
      </c>
      <c r="C96" s="197" t="s">
        <v>105</v>
      </c>
      <c r="D96" s="128" t="s">
        <v>156</v>
      </c>
      <c r="E96" s="128" t="s">
        <v>105</v>
      </c>
      <c r="F96" s="128" t="s">
        <v>105</v>
      </c>
      <c r="G96" s="128" t="s">
        <v>105</v>
      </c>
      <c r="H96" s="197" t="s">
        <v>105</v>
      </c>
      <c r="I96" s="197" t="s">
        <v>105</v>
      </c>
      <c r="J96" s="197" t="s">
        <v>105</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1389.2242526255195</v>
      </c>
      <c r="D99" s="119" t="s">
        <v>156</v>
      </c>
      <c r="E99" s="119">
        <v>108.57597973397549</v>
      </c>
      <c r="F99" s="119">
        <v>3.9999999999999996</v>
      </c>
      <c r="G99" s="119">
        <v>12</v>
      </c>
      <c r="H99" s="167">
        <v>150.83638429901566</v>
      </c>
      <c r="I99" s="167">
        <v>0.005556897010502077</v>
      </c>
      <c r="J99" s="167">
        <v>0.016670691031506233</v>
      </c>
      <c r="K99" s="190" t="s">
        <v>105</v>
      </c>
    </row>
    <row r="100" ht="18" customHeight="1" x14ac:dyDescent="0.2" s="103" customFormat="1">
      <c r="B100" s="150" t="s">
        <v>245</v>
      </c>
      <c r="C100" s="224">
        <v>8688.77574737448</v>
      </c>
      <c r="D100" s="128" t="s">
        <v>156</v>
      </c>
      <c r="E100" s="128">
        <v>73.98332849662377</v>
      </c>
      <c r="F100" s="128">
        <v>4</v>
      </c>
      <c r="G100" s="128">
        <v>12</v>
      </c>
      <c r="H100" s="197">
        <v>642.8245503515038</v>
      </c>
      <c r="I100" s="197">
        <v>0.034755102989497924</v>
      </c>
      <c r="J100" s="197">
        <v>0.10426530896849377</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1280</v>
      </c>
      <c r="G11" s="267">
        <v>7000</v>
      </c>
      <c r="H11" s="267" t="s">
        <v>105</v>
      </c>
      <c r="I11" s="202"/>
      <c r="J11" s="267">
        <v>7</v>
      </c>
      <c r="K11" s="124">
        <v>8273</v>
      </c>
      <c r="L11" s="267">
        <v>42.5</v>
      </c>
      <c r="M11" s="268" t="s">
        <v>156</v>
      </c>
      <c r="N11" s="124">
        <v>351602.5</v>
      </c>
      <c r="O11" s="267">
        <v>20</v>
      </c>
      <c r="P11" s="124">
        <v>7032.05</v>
      </c>
      <c r="Q11" s="124" t="s">
        <v>105</v>
      </c>
      <c r="R11" s="124">
        <v>7032.05</v>
      </c>
      <c r="S11" s="267">
        <v>1</v>
      </c>
      <c r="T11" s="204">
        <v>25784.183333333334</v>
      </c>
    </row>
    <row r="12" ht="18" customHeight="1" x14ac:dyDescent="0.2">
      <c r="B12" s="269"/>
      <c r="C12" s="270"/>
      <c r="D12" s="265" t="s">
        <v>296</v>
      </c>
      <c r="E12" s="266" t="s">
        <v>295</v>
      </c>
      <c r="F12" s="267">
        <v>41</v>
      </c>
      <c r="G12" s="267" t="s">
        <v>105</v>
      </c>
      <c r="H12" s="267" t="s">
        <v>105</v>
      </c>
      <c r="I12" s="202"/>
      <c r="J12" s="267" t="s">
        <v>105</v>
      </c>
      <c r="K12" s="124">
        <v>41</v>
      </c>
      <c r="L12" s="267">
        <v>42.5</v>
      </c>
      <c r="M12" s="271" t="s">
        <v>156</v>
      </c>
      <c r="N12" s="124">
        <v>1742.5</v>
      </c>
      <c r="O12" s="267">
        <v>17.2</v>
      </c>
      <c r="P12" s="124">
        <v>29.971</v>
      </c>
      <c r="Q12" s="124" t="s">
        <v>105</v>
      </c>
      <c r="R12" s="124">
        <v>29.971</v>
      </c>
      <c r="S12" s="267">
        <v>1</v>
      </c>
      <c r="T12" s="204">
        <v>109.89366666666666</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390</v>
      </c>
      <c r="H14" s="267">
        <v>127</v>
      </c>
      <c r="I14" s="267" t="s">
        <v>105</v>
      </c>
      <c r="J14" s="267">
        <v>-131</v>
      </c>
      <c r="K14" s="124">
        <v>394</v>
      </c>
      <c r="L14" s="267">
        <v>41.60026265647441</v>
      </c>
      <c r="M14" s="271" t="s">
        <v>156</v>
      </c>
      <c r="N14" s="124">
        <v>16390.50348665092</v>
      </c>
      <c r="O14" s="267">
        <v>20.672946397038068</v>
      </c>
      <c r="P14" s="124">
        <v>338.84000000000003</v>
      </c>
      <c r="Q14" s="124">
        <v>7.16466</v>
      </c>
      <c r="R14" s="124">
        <v>331.67534</v>
      </c>
      <c r="S14" s="267">
        <v>1</v>
      </c>
      <c r="T14" s="204">
        <v>1216.1429133333334</v>
      </c>
    </row>
    <row r="15" ht="18" customHeight="1" x14ac:dyDescent="0.2">
      <c r="B15" s="269"/>
      <c r="C15" s="275"/>
      <c r="D15" s="274" t="s">
        <v>199</v>
      </c>
      <c r="E15" s="266" t="s">
        <v>295</v>
      </c>
      <c r="F15" s="202"/>
      <c r="G15" s="267">
        <v>8</v>
      </c>
      <c r="H15" s="267">
        <v>5</v>
      </c>
      <c r="I15" s="267">
        <v>313.96363431782083</v>
      </c>
      <c r="J15" s="267">
        <v>1</v>
      </c>
      <c r="K15" s="124">
        <v>-311.96363431782083</v>
      </c>
      <c r="L15" s="267">
        <v>43.6</v>
      </c>
      <c r="M15" s="271" t="s">
        <v>156</v>
      </c>
      <c r="N15" s="124">
        <v>-13601.614456256988</v>
      </c>
      <c r="O15" s="267">
        <v>19.724770642201833</v>
      </c>
      <c r="P15" s="124">
        <v>-268.2887255133259</v>
      </c>
      <c r="Q15" s="124" t="s">
        <v>105</v>
      </c>
      <c r="R15" s="124">
        <v>-268.2887255133259</v>
      </c>
      <c r="S15" s="267">
        <v>1</v>
      </c>
      <c r="T15" s="204">
        <v>-983.725326882195</v>
      </c>
    </row>
    <row r="16" ht="18" customHeight="1" x14ac:dyDescent="0.2">
      <c r="B16" s="269"/>
      <c r="C16" s="275"/>
      <c r="D16" s="274" t="s">
        <v>298</v>
      </c>
      <c r="E16" s="266" t="s">
        <v>295</v>
      </c>
      <c r="F16" s="202"/>
      <c r="G16" s="267">
        <v>4</v>
      </c>
      <c r="H16" s="267">
        <v>12</v>
      </c>
      <c r="I16" s="267" t="s">
        <v>105</v>
      </c>
      <c r="J16" s="267">
        <v>4</v>
      </c>
      <c r="K16" s="124">
        <v>-12</v>
      </c>
      <c r="L16" s="267">
        <v>43.6</v>
      </c>
      <c r="M16" s="271" t="s">
        <v>156</v>
      </c>
      <c r="N16" s="124">
        <v>-523.2</v>
      </c>
      <c r="O16" s="267">
        <v>19.6</v>
      </c>
      <c r="P16" s="124">
        <v>-10.25472</v>
      </c>
      <c r="Q16" s="124" t="s">
        <v>105</v>
      </c>
      <c r="R16" s="124">
        <v>-10.25472</v>
      </c>
      <c r="S16" s="267">
        <v>1</v>
      </c>
      <c r="T16" s="204">
        <v>-37.60064</v>
      </c>
    </row>
    <row r="17" ht="18" customHeight="1" x14ac:dyDescent="0.2">
      <c r="B17" s="269"/>
      <c r="C17" s="275"/>
      <c r="D17" s="274" t="s">
        <v>213</v>
      </c>
      <c r="E17" s="266" t="s">
        <v>295</v>
      </c>
      <c r="F17" s="202"/>
      <c r="G17" s="267">
        <v>686.314</v>
      </c>
      <c r="H17" s="267">
        <v>96.211</v>
      </c>
      <c r="I17" s="267">
        <v>13</v>
      </c>
      <c r="J17" s="267">
        <v>-54.491</v>
      </c>
      <c r="K17" s="124">
        <v>631.5939999999999</v>
      </c>
      <c r="L17" s="267">
        <v>42.60055260667396</v>
      </c>
      <c r="M17" s="271" t="s">
        <v>156</v>
      </c>
      <c r="N17" s="124">
        <v>26906.25342305963</v>
      </c>
      <c r="O17" s="267">
        <v>20.18753155482</v>
      </c>
      <c r="P17" s="124">
        <v>543.17084</v>
      </c>
      <c r="Q17" s="124" t="s">
        <v>105</v>
      </c>
      <c r="R17" s="124">
        <v>543.17084</v>
      </c>
      <c r="S17" s="267">
        <v>1</v>
      </c>
      <c r="T17" s="204">
        <v>1991.6264133333332</v>
      </c>
    </row>
    <row r="18" ht="18" customHeight="1" x14ac:dyDescent="0.2">
      <c r="B18" s="269"/>
      <c r="C18" s="275"/>
      <c r="D18" s="274" t="s">
        <v>212</v>
      </c>
      <c r="E18" s="266" t="s">
        <v>295</v>
      </c>
      <c r="F18" s="202"/>
      <c r="G18" s="267">
        <v>480</v>
      </c>
      <c r="H18" s="267">
        <v>149</v>
      </c>
      <c r="I18" s="267" t="s">
        <v>105</v>
      </c>
      <c r="J18" s="267">
        <v>88</v>
      </c>
      <c r="K18" s="124">
        <v>243</v>
      </c>
      <c r="L18" s="267">
        <v>41.1</v>
      </c>
      <c r="M18" s="271" t="s">
        <v>156</v>
      </c>
      <c r="N18" s="124">
        <v>9987.300000000001</v>
      </c>
      <c r="O18" s="267">
        <v>21.1</v>
      </c>
      <c r="P18" s="124">
        <v>210.73203000000004</v>
      </c>
      <c r="Q18" s="124">
        <v>102.9543210174</v>
      </c>
      <c r="R18" s="124">
        <v>107.77770898260003</v>
      </c>
      <c r="S18" s="267">
        <v>1</v>
      </c>
      <c r="T18" s="204">
        <v>395.1849329362001</v>
      </c>
    </row>
    <row r="19" ht="18" customHeight="1" x14ac:dyDescent="0.2">
      <c r="B19" s="269"/>
      <c r="C19" s="275"/>
      <c r="D19" s="274" t="s">
        <v>187</v>
      </c>
      <c r="E19" s="266" t="s">
        <v>295</v>
      </c>
      <c r="F19" s="202"/>
      <c r="G19" s="267">
        <v>149.471</v>
      </c>
      <c r="H19" s="267">
        <v>44.091</v>
      </c>
      <c r="I19" s="202"/>
      <c r="J19" s="267">
        <v>-17.749</v>
      </c>
      <c r="K19" s="124">
        <v>123.12899999999999</v>
      </c>
      <c r="L19" s="267">
        <v>46.2</v>
      </c>
      <c r="M19" s="271" t="s">
        <v>156</v>
      </c>
      <c r="N19" s="124">
        <v>5688.5598</v>
      </c>
      <c r="O19" s="267">
        <v>17.2</v>
      </c>
      <c r="P19" s="124">
        <v>97.84322855999999</v>
      </c>
      <c r="Q19" s="124" t="s">
        <v>105</v>
      </c>
      <c r="R19" s="124">
        <v>97.84322855999999</v>
      </c>
      <c r="S19" s="267">
        <v>1</v>
      </c>
      <c r="T19" s="204">
        <v>358.7585047199999</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t="s">
        <v>105</v>
      </c>
      <c r="I21" s="202"/>
      <c r="J21" s="267" t="s">
        <v>105</v>
      </c>
      <c r="K21" s="124" t="s">
        <v>105</v>
      </c>
      <c r="L21" s="267">
        <v>45.01</v>
      </c>
      <c r="M21" s="271" t="s">
        <v>156</v>
      </c>
      <c r="N21" s="124" t="s">
        <v>105</v>
      </c>
      <c r="O21" s="267">
        <v>20</v>
      </c>
      <c r="P21" s="124" t="s">
        <v>105</v>
      </c>
      <c r="Q21" s="124">
        <v>386.54588</v>
      </c>
      <c r="R21" s="124">
        <v>-386.54588</v>
      </c>
      <c r="S21" s="267">
        <v>1</v>
      </c>
      <c r="T21" s="204">
        <v>-1417.3348933333334</v>
      </c>
    </row>
    <row r="22" ht="18" customHeight="1" x14ac:dyDescent="0.2">
      <c r="B22" s="269"/>
      <c r="C22" s="275"/>
      <c r="D22" s="274" t="s">
        <v>301</v>
      </c>
      <c r="E22" s="266" t="s">
        <v>295</v>
      </c>
      <c r="F22" s="202"/>
      <c r="G22" s="267">
        <v>232</v>
      </c>
      <c r="H22" s="267">
        <v>21</v>
      </c>
      <c r="I22" s="202"/>
      <c r="J22" s="267" t="s">
        <v>105</v>
      </c>
      <c r="K22" s="124">
        <v>211</v>
      </c>
      <c r="L22" s="267">
        <v>41.8</v>
      </c>
      <c r="M22" s="271" t="s">
        <v>156</v>
      </c>
      <c r="N22" s="124">
        <v>8819.8</v>
      </c>
      <c r="O22" s="267">
        <v>22</v>
      </c>
      <c r="P22" s="124">
        <v>194.0356</v>
      </c>
      <c r="Q22" s="124">
        <v>452.44319999999993</v>
      </c>
      <c r="R22" s="124">
        <v>-258.40759999999995</v>
      </c>
      <c r="S22" s="267">
        <v>1</v>
      </c>
      <c r="T22" s="204">
        <v>-947.494533333333</v>
      </c>
    </row>
    <row r="23" ht="18" customHeight="1" x14ac:dyDescent="0.2">
      <c r="B23" s="269"/>
      <c r="C23" s="275"/>
      <c r="D23" s="274" t="s">
        <v>302</v>
      </c>
      <c r="E23" s="266" t="s">
        <v>295</v>
      </c>
      <c r="F23" s="202"/>
      <c r="G23" s="267">
        <v>171</v>
      </c>
      <c r="H23" s="267">
        <v>30</v>
      </c>
      <c r="I23" s="267" t="s">
        <v>105</v>
      </c>
      <c r="J23" s="267">
        <v>28</v>
      </c>
      <c r="K23" s="124">
        <v>113</v>
      </c>
      <c r="L23" s="267">
        <v>41.3</v>
      </c>
      <c r="M23" s="271" t="s">
        <v>156</v>
      </c>
      <c r="N23" s="124">
        <v>4666.9</v>
      </c>
      <c r="O23" s="267">
        <v>20</v>
      </c>
      <c r="P23" s="124">
        <v>93.33800000000001</v>
      </c>
      <c r="Q23" s="124">
        <v>59.472</v>
      </c>
      <c r="R23" s="124">
        <v>33.86600000000001</v>
      </c>
      <c r="S23" s="267">
        <v>1</v>
      </c>
      <c r="T23" s="204">
        <v>124.17533333333336</v>
      </c>
    </row>
    <row r="24" ht="18" customHeight="1" x14ac:dyDescent="0.2">
      <c r="B24" s="269"/>
      <c r="C24" s="275"/>
      <c r="D24" s="274" t="s">
        <v>303</v>
      </c>
      <c r="E24" s="266" t="s">
        <v>295</v>
      </c>
      <c r="F24" s="202"/>
      <c r="G24" s="267">
        <v>73</v>
      </c>
      <c r="H24" s="267">
        <v>2</v>
      </c>
      <c r="I24" s="202"/>
      <c r="J24" s="267">
        <v>-5</v>
      </c>
      <c r="K24" s="124">
        <v>76</v>
      </c>
      <c r="L24" s="267">
        <v>34.3</v>
      </c>
      <c r="M24" s="271" t="s">
        <v>156</v>
      </c>
      <c r="N24" s="124">
        <v>2606.7999999999997</v>
      </c>
      <c r="O24" s="267">
        <v>27.5</v>
      </c>
      <c r="P24" s="124">
        <v>71.68699999999998</v>
      </c>
      <c r="Q24" s="124">
        <v>43.3895</v>
      </c>
      <c r="R24" s="124">
        <v>28.297499999999985</v>
      </c>
      <c r="S24" s="267">
        <v>1</v>
      </c>
      <c r="T24" s="204">
        <v>103.75749999999994</v>
      </c>
    </row>
    <row r="25" ht="18" customHeight="1" x14ac:dyDescent="0.2">
      <c r="B25" s="269"/>
      <c r="C25" s="275"/>
      <c r="D25" s="274" t="s">
        <v>304</v>
      </c>
      <c r="E25" s="266" t="s">
        <v>295</v>
      </c>
      <c r="F25" s="202"/>
      <c r="G25" s="267">
        <v>1154</v>
      </c>
      <c r="H25" s="267" t="s">
        <v>105</v>
      </c>
      <c r="I25" s="202"/>
      <c r="J25" s="267">
        <v>30</v>
      </c>
      <c r="K25" s="124">
        <v>1124</v>
      </c>
      <c r="L25" s="267">
        <v>42.238</v>
      </c>
      <c r="M25" s="271" t="s">
        <v>156</v>
      </c>
      <c r="N25" s="124">
        <v>47475.512</v>
      </c>
      <c r="O25" s="267">
        <v>20</v>
      </c>
      <c r="P25" s="124">
        <v>949.5102400000001</v>
      </c>
      <c r="Q25" s="124" t="s">
        <v>105</v>
      </c>
      <c r="R25" s="124">
        <v>949.5102400000001</v>
      </c>
      <c r="S25" s="267">
        <v>1</v>
      </c>
      <c r="T25" s="204">
        <v>3481.537546666667</v>
      </c>
    </row>
    <row r="26" ht="18" customHeight="1" x14ac:dyDescent="0.2">
      <c r="B26" s="269"/>
      <c r="C26" s="270"/>
      <c r="D26" s="274" t="s">
        <v>305</v>
      </c>
      <c r="E26" s="266" t="s">
        <v>295</v>
      </c>
      <c r="F26" s="202"/>
      <c r="G26" s="267">
        <v>99</v>
      </c>
      <c r="H26" s="267">
        <v>2</v>
      </c>
      <c r="I26" s="202"/>
      <c r="J26" s="267">
        <v>32</v>
      </c>
      <c r="K26" s="124">
        <v>65</v>
      </c>
      <c r="L26" s="267">
        <v>41.8</v>
      </c>
      <c r="M26" s="271" t="s">
        <v>156</v>
      </c>
      <c r="N26" s="124">
        <v>2717</v>
      </c>
      <c r="O26" s="267">
        <v>20</v>
      </c>
      <c r="P26" s="124">
        <v>54.34</v>
      </c>
      <c r="Q26" s="124">
        <v>16.929</v>
      </c>
      <c r="R26" s="124">
        <v>37.411</v>
      </c>
      <c r="S26" s="267">
        <v>1</v>
      </c>
      <c r="T26" s="204">
        <v>137.17366666666666</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464478.8142534536</v>
      </c>
      <c r="O28" s="284"/>
      <c r="P28" s="128">
        <v>9336.974493046675</v>
      </c>
      <c r="Q28" s="128">
        <v>1068.8985610174</v>
      </c>
      <c r="R28" s="128">
        <v>8268.075932029275</v>
      </c>
      <c r="S28" s="286"/>
      <c r="T28" s="287">
        <v>30316.278417440673</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7</v>
      </c>
      <c r="H30" s="267" t="s">
        <v>105</v>
      </c>
      <c r="I30" s="202"/>
      <c r="J30" s="267" t="s">
        <v>105</v>
      </c>
      <c r="K30" s="124">
        <v>7</v>
      </c>
      <c r="L30" s="267">
        <v>28</v>
      </c>
      <c r="M30" s="268" t="s">
        <v>156</v>
      </c>
      <c r="N30" s="124">
        <v>196</v>
      </c>
      <c r="O30" s="267">
        <v>26.8</v>
      </c>
      <c r="P30" s="124">
        <v>5.252800000000001</v>
      </c>
      <c r="Q30" s="124">
        <v>0.7504</v>
      </c>
      <c r="R30" s="124">
        <v>4.502400000000001</v>
      </c>
      <c r="S30" s="267">
        <v>0.98</v>
      </c>
      <c r="T30" s="204">
        <v>16.178624</v>
      </c>
    </row>
    <row r="31" ht="18" customHeight="1" x14ac:dyDescent="0.2">
      <c r="B31" s="269"/>
      <c r="C31" s="275"/>
      <c r="D31" s="277" t="s">
        <v>310</v>
      </c>
      <c r="E31" s="266" t="s">
        <v>295</v>
      </c>
      <c r="F31" s="267" t="s">
        <v>105</v>
      </c>
      <c r="G31" s="267">
        <v>2071</v>
      </c>
      <c r="H31" s="267" t="s">
        <v>105</v>
      </c>
      <c r="I31" s="202"/>
      <c r="J31" s="267">
        <v>-25</v>
      </c>
      <c r="K31" s="124">
        <v>2096</v>
      </c>
      <c r="L31" s="267">
        <v>29.07</v>
      </c>
      <c r="M31" s="271" t="s">
        <v>156</v>
      </c>
      <c r="N31" s="124">
        <v>60930.72</v>
      </c>
      <c r="O31" s="267">
        <v>29.238165238368314</v>
      </c>
      <c r="P31" s="124">
        <v>1781.502459452753</v>
      </c>
      <c r="Q31" s="124">
        <v>34.71676363636363</v>
      </c>
      <c r="R31" s="124">
        <v>1746.7856958163895</v>
      </c>
      <c r="S31" s="267">
        <v>0.98</v>
      </c>
      <c r="T31" s="204">
        <v>6276.783266966892</v>
      </c>
    </row>
    <row r="32" ht="18" customHeight="1" x14ac:dyDescent="0.2">
      <c r="B32" s="269"/>
      <c r="C32" s="275"/>
      <c r="D32" s="277" t="s">
        <v>311</v>
      </c>
      <c r="E32" s="266" t="s">
        <v>295</v>
      </c>
      <c r="F32" s="267" t="s">
        <v>105</v>
      </c>
      <c r="G32" s="267">
        <v>1710</v>
      </c>
      <c r="H32" s="267" t="s">
        <v>105</v>
      </c>
      <c r="I32" s="267" t="s">
        <v>105</v>
      </c>
      <c r="J32" s="267">
        <v>-270</v>
      </c>
      <c r="K32" s="124">
        <v>1980</v>
      </c>
      <c r="L32" s="267">
        <v>28</v>
      </c>
      <c r="M32" s="271" t="s">
        <v>156</v>
      </c>
      <c r="N32" s="124">
        <v>55440</v>
      </c>
      <c r="O32" s="267">
        <v>25.93581607926609</v>
      </c>
      <c r="P32" s="124">
        <v>1437.881643434512</v>
      </c>
      <c r="Q32" s="124" t="s">
        <v>105</v>
      </c>
      <c r="R32" s="124">
        <v>1437.881643434512</v>
      </c>
      <c r="S32" s="267">
        <v>0.98</v>
      </c>
      <c r="T32" s="204">
        <v>5166.788038741346</v>
      </c>
    </row>
    <row r="33" ht="18" customHeight="1" x14ac:dyDescent="0.2">
      <c r="B33" s="269"/>
      <c r="C33" s="275"/>
      <c r="D33" s="277" t="s">
        <v>312</v>
      </c>
      <c r="E33" s="266" t="s">
        <v>295</v>
      </c>
      <c r="F33" s="267" t="s">
        <v>105</v>
      </c>
      <c r="G33" s="267" t="s">
        <v>105</v>
      </c>
      <c r="H33" s="267" t="s">
        <v>105</v>
      </c>
      <c r="I33" s="267" t="s">
        <v>105</v>
      </c>
      <c r="J33" s="267" t="s">
        <v>105</v>
      </c>
      <c r="K33" s="124" t="s">
        <v>105</v>
      </c>
      <c r="L33" s="267">
        <v>22.2</v>
      </c>
      <c r="M33" s="271" t="s">
        <v>156</v>
      </c>
      <c r="N33" s="124" t="s">
        <v>105</v>
      </c>
      <c r="O33" s="267">
        <v>26.2</v>
      </c>
      <c r="P33" s="124" t="s">
        <v>105</v>
      </c>
      <c r="Q33" s="124" t="s">
        <v>105</v>
      </c>
      <c r="R33" s="124" t="s">
        <v>105</v>
      </c>
      <c r="S33" s="267">
        <v>0.98</v>
      </c>
      <c r="T33" s="204" t="s">
        <v>105</v>
      </c>
    </row>
    <row r="34" ht="18" customHeight="1" x14ac:dyDescent="0.2">
      <c r="B34" s="269"/>
      <c r="C34" s="275"/>
      <c r="D34" s="277" t="s">
        <v>313</v>
      </c>
      <c r="E34" s="266" t="s">
        <v>295</v>
      </c>
      <c r="F34" s="267">
        <v>2081</v>
      </c>
      <c r="G34" s="267">
        <v>53</v>
      </c>
      <c r="H34" s="267">
        <v>3</v>
      </c>
      <c r="I34" s="202"/>
      <c r="J34" s="267">
        <v>-639</v>
      </c>
      <c r="K34" s="124">
        <v>2770</v>
      </c>
      <c r="L34" s="267">
        <v>10.900010188722046</v>
      </c>
      <c r="M34" s="271" t="s">
        <v>156</v>
      </c>
      <c r="N34" s="124">
        <v>30193.028222760066</v>
      </c>
      <c r="O34" s="267">
        <v>27.827160996787274</v>
      </c>
      <c r="P34" s="124">
        <v>840.1862573352862</v>
      </c>
      <c r="Q34" s="124" t="s">
        <v>105</v>
      </c>
      <c r="R34" s="124">
        <v>840.1862573352862</v>
      </c>
      <c r="S34" s="267">
        <v>0.98</v>
      </c>
      <c r="T34" s="204">
        <v>3019.0692846914617</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285.992</v>
      </c>
      <c r="H36" s="267">
        <v>0.013</v>
      </c>
      <c r="I36" s="202"/>
      <c r="J36" s="267">
        <v>-32.462</v>
      </c>
      <c r="K36" s="124">
        <v>318.44100000000003</v>
      </c>
      <c r="L36" s="267">
        <v>19.3</v>
      </c>
      <c r="M36" s="271" t="s">
        <v>156</v>
      </c>
      <c r="N36" s="124">
        <v>6145.911300000001</v>
      </c>
      <c r="O36" s="267">
        <v>25.8</v>
      </c>
      <c r="P36" s="124">
        <v>158.56451154000004</v>
      </c>
      <c r="Q36" s="124" t="s">
        <v>105</v>
      </c>
      <c r="R36" s="124">
        <v>158.56451154000004</v>
      </c>
      <c r="S36" s="267">
        <v>0.98</v>
      </c>
      <c r="T36" s="204">
        <v>569.7751448004001</v>
      </c>
    </row>
    <row r="37" ht="18" customHeight="1" x14ac:dyDescent="0.2">
      <c r="B37" s="269"/>
      <c r="C37" s="275"/>
      <c r="D37" s="277" t="s">
        <v>316</v>
      </c>
      <c r="E37" s="266" t="s">
        <v>295</v>
      </c>
      <c r="F37" s="202"/>
      <c r="G37" s="267">
        <v>893.488</v>
      </c>
      <c r="H37" s="267">
        <v>2.193</v>
      </c>
      <c r="I37" s="202"/>
      <c r="J37" s="267">
        <v>-52.802</v>
      </c>
      <c r="K37" s="124">
        <v>944.0970000000001</v>
      </c>
      <c r="L37" s="267">
        <v>28.5</v>
      </c>
      <c r="M37" s="271" t="s">
        <v>156</v>
      </c>
      <c r="N37" s="124">
        <v>26906.7645</v>
      </c>
      <c r="O37" s="267">
        <v>29.285388658932504</v>
      </c>
      <c r="P37" s="124">
        <v>787.9750559368678</v>
      </c>
      <c r="Q37" s="124">
        <v>1480.8528797726665</v>
      </c>
      <c r="R37" s="124">
        <v>-692.8778238357987</v>
      </c>
      <c r="S37" s="267">
        <v>0.98</v>
      </c>
      <c r="T37" s="204">
        <v>-2489.7409803166365</v>
      </c>
    </row>
    <row r="38" ht="18" customHeight="1" x14ac:dyDescent="0.2">
      <c r="B38" s="269"/>
      <c r="C38" s="270"/>
      <c r="D38" s="277" t="s">
        <v>317</v>
      </c>
      <c r="E38" s="266" t="s">
        <v>295</v>
      </c>
      <c r="F38" s="202"/>
      <c r="G38" s="267" t="s">
        <v>105</v>
      </c>
      <c r="H38" s="267">
        <v>3</v>
      </c>
      <c r="I38" s="202"/>
      <c r="J38" s="267" t="s">
        <v>105</v>
      </c>
      <c r="K38" s="124">
        <v>-3</v>
      </c>
      <c r="L38" s="267">
        <v>36.933</v>
      </c>
      <c r="M38" s="268" t="s">
        <v>156</v>
      </c>
      <c r="N38" s="124">
        <v>-110.799</v>
      </c>
      <c r="O38" s="267">
        <v>22.00909090909091</v>
      </c>
      <c r="P38" s="124">
        <v>-2.438585263636364</v>
      </c>
      <c r="Q38" s="124" t="s">
        <v>105</v>
      </c>
      <c r="R38" s="124">
        <v>-2.438585263636364</v>
      </c>
      <c r="S38" s="267">
        <v>0.98</v>
      </c>
      <c r="T38" s="204">
        <v>-8.762649714000002</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179701.62502276007</v>
      </c>
      <c r="O40" s="284"/>
      <c r="P40" s="128">
        <v>5008.924142435783</v>
      </c>
      <c r="Q40" s="128">
        <v>1516.32004340903</v>
      </c>
      <c r="R40" s="128">
        <v>3492.604099026753</v>
      </c>
      <c r="S40" s="284"/>
      <c r="T40" s="287">
        <v>12550.090729169464</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47728</v>
      </c>
      <c r="G42" s="267">
        <v>184139.348</v>
      </c>
      <c r="H42" s="267" t="s">
        <v>105</v>
      </c>
      <c r="I42" s="267" t="s">
        <v>105</v>
      </c>
      <c r="J42" s="267">
        <v>73</v>
      </c>
      <c r="K42" s="124">
        <v>231794.348</v>
      </c>
      <c r="L42" s="267">
        <v>1</v>
      </c>
      <c r="M42" s="268" t="s">
        <v>156</v>
      </c>
      <c r="N42" s="124">
        <v>231794.348</v>
      </c>
      <c r="O42" s="267">
        <v>15.10909090909091</v>
      </c>
      <c r="P42" s="124">
        <v>3502.2018761454547</v>
      </c>
      <c r="Q42" s="124">
        <v>234.19415893549046</v>
      </c>
      <c r="R42" s="124">
        <v>3268.007717209964</v>
      </c>
      <c r="S42" s="267">
        <v>1</v>
      </c>
      <c r="T42" s="204">
        <v>11982.6949631032</v>
      </c>
    </row>
    <row r="43" ht="18" customHeight="1" x14ac:dyDescent="0.2">
      <c r="B43" s="301" t="s">
        <v>323</v>
      </c>
      <c r="C43" s="302"/>
      <c r="D43" s="303"/>
      <c r="E43" s="304"/>
      <c r="F43" s="305"/>
      <c r="G43" s="305"/>
      <c r="H43" s="305"/>
      <c r="I43" s="284"/>
      <c r="J43" s="305"/>
      <c r="K43" s="305"/>
      <c r="L43" s="305"/>
      <c r="M43" s="306"/>
      <c r="N43" s="128">
        <v>231794.348</v>
      </c>
      <c r="O43" s="305"/>
      <c r="P43" s="128">
        <v>3502.2018761454547</v>
      </c>
      <c r="Q43" s="128">
        <v>234.19415893549046</v>
      </c>
      <c r="R43" s="128">
        <v>3268.007717209964</v>
      </c>
      <c r="S43" s="305"/>
      <c r="T43" s="287">
        <v>11982.6949631032</v>
      </c>
    </row>
    <row r="44" ht="18" customHeight="1" x14ac:dyDescent="0.2">
      <c r="B44" s="307" t="s">
        <v>324</v>
      </c>
      <c r="C44" s="308"/>
      <c r="D44" s="308"/>
      <c r="E44" s="309" t="s">
        <v>322</v>
      </c>
      <c r="F44" s="267">
        <v>8977</v>
      </c>
      <c r="G44" s="267" t="s">
        <v>105</v>
      </c>
      <c r="H44" s="267" t="s">
        <v>105</v>
      </c>
      <c r="I44" s="310" t="s">
        <v>105</v>
      </c>
      <c r="J44" s="267" t="s">
        <v>105</v>
      </c>
      <c r="K44" s="124">
        <v>8977</v>
      </c>
      <c r="L44" s="267">
        <v>1</v>
      </c>
      <c r="M44" s="311" t="s">
        <v>156</v>
      </c>
      <c r="N44" s="124">
        <v>8977</v>
      </c>
      <c r="O44" s="267">
        <v>19.529440398741343</v>
      </c>
      <c r="P44" s="124">
        <v>175.31578645950106</v>
      </c>
      <c r="Q44" s="124" t="s">
        <v>105</v>
      </c>
      <c r="R44" s="124">
        <v>175.31578645950106</v>
      </c>
      <c r="S44" s="267">
        <v>1</v>
      </c>
      <c r="T44" s="204">
        <v>642.8245503515038</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8977</v>
      </c>
      <c r="O46" s="284"/>
      <c r="P46" s="128">
        <v>175.31578645950106</v>
      </c>
      <c r="Q46" s="128" t="s">
        <v>105</v>
      </c>
      <c r="R46" s="128">
        <v>175.31578645950106</v>
      </c>
      <c r="S46" s="284"/>
      <c r="T46" s="287">
        <v>642.8245503515038</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884956.1872762137</v>
      </c>
      <c r="O48" s="327"/>
      <c r="P48" s="127">
        <v>18023.543458087413</v>
      </c>
      <c r="Q48" s="127">
        <v>2819.4127633619205</v>
      </c>
      <c r="R48" s="127">
        <v>15204.130694725494</v>
      </c>
      <c r="S48" s="327"/>
      <c r="T48" s="330">
        <v>55492.35491339817</v>
      </c>
    </row>
    <row r="49" ht="18" customHeight="1" x14ac:dyDescent="0.2">
      <c r="B49" s="331" t="s">
        <v>329</v>
      </c>
      <c r="C49" s="297"/>
      <c r="D49" s="332"/>
      <c r="E49" s="333"/>
      <c r="F49" s="202"/>
      <c r="G49" s="202"/>
      <c r="H49" s="202"/>
      <c r="I49" s="202"/>
      <c r="J49" s="202"/>
      <c r="K49" s="202"/>
      <c r="L49" s="202"/>
      <c r="M49" s="334"/>
      <c r="N49" s="124">
        <v>105323.8602</v>
      </c>
      <c r="O49" s="202"/>
      <c r="P49" s="124">
        <v>3131.122722547609</v>
      </c>
      <c r="Q49" s="124" t="s">
        <v>105</v>
      </c>
      <c r="R49" s="124">
        <v>3131.122722547609</v>
      </c>
      <c r="S49" s="202"/>
      <c r="T49" s="204">
        <v>10113.453924007901</v>
      </c>
    </row>
    <row r="50" ht="18" customHeight="1" x14ac:dyDescent="0.2">
      <c r="B50" s="335"/>
      <c r="C50" s="299"/>
      <c r="D50" s="332" t="s">
        <v>330</v>
      </c>
      <c r="E50" s="266" t="s">
        <v>322</v>
      </c>
      <c r="F50" s="267">
        <v>99893</v>
      </c>
      <c r="G50" s="267">
        <v>5545</v>
      </c>
      <c r="H50" s="267">
        <v>2212</v>
      </c>
      <c r="I50" s="202"/>
      <c r="J50" s="267">
        <v>-706</v>
      </c>
      <c r="K50" s="124">
        <v>103932</v>
      </c>
      <c r="L50" s="267">
        <v>1</v>
      </c>
      <c r="M50" s="271" t="s">
        <v>156</v>
      </c>
      <c r="N50" s="124">
        <v>103932</v>
      </c>
      <c r="O50" s="267">
        <v>29.9</v>
      </c>
      <c r="P50" s="124">
        <v>3107.5668</v>
      </c>
      <c r="Q50" s="124" t="s">
        <v>105</v>
      </c>
      <c r="R50" s="124">
        <v>3107.5668</v>
      </c>
      <c r="S50" s="267">
        <v>0.88</v>
      </c>
      <c r="T50" s="204">
        <v>10027.082208</v>
      </c>
    </row>
    <row r="51" ht="18" customHeight="1" x14ac:dyDescent="0.2">
      <c r="B51" s="335"/>
      <c r="C51" s="299"/>
      <c r="D51" s="332" t="s">
        <v>331</v>
      </c>
      <c r="E51" s="266" t="s">
        <v>322</v>
      </c>
      <c r="F51" s="267">
        <v>7.947</v>
      </c>
      <c r="G51" s="267" t="s">
        <v>105</v>
      </c>
      <c r="H51" s="267" t="s">
        <v>105</v>
      </c>
      <c r="I51" s="267" t="s">
        <v>105</v>
      </c>
      <c r="J51" s="267" t="s">
        <v>105</v>
      </c>
      <c r="K51" s="124">
        <v>7.947</v>
      </c>
      <c r="L51" s="267">
        <v>36.60000000000001</v>
      </c>
      <c r="M51" s="271" t="s">
        <v>156</v>
      </c>
      <c r="N51" s="124">
        <v>290.8602000000001</v>
      </c>
      <c r="O51" s="267">
        <v>19.30909090909091</v>
      </c>
      <c r="P51" s="124">
        <v>5.616246043636365</v>
      </c>
      <c r="Q51" s="124" t="s">
        <v>105</v>
      </c>
      <c r="R51" s="124">
        <v>5.616246043636365</v>
      </c>
      <c r="S51" s="267">
        <v>1</v>
      </c>
      <c r="T51" s="204">
        <v>20.592902160000005</v>
      </c>
    </row>
    <row r="52" ht="18" customHeight="1" x14ac:dyDescent="0.2">
      <c r="B52" s="335"/>
      <c r="C52" s="299"/>
      <c r="D52" s="332" t="s">
        <v>332</v>
      </c>
      <c r="E52" s="336" t="s">
        <v>322</v>
      </c>
      <c r="F52" s="167" t="s">
        <v>105</v>
      </c>
      <c r="G52" s="167" t="s">
        <v>105</v>
      </c>
      <c r="H52" s="167" t="s">
        <v>105</v>
      </c>
      <c r="I52" s="267" t="s">
        <v>105</v>
      </c>
      <c r="J52" s="167" t="s">
        <v>105</v>
      </c>
      <c r="K52" s="119" t="s">
        <v>105</v>
      </c>
      <c r="L52" s="167">
        <v>1</v>
      </c>
      <c r="M52" s="271" t="s">
        <v>156</v>
      </c>
      <c r="N52" s="119" t="s">
        <v>105</v>
      </c>
      <c r="O52" s="167">
        <v>29.9</v>
      </c>
      <c r="P52" s="119" t="s">
        <v>105</v>
      </c>
      <c r="Q52" s="119" t="s">
        <v>105</v>
      </c>
      <c r="R52" s="119" t="s">
        <v>105</v>
      </c>
      <c r="S52" s="167">
        <v>1</v>
      </c>
      <c r="T52" s="186" t="s">
        <v>105</v>
      </c>
    </row>
    <row r="53" ht="18" customHeight="1" x14ac:dyDescent="0.2">
      <c r="B53" s="337"/>
      <c r="C53" s="338"/>
      <c r="D53" s="339" t="s">
        <v>333</v>
      </c>
      <c r="E53" s="340" t="s">
        <v>322</v>
      </c>
      <c r="F53" s="341">
        <v>1101</v>
      </c>
      <c r="G53" s="341" t="s">
        <v>105</v>
      </c>
      <c r="H53" s="341" t="s">
        <v>105</v>
      </c>
      <c r="I53" s="327"/>
      <c r="J53" s="341" t="s">
        <v>105</v>
      </c>
      <c r="K53" s="127">
        <v>1101</v>
      </c>
      <c r="L53" s="341">
        <v>1</v>
      </c>
      <c r="M53" s="342" t="s">
        <v>156</v>
      </c>
      <c r="N53" s="127">
        <v>1101</v>
      </c>
      <c r="O53" s="341">
        <v>16.293984108967084</v>
      </c>
      <c r="P53" s="127">
        <v>17.939676503972763</v>
      </c>
      <c r="Q53" s="127" t="s">
        <v>105</v>
      </c>
      <c r="R53" s="127">
        <v>17.939676503972763</v>
      </c>
      <c r="S53" s="341">
        <v>1</v>
      </c>
      <c r="T53" s="330">
        <v>65.77881384790012</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464.4788142534536</v>
      </c>
      <c r="D10" s="371">
        <v>409.7492712921814</v>
      </c>
      <c r="E10" s="370">
        <v>30316.278417440673</v>
      </c>
      <c r="F10" s="370">
        <v>400.76437101048623</v>
      </c>
      <c r="G10" s="370">
        <v>30238.18041174533</v>
      </c>
      <c r="H10" s="370">
        <v>2.241940883876642</v>
      </c>
      <c r="I10" s="372">
        <v>0.2582761417251467</v>
      </c>
    </row>
    <row r="11" ht="18" customHeight="1" x14ac:dyDescent="0.2">
      <c r="B11" s="373" t="s">
        <v>360</v>
      </c>
      <c r="C11" s="370">
        <v>179.70162502276008</v>
      </c>
      <c r="D11" s="370">
        <v>126.20600202276009</v>
      </c>
      <c r="E11" s="370">
        <v>12550.090729169464</v>
      </c>
      <c r="F11" s="370">
        <v>118.92999568857942</v>
      </c>
      <c r="G11" s="370">
        <v>11703.473196416133</v>
      </c>
      <c r="H11" s="370">
        <v>6.117890017614255</v>
      </c>
      <c r="I11" s="372">
        <v>7.2338998735228826</v>
      </c>
    </row>
    <row r="12" ht="18" customHeight="1" x14ac:dyDescent="0.2">
      <c r="B12" s="373" t="s">
        <v>361</v>
      </c>
      <c r="C12" s="370">
        <v>231.794348</v>
      </c>
      <c r="D12" s="370">
        <v>216.29413290800005</v>
      </c>
      <c r="E12" s="370">
        <v>11982.6949631032</v>
      </c>
      <c r="F12" s="370">
        <v>215.99313290799998</v>
      </c>
      <c r="G12" s="370">
        <v>11966.0195631032</v>
      </c>
      <c r="H12" s="370">
        <v>0.13935628227971525</v>
      </c>
      <c r="I12" s="372">
        <v>0.1393562822796821</v>
      </c>
    </row>
    <row r="13" ht="18" customHeight="1" x14ac:dyDescent="0.2">
      <c r="B13" s="373" t="s">
        <v>362</v>
      </c>
      <c r="C13" s="370">
        <v>8.977</v>
      </c>
      <c r="D13" s="370">
        <v>8.977</v>
      </c>
      <c r="E13" s="370">
        <v>642.8245503515038</v>
      </c>
      <c r="F13" s="370">
        <v>8.68877574737448</v>
      </c>
      <c r="G13" s="370">
        <v>642.8245503515038</v>
      </c>
      <c r="H13" s="370">
        <v>3.317202112306948</v>
      </c>
      <c r="I13" s="372">
        <v>0</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884.9561872762137</v>
      </c>
      <c r="D15" s="376">
        <v>761.2308062229415</v>
      </c>
      <c r="E15" s="376">
        <v>55492.35491339817</v>
      </c>
      <c r="F15" s="376">
        <v>744.3806753544402</v>
      </c>
      <c r="G15" s="376">
        <v>54550.96412161616</v>
      </c>
      <c r="H15" s="376">
        <v>2.263644318879993</v>
      </c>
      <c r="I15" s="377">
        <v>1.7257088063251638</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7.16466</v>
      </c>
      <c r="H14" s="437">
        <v>26.270419999999998</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t="s">
        <v>105</v>
      </c>
      <c r="H16" s="437" t="s">
        <v>105</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4823.6193</v>
      </c>
      <c r="F18" s="421">
        <v>21.34379075425791</v>
      </c>
      <c r="G18" s="436">
        <v>102.9543210174</v>
      </c>
      <c r="H18" s="437">
        <v>377.4991770638</v>
      </c>
      <c r="I18" s="435">
        <v>377.4991770638</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20344.52</v>
      </c>
      <c r="F21" s="421">
        <v>19</v>
      </c>
      <c r="G21" s="441">
        <v>386.54588</v>
      </c>
      <c r="H21" s="437">
        <v>1417.3348933333334</v>
      </c>
      <c r="I21" s="442" t="s">
        <v>105</v>
      </c>
      <c r="J21" s="443"/>
      <c r="M21" s="367"/>
    </row>
    <row r="22" ht="18" customHeight="1" x14ac:dyDescent="0.2">
      <c r="B22" s="439"/>
      <c r="C22" s="264"/>
      <c r="D22" s="419" t="s">
        <v>301</v>
      </c>
      <c r="E22" s="440">
        <v>20565.6</v>
      </c>
      <c r="F22" s="421">
        <v>22</v>
      </c>
      <c r="G22" s="441">
        <v>452.44319999999993</v>
      </c>
      <c r="H22" s="437">
        <v>1658.9583999999998</v>
      </c>
      <c r="I22" s="442" t="s">
        <v>105</v>
      </c>
      <c r="J22" s="443"/>
      <c r="M22" s="367"/>
    </row>
    <row r="23" ht="18" customHeight="1" x14ac:dyDescent="0.2">
      <c r="B23" s="439"/>
      <c r="C23" s="264"/>
      <c r="D23" s="419" t="s">
        <v>397</v>
      </c>
      <c r="E23" s="440">
        <v>5947.2</v>
      </c>
      <c r="F23" s="421">
        <v>10</v>
      </c>
      <c r="G23" s="441">
        <v>59.472</v>
      </c>
      <c r="H23" s="437">
        <v>218.064</v>
      </c>
      <c r="I23" s="442">
        <v>78.47253333333332</v>
      </c>
      <c r="J23" s="443" t="s">
        <v>398</v>
      </c>
      <c r="M23" s="367"/>
    </row>
    <row r="24" ht="18" customHeight="1" x14ac:dyDescent="0.2">
      <c r="B24" s="439"/>
      <c r="C24" s="264"/>
      <c r="D24" s="419" t="s">
        <v>399</v>
      </c>
      <c r="E24" s="440">
        <v>1922.8</v>
      </c>
      <c r="F24" s="421">
        <v>22.565789473684212</v>
      </c>
      <c r="G24" s="441">
        <v>43.3895</v>
      </c>
      <c r="H24" s="437">
        <v>159.09483333333333</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1125.803661272232</v>
      </c>
      <c r="F26" s="421">
        <v>15.037257900608637</v>
      </c>
      <c r="G26" s="441">
        <v>16.929</v>
      </c>
      <c r="H26" s="437">
        <v>62.07299999999999</v>
      </c>
      <c r="I26" s="442">
        <v>15.545764694240003</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54729.54296127224</v>
      </c>
      <c r="F28" s="449">
        <v>19.530558875190586</v>
      </c>
      <c r="G28" s="450">
        <v>1068.8985610174</v>
      </c>
      <c r="H28" s="449">
        <v>3919.2947237304656</v>
      </c>
      <c r="I28" s="450">
        <v>471.51747509137334</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56</v>
      </c>
      <c r="F30" s="421">
        <v>13.4</v>
      </c>
      <c r="G30" s="456">
        <v>0.7504</v>
      </c>
      <c r="H30" s="423">
        <v>2.7514666666666665</v>
      </c>
      <c r="I30" s="457" t="s">
        <v>105</v>
      </c>
      <c r="J30" s="458"/>
      <c r="M30" s="367"/>
    </row>
    <row r="31" ht="18" customHeight="1" x14ac:dyDescent="0.2">
      <c r="B31" s="263"/>
      <c r="C31" s="264"/>
      <c r="D31" s="419" t="s">
        <v>310</v>
      </c>
      <c r="E31" s="440">
        <v>2867</v>
      </c>
      <c r="F31" s="421">
        <v>12.109090909090908</v>
      </c>
      <c r="G31" s="441">
        <v>34.71676363636363</v>
      </c>
      <c r="H31" s="437">
        <v>127.29479999999997</v>
      </c>
      <c r="I31" s="442">
        <v>127.29479999999997</v>
      </c>
      <c r="J31" s="443"/>
      <c r="M31" s="367"/>
    </row>
    <row r="32" ht="18" customHeight="1" x14ac:dyDescent="0.2">
      <c r="B32" s="263"/>
      <c r="C32" s="264"/>
      <c r="D32" s="419" t="s">
        <v>311</v>
      </c>
      <c r="E32" s="440" t="s">
        <v>105</v>
      </c>
      <c r="F32" s="421" t="s">
        <v>105</v>
      </c>
      <c r="G32" s="441" t="s">
        <v>105</v>
      </c>
      <c r="H32" s="437" t="s">
        <v>105</v>
      </c>
      <c r="I32" s="442" t="s">
        <v>105</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50572.623</v>
      </c>
      <c r="F37" s="421">
        <v>29.28170998313982</v>
      </c>
      <c r="G37" s="436">
        <v>1480.8528797726665</v>
      </c>
      <c r="H37" s="437">
        <v>5429.793892499777</v>
      </c>
      <c r="I37" s="442">
        <v>5429.793892499777</v>
      </c>
      <c r="J37" s="443" t="s">
        <v>393</v>
      </c>
      <c r="M37" s="367"/>
    </row>
    <row r="38" ht="18" customHeight="1" x14ac:dyDescent="0.2">
      <c r="B38" s="263"/>
      <c r="C38" s="444"/>
      <c r="D38" s="419" t="s">
        <v>405</v>
      </c>
      <c r="E38" s="435" t="s">
        <v>105</v>
      </c>
      <c r="F38" s="421" t="s">
        <v>105</v>
      </c>
      <c r="G38" s="436" t="s">
        <v>105</v>
      </c>
      <c r="H38" s="437" t="s">
        <v>105</v>
      </c>
      <c r="I38" s="442" t="s">
        <v>105</v>
      </c>
      <c r="J38" s="443"/>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53495.623</v>
      </c>
      <c r="F40" s="449">
        <v>28.344749689316263</v>
      </c>
      <c r="G40" s="450">
        <v>1516.32004340903</v>
      </c>
      <c r="H40" s="449">
        <v>5559.840159166443</v>
      </c>
      <c r="I40" s="450">
        <v>5557.088692499777</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15500.215091999971</v>
      </c>
      <c r="F42" s="437">
        <v>15.10909090909091</v>
      </c>
      <c r="G42" s="463">
        <v>234.19415893549046</v>
      </c>
      <c r="H42" s="437">
        <v>858.7119160967983</v>
      </c>
      <c r="I42" s="464">
        <v>858.4898728968001</v>
      </c>
      <c r="J42" s="443" t="s">
        <v>408</v>
      </c>
      <c r="M42" s="367"/>
    </row>
    <row r="43" ht="18" customHeight="1" x14ac:dyDescent="0.2">
      <c r="B43" s="301" t="s">
        <v>323</v>
      </c>
      <c r="C43" s="302"/>
      <c r="D43" s="303"/>
      <c r="E43" s="450">
        <v>15500.215091999971</v>
      </c>
      <c r="F43" s="449">
        <v>15.10909090909091</v>
      </c>
      <c r="G43" s="450">
        <v>234.19415893549046</v>
      </c>
      <c r="H43" s="449">
        <v>858.7119160967983</v>
      </c>
      <c r="I43" s="450">
        <v>858.4898728968001</v>
      </c>
      <c r="J43" s="451"/>
      <c r="M43" s="367"/>
    </row>
    <row r="44" ht="18" customHeight="1" x14ac:dyDescent="0.2">
      <c r="B44" s="351" t="s">
        <v>324</v>
      </c>
      <c r="C44" s="352"/>
      <c r="D44" s="465"/>
      <c r="E44" s="420" t="s">
        <v>105</v>
      </c>
      <c r="F44" s="421" t="s">
        <v>105</v>
      </c>
      <c r="G44" s="422" t="s">
        <v>105</v>
      </c>
      <c r="H44" s="423" t="s">
        <v>105</v>
      </c>
      <c r="I44" s="457" t="s">
        <v>105</v>
      </c>
      <c r="J44" s="458"/>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t="s">
        <v>105</v>
      </c>
      <c r="F46" s="449" t="s">
        <v>105</v>
      </c>
      <c r="G46" s="449" t="s">
        <v>105</v>
      </c>
      <c r="H46" s="449" t="s">
        <v>105</v>
      </c>
      <c r="I46" s="449" t="s">
        <v>105</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123725.3810532722</v>
      </c>
      <c r="F48" s="471">
        <v>22.787666842165322</v>
      </c>
      <c r="G48" s="476">
        <v>2819.4127633619205</v>
      </c>
      <c r="H48" s="471">
        <v>10337.846798993707</v>
      </c>
      <c r="I48" s="475">
        <v>6887.09604048795</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v>2.0807320000000002</v>
      </c>
      <c r="D10" s="505"/>
      <c r="E10" s="505"/>
      <c r="F10" s="125">
        <v>7.245427972</v>
      </c>
      <c r="G10" s="506" t="s">
        <v>112</v>
      </c>
      <c r="H10" s="507" t="s">
        <v>105</v>
      </c>
      <c r="I10" s="508" t="s">
        <v>105</v>
      </c>
    </row>
    <row r="11" ht="18" customHeight="1" x14ac:dyDescent="0.2">
      <c r="B11" s="509" t="s">
        <v>436</v>
      </c>
      <c r="C11" s="27">
        <v>0.42235</v>
      </c>
      <c r="D11" s="125">
        <v>13.735</v>
      </c>
      <c r="E11" s="125" t="s">
        <v>112</v>
      </c>
      <c r="F11" s="125">
        <v>5.80097725</v>
      </c>
      <c r="G11" s="506" t="s">
        <v>112</v>
      </c>
      <c r="H11" s="507" t="s">
        <v>105</v>
      </c>
      <c r="I11" s="508" t="s">
        <v>105</v>
      </c>
    </row>
    <row r="12" ht="18" customHeight="1" x14ac:dyDescent="0.2">
      <c r="B12" s="137" t="s">
        <v>437</v>
      </c>
      <c r="C12" s="49"/>
      <c r="D12" s="125">
        <v>12.06</v>
      </c>
      <c r="E12" s="125" t="s">
        <v>112</v>
      </c>
      <c r="F12" s="510">
        <v>5.093541</v>
      </c>
      <c r="G12" s="510" t="s">
        <v>113</v>
      </c>
      <c r="H12" s="511" t="s">
        <v>105</v>
      </c>
      <c r="I12" s="512" t="s">
        <v>105</v>
      </c>
    </row>
    <row r="13" ht="18" customHeight="1" x14ac:dyDescent="0.2">
      <c r="B13" s="137" t="s">
        <v>438</v>
      </c>
      <c r="C13" s="49"/>
      <c r="D13" s="125">
        <v>1.675</v>
      </c>
      <c r="E13" s="125" t="s">
        <v>112</v>
      </c>
      <c r="F13" s="510">
        <v>0.70743625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v>1.658382</v>
      </c>
      <c r="D17" s="125">
        <v>0.8710000000000001</v>
      </c>
      <c r="E17" s="125" t="s">
        <v>112</v>
      </c>
      <c r="F17" s="125">
        <v>1.4444507220000002</v>
      </c>
      <c r="G17" s="506" t="s">
        <v>113</v>
      </c>
      <c r="H17" s="507" t="s">
        <v>105</v>
      </c>
      <c r="I17" s="508" t="s">
        <v>105</v>
      </c>
    </row>
    <row r="18" ht="18" customHeight="1" x14ac:dyDescent="0.2">
      <c r="B18" s="137" t="s">
        <v>443</v>
      </c>
      <c r="C18" s="49"/>
      <c r="D18" s="125">
        <v>0.8040000000000002</v>
      </c>
      <c r="E18" s="125" t="s">
        <v>112</v>
      </c>
      <c r="F18" s="510">
        <v>1.3333391280000002</v>
      </c>
      <c r="G18" s="510" t="s">
        <v>113</v>
      </c>
      <c r="H18" s="511" t="s">
        <v>105</v>
      </c>
      <c r="I18" s="512" t="s">
        <v>105</v>
      </c>
    </row>
    <row r="19" ht="18" customHeight="1" x14ac:dyDescent="0.2">
      <c r="B19" s="515" t="s">
        <v>444</v>
      </c>
      <c r="C19" s="516"/>
      <c r="D19" s="517">
        <v>0.06699999999999999</v>
      </c>
      <c r="E19" s="517" t="s">
        <v>112</v>
      </c>
      <c r="F19" s="518">
        <v>0.111111594</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0.004878670588235294</v>
      </c>
      <c r="J10" s="541">
        <v>3.643697151876471</v>
      </c>
      <c r="K10" s="120" t="s">
        <v>113</v>
      </c>
      <c r="L10" s="542" t="s">
        <v>108</v>
      </c>
    </row>
    <row r="11" ht="18" customHeight="1" x14ac:dyDescent="0.2">
      <c r="B11" s="509" t="s">
        <v>478</v>
      </c>
      <c r="C11" s="543" t="s">
        <v>479</v>
      </c>
      <c r="D11" s="544" t="s">
        <v>480</v>
      </c>
      <c r="E11" s="167">
        <v>1.321043</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1.321043</v>
      </c>
      <c r="F12" s="119" t="s">
        <v>482</v>
      </c>
      <c r="G12" s="119">
        <v>2519221.554483844</v>
      </c>
      <c r="H12" s="521"/>
      <c r="I12" s="548" t="s">
        <v>83</v>
      </c>
      <c r="J12" s="167">
        <v>3.3280000000000003</v>
      </c>
      <c r="K12" s="49"/>
      <c r="L12" s="168" t="s">
        <v>113</v>
      </c>
    </row>
    <row r="13" ht="18" customHeight="1" x14ac:dyDescent="0.2">
      <c r="B13" s="509" t="s">
        <v>483</v>
      </c>
      <c r="C13" s="543" t="s">
        <v>484</v>
      </c>
      <c r="D13" s="544" t="s">
        <v>480</v>
      </c>
      <c r="E13" s="167">
        <v>9956.470588235294</v>
      </c>
      <c r="F13" s="119">
        <v>0.48999999999999994</v>
      </c>
      <c r="G13" s="119">
        <v>5.4</v>
      </c>
      <c r="H13" s="521"/>
      <c r="I13" s="548">
        <v>0.004878670588235294</v>
      </c>
      <c r="J13" s="167">
        <v>0.053764941176470585</v>
      </c>
      <c r="K13" s="49"/>
      <c r="L13" s="168" t="s">
        <v>105</v>
      </c>
    </row>
    <row r="14" ht="18" customHeight="1" x14ac:dyDescent="0.2">
      <c r="B14" s="509" t="s">
        <v>485</v>
      </c>
      <c r="C14" s="543" t="s">
        <v>486</v>
      </c>
      <c r="D14" s="544" t="s">
        <v>480</v>
      </c>
      <c r="E14" s="167">
        <v>8.272632</v>
      </c>
      <c r="F14" s="119" t="s">
        <v>112</v>
      </c>
      <c r="G14" s="119">
        <v>31662.500000000007</v>
      </c>
      <c r="H14" s="549" t="s">
        <v>113</v>
      </c>
      <c r="I14" s="548" t="s">
        <v>113</v>
      </c>
      <c r="J14" s="167">
        <v>0.26193221070000006</v>
      </c>
      <c r="K14" s="170" t="s">
        <v>113</v>
      </c>
      <c r="L14" s="168" t="s">
        <v>105</v>
      </c>
    </row>
    <row r="15" ht="18" customHeight="1" x14ac:dyDescent="0.2">
      <c r="B15" s="509" t="s">
        <v>487</v>
      </c>
      <c r="C15" s="543" t="s">
        <v>488</v>
      </c>
      <c r="D15" s="544" t="s">
        <v>480</v>
      </c>
      <c r="E15" s="167">
        <v>2.796</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111.19167575451952</v>
      </c>
      <c r="J17" s="559">
        <v>13.445446801614116</v>
      </c>
      <c r="K17" s="132"/>
      <c r="L17" s="133" t="s">
        <v>105</v>
      </c>
    </row>
    <row r="18" ht="18" customHeight="1" x14ac:dyDescent="0.2">
      <c r="B18" s="560" t="s">
        <v>491</v>
      </c>
      <c r="C18" s="543" t="s">
        <v>492</v>
      </c>
      <c r="D18" s="544" t="s">
        <v>493</v>
      </c>
      <c r="E18" s="167">
        <v>1326</v>
      </c>
      <c r="F18" s="119" t="s">
        <v>110</v>
      </c>
      <c r="G18" s="119" t="s">
        <v>83</v>
      </c>
      <c r="H18" s="540"/>
      <c r="I18" s="546" t="s">
        <v>83</v>
      </c>
      <c r="J18" s="267" t="s">
        <v>83</v>
      </c>
      <c r="K18" s="202"/>
      <c r="L18" s="547" t="s">
        <v>105</v>
      </c>
    </row>
    <row r="19" ht="18" customHeight="1" x14ac:dyDescent="0.2">
      <c r="B19" s="509" t="s">
        <v>494</v>
      </c>
      <c r="C19" s="543" t="s">
        <v>492</v>
      </c>
      <c r="D19" s="544" t="s">
        <v>493</v>
      </c>
      <c r="E19" s="167">
        <v>1326</v>
      </c>
      <c r="F19" s="119">
        <v>32428.355957767722</v>
      </c>
      <c r="G19" s="119">
        <v>2159.550549360058</v>
      </c>
      <c r="H19" s="521"/>
      <c r="I19" s="548">
        <v>43</v>
      </c>
      <c r="J19" s="167">
        <v>2.863564028451437</v>
      </c>
      <c r="K19" s="49"/>
      <c r="L19" s="168" t="s">
        <v>105</v>
      </c>
    </row>
    <row r="20" ht="18" customHeight="1" x14ac:dyDescent="0.2">
      <c r="B20" s="509" t="s">
        <v>495</v>
      </c>
      <c r="C20" s="543" t="s">
        <v>496</v>
      </c>
      <c r="D20" s="544" t="s">
        <v>493</v>
      </c>
      <c r="E20" s="167">
        <v>285.901</v>
      </c>
      <c r="F20" s="119">
        <v>237844.5685744366</v>
      </c>
      <c r="G20" s="119" t="s">
        <v>113</v>
      </c>
      <c r="H20" s="140"/>
      <c r="I20" s="167">
        <v>68</v>
      </c>
      <c r="J20" s="167" t="s">
        <v>113</v>
      </c>
      <c r="K20" s="140"/>
      <c r="L20" s="168" t="s">
        <v>105</v>
      </c>
    </row>
    <row r="21" ht="18" customHeight="1" x14ac:dyDescent="0.2">
      <c r="B21" s="509" t="s">
        <v>497</v>
      </c>
      <c r="C21" s="543" t="s">
        <v>498</v>
      </c>
      <c r="D21" s="544" t="s">
        <v>499</v>
      </c>
      <c r="E21" s="167">
        <v>3696</v>
      </c>
      <c r="F21" s="119">
        <v>27.63214372040475</v>
      </c>
      <c r="G21" s="119">
        <v>654.3830741572377</v>
      </c>
      <c r="H21" s="521"/>
      <c r="I21" s="548">
        <v>0.10212840319061595</v>
      </c>
      <c r="J21" s="167">
        <v>2.4185998420851504</v>
      </c>
      <c r="K21" s="49"/>
      <c r="L21" s="168" t="s">
        <v>105</v>
      </c>
    </row>
    <row r="22" ht="18" customHeight="1" x14ac:dyDescent="0.2">
      <c r="B22" s="509" t="s">
        <v>500</v>
      </c>
      <c r="C22" s="543" t="s">
        <v>501</v>
      </c>
      <c r="D22" s="544" t="s">
        <v>499</v>
      </c>
      <c r="E22" s="167">
        <v>12700.000000000002</v>
      </c>
      <c r="F22" s="119">
        <v>2.169334750306605</v>
      </c>
      <c r="G22" s="119">
        <v>154.61440402185255</v>
      </c>
      <c r="H22" s="521"/>
      <c r="I22" s="548">
        <v>0.027550551328893884</v>
      </c>
      <c r="J22" s="167">
        <v>1.9636029310775278</v>
      </c>
      <c r="K22" s="49"/>
      <c r="L22" s="168" t="s">
        <v>105</v>
      </c>
    </row>
    <row r="23" ht="18" customHeight="1" x14ac:dyDescent="0.2">
      <c r="B23" s="550" t="s">
        <v>502</v>
      </c>
      <c r="C23" s="551"/>
      <c r="D23" s="552"/>
      <c r="E23" s="49"/>
      <c r="F23" s="49"/>
      <c r="G23" s="49"/>
      <c r="H23" s="553"/>
      <c r="I23" s="119">
        <v>0.0619968</v>
      </c>
      <c r="J23" s="119">
        <v>6.199680000000001</v>
      </c>
      <c r="K23" s="516"/>
      <c r="L23" s="554" t="s">
        <v>105</v>
      </c>
    </row>
    <row r="24" ht="18" customHeight="1" x14ac:dyDescent="0.2">
      <c r="B24" s="561" t="s">
        <v>503</v>
      </c>
      <c r="C24" s="543" t="s">
        <v>504</v>
      </c>
      <c r="D24" s="544" t="s">
        <v>499</v>
      </c>
      <c r="E24" s="167">
        <v>1424.7339999999997</v>
      </c>
      <c r="F24" s="119">
        <v>43.51464905027886</v>
      </c>
      <c r="G24" s="119">
        <v>4351.464905027888</v>
      </c>
      <c r="H24" s="553"/>
      <c r="I24" s="562">
        <v>0.0619968</v>
      </c>
      <c r="J24" s="562">
        <v>6.199680000000001</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4.077480847931113</v>
      </c>
      <c r="M9" s="632">
        <v>95.92251915206889</v>
      </c>
    </row>
    <row r="10" ht="18" customHeight="1" x14ac:dyDescent="0.2">
      <c r="B10" s="227" t="s">
        <v>585</v>
      </c>
      <c r="C10" s="633">
        <v>13600.902956361067</v>
      </c>
      <c r="D10" s="634"/>
      <c r="E10" s="635"/>
      <c r="F10" s="635"/>
      <c r="G10" s="633">
        <v>989.9273390040893</v>
      </c>
      <c r="H10" s="633">
        <v>0.015559039240141775</v>
      </c>
      <c r="I10" s="636">
        <v>0.033789984403350945</v>
      </c>
      <c r="J10" s="7"/>
      <c r="K10" s="301" t="s">
        <v>586</v>
      </c>
      <c r="L10" s="637">
        <v>42.372242948764914</v>
      </c>
      <c r="M10" s="638">
        <v>57.627757051235086</v>
      </c>
    </row>
    <row r="11" ht="18" customHeight="1" x14ac:dyDescent="0.2">
      <c r="B11" s="639" t="s">
        <v>199</v>
      </c>
      <c r="C11" s="640">
        <v>13600.902956361067</v>
      </c>
      <c r="D11" s="641">
        <v>72.78394252060343</v>
      </c>
      <c r="E11" s="641">
        <v>1.1439710503091927</v>
      </c>
      <c r="F11" s="641">
        <v>2.484392728318641</v>
      </c>
      <c r="G11" s="642">
        <v>989.9273390040893</v>
      </c>
      <c r="H11" s="642">
        <v>0.015559039240141775</v>
      </c>
      <c r="I11" s="643">
        <v>0.033789984403350945</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538.5032068550419</v>
      </c>
      <c r="D14" s="653"/>
      <c r="E14" s="654"/>
      <c r="F14" s="655"/>
      <c r="G14" s="652">
        <v>39.93650737890032</v>
      </c>
      <c r="H14" s="652">
        <v>0.0025734810239141552</v>
      </c>
      <c r="I14" s="656">
        <v>0.017950211026801815</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538.5032068550419</v>
      </c>
      <c r="D16" s="641">
        <v>74.16206044925322</v>
      </c>
      <c r="E16" s="641">
        <v>4.778952086365018</v>
      </c>
      <c r="F16" s="641">
        <v>33.3335267056892</v>
      </c>
      <c r="G16" s="662">
        <v>39.93650737890032</v>
      </c>
      <c r="H16" s="662">
        <v>0.0025734810239141552</v>
      </c>
      <c r="I16" s="663">
        <v>0.017950211026801815</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11096.524453300548</v>
      </c>
      <c r="D10" s="693">
        <v>1.6656363726173986</v>
      </c>
      <c r="E10" s="693">
        <v>3.436873891075539</v>
      </c>
      <c r="F10" s="693">
        <v>3.2587200000000003</v>
      </c>
      <c r="G10" s="693">
        <v>1071.8362036800002</v>
      </c>
      <c r="H10" s="693" t="s">
        <v>105</v>
      </c>
      <c r="I10" s="693">
        <v>0.026935984317448328</v>
      </c>
      <c r="J10" s="693" t="s">
        <v>105</v>
      </c>
      <c r="K10" s="693">
        <v>1.5088959361965728</v>
      </c>
      <c r="L10" s="694">
        <v>32.31586465904938</v>
      </c>
      <c r="M10" s="695">
        <v>111.8235743595585</v>
      </c>
      <c r="N10" s="696">
        <v>1.6058435491879015</v>
      </c>
      <c r="O10" s="697">
        <v>13762.024408008889</v>
      </c>
    </row>
    <row r="11" ht="18" customHeight="1" x14ac:dyDescent="0.2">
      <c r="B11" s="698" t="s">
        <v>615</v>
      </c>
      <c r="C11" s="699">
        <v>2994.9044908348787</v>
      </c>
      <c r="D11" s="699" t="s">
        <v>105</v>
      </c>
      <c r="E11" s="699" t="s">
        <v>105</v>
      </c>
      <c r="F11" s="132"/>
      <c r="G11" s="132"/>
      <c r="H11" s="202"/>
      <c r="I11" s="132"/>
      <c r="J11" s="202"/>
      <c r="K11" s="699" t="s">
        <v>113</v>
      </c>
      <c r="L11" s="699" t="s">
        <v>113</v>
      </c>
      <c r="M11" s="700" t="s">
        <v>113</v>
      </c>
      <c r="N11" s="701" t="s">
        <v>482</v>
      </c>
      <c r="O11" s="702">
        <v>2994.9044908348787</v>
      </c>
    </row>
    <row r="12" ht="18" customHeight="1" x14ac:dyDescent="0.2">
      <c r="B12" s="703" t="s">
        <v>616</v>
      </c>
      <c r="C12" s="704">
        <v>2004.981</v>
      </c>
      <c r="D12" s="202"/>
      <c r="E12" s="202"/>
      <c r="F12" s="49"/>
      <c r="G12" s="49"/>
      <c r="H12" s="202"/>
      <c r="I12" s="49"/>
      <c r="J12" s="202"/>
      <c r="K12" s="202"/>
      <c r="L12" s="202"/>
      <c r="M12" s="202"/>
      <c r="N12" s="705" t="s">
        <v>83</v>
      </c>
      <c r="O12" s="706">
        <v>2004.981</v>
      </c>
    </row>
    <row r="13" ht="18" customHeight="1" x14ac:dyDescent="0.2">
      <c r="B13" s="703" t="s">
        <v>617</v>
      </c>
      <c r="C13" s="37">
        <v>420.01770565462374</v>
      </c>
      <c r="D13" s="49"/>
      <c r="E13" s="49"/>
      <c r="F13" s="49"/>
      <c r="G13" s="49"/>
      <c r="H13" s="202"/>
      <c r="I13" s="49"/>
      <c r="J13" s="202"/>
      <c r="K13" s="49"/>
      <c r="L13" s="49"/>
      <c r="M13" s="49"/>
      <c r="N13" s="707"/>
      <c r="O13" s="708">
        <v>420.01770565462374</v>
      </c>
    </row>
    <row r="14" ht="18" customHeight="1" x14ac:dyDescent="0.2">
      <c r="B14" s="703" t="s">
        <v>618</v>
      </c>
      <c r="C14" s="37">
        <v>44.32276997791213</v>
      </c>
      <c r="D14" s="516"/>
      <c r="E14" s="516"/>
      <c r="F14" s="49"/>
      <c r="G14" s="49"/>
      <c r="H14" s="202"/>
      <c r="I14" s="49"/>
      <c r="J14" s="202"/>
      <c r="K14" s="49"/>
      <c r="L14" s="49"/>
      <c r="M14" s="49"/>
      <c r="N14" s="707"/>
      <c r="O14" s="708">
        <v>44.32276997791213</v>
      </c>
    </row>
    <row r="15" ht="18" customHeight="1" x14ac:dyDescent="0.25">
      <c r="B15" s="703" t="s">
        <v>619</v>
      </c>
      <c r="C15" s="37">
        <v>525.583015202343</v>
      </c>
      <c r="D15" s="39" t="s">
        <v>105</v>
      </c>
      <c r="E15" s="39" t="s">
        <v>105</v>
      </c>
      <c r="F15" s="305"/>
      <c r="G15" s="305"/>
      <c r="H15" s="305"/>
      <c r="I15" s="305"/>
      <c r="J15" s="305"/>
      <c r="K15" s="172" t="s">
        <v>113</v>
      </c>
      <c r="L15" s="167" t="s">
        <v>113</v>
      </c>
      <c r="M15" s="167" t="s">
        <v>113</v>
      </c>
      <c r="N15" s="190" t="s">
        <v>113</v>
      </c>
      <c r="O15" s="708">
        <v>525.583015202343</v>
      </c>
    </row>
    <row r="16" ht="18" customHeight="1" x14ac:dyDescent="0.2">
      <c r="B16" s="709" t="s">
        <v>620</v>
      </c>
      <c r="C16" s="699">
        <v>706.6334882035028</v>
      </c>
      <c r="D16" s="699">
        <v>1.4412722980347747</v>
      </c>
      <c r="E16" s="699">
        <v>2.9911557558227395</v>
      </c>
      <c r="F16" s="710"/>
      <c r="G16" s="710"/>
      <c r="H16" s="710" t="s">
        <v>105</v>
      </c>
      <c r="I16" s="710"/>
      <c r="J16" s="710"/>
      <c r="K16" s="699">
        <v>1.338111349103776</v>
      </c>
      <c r="L16" s="699">
        <v>12.1802285</v>
      </c>
      <c r="M16" s="699">
        <v>1.6181856736021951</v>
      </c>
      <c r="N16" s="701">
        <v>1.2919780208890297</v>
      </c>
      <c r="O16" s="702">
        <v>1539.6453878415023</v>
      </c>
    </row>
    <row r="17" ht="18" customHeight="1" x14ac:dyDescent="0.2">
      <c r="B17" s="711" t="s">
        <v>621</v>
      </c>
      <c r="C17" s="704">
        <v>531.6811293634667</v>
      </c>
      <c r="D17" s="710">
        <v>0.064125</v>
      </c>
      <c r="E17" s="710" t="s">
        <v>113</v>
      </c>
      <c r="F17" s="202"/>
      <c r="G17" s="202"/>
      <c r="H17" s="202"/>
      <c r="I17" s="202"/>
      <c r="J17" s="202"/>
      <c r="K17" s="267">
        <v>0.4768186936936937</v>
      </c>
      <c r="L17" s="267">
        <v>0.1268535</v>
      </c>
      <c r="M17" s="267">
        <v>0.007185673602195072</v>
      </c>
      <c r="N17" s="705">
        <v>0.00002995495495495495</v>
      </c>
      <c r="O17" s="706">
        <v>533.4766293634666</v>
      </c>
    </row>
    <row r="18" ht="18" customHeight="1" x14ac:dyDescent="0.2">
      <c r="B18" s="703" t="s">
        <v>622</v>
      </c>
      <c r="C18" s="147"/>
      <c r="D18" s="202"/>
      <c r="E18" s="37">
        <v>2.9911557558227395</v>
      </c>
      <c r="F18" s="49"/>
      <c r="G18" s="49"/>
      <c r="H18" s="202"/>
      <c r="I18" s="49"/>
      <c r="J18" s="202"/>
      <c r="K18" s="167">
        <v>0.7199793479404163</v>
      </c>
      <c r="L18" s="49"/>
      <c r="M18" s="49"/>
      <c r="N18" s="707"/>
      <c r="O18" s="706">
        <v>792.6562752930259</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36.5446125</v>
      </c>
      <c r="D21" s="37" t="s">
        <v>112</v>
      </c>
      <c r="E21" s="49"/>
      <c r="F21" s="49"/>
      <c r="G21" s="49"/>
      <c r="H21" s="202"/>
      <c r="I21" s="49"/>
      <c r="J21" s="202"/>
      <c r="K21" s="167" t="s">
        <v>113</v>
      </c>
      <c r="L21" s="167" t="s">
        <v>113</v>
      </c>
      <c r="M21" s="167" t="s">
        <v>113</v>
      </c>
      <c r="N21" s="190" t="s">
        <v>113</v>
      </c>
      <c r="O21" s="708">
        <v>36.5446125</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1.05</v>
      </c>
      <c r="E24" s="49"/>
      <c r="F24" s="49"/>
      <c r="G24" s="49"/>
      <c r="H24" s="202"/>
      <c r="I24" s="49"/>
      <c r="J24" s="202"/>
      <c r="K24" s="167" t="s">
        <v>113</v>
      </c>
      <c r="L24" s="167" t="s">
        <v>113</v>
      </c>
      <c r="M24" s="167" t="s">
        <v>83</v>
      </c>
      <c r="N24" s="190" t="s">
        <v>113</v>
      </c>
      <c r="O24" s="708">
        <v>29.400000000000002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138.40774634003617</v>
      </c>
      <c r="D26" s="37">
        <v>0.3271472980347746</v>
      </c>
      <c r="E26" s="37" t="s">
        <v>113</v>
      </c>
      <c r="F26" s="39"/>
      <c r="G26" s="39"/>
      <c r="H26" s="39" t="s">
        <v>105</v>
      </c>
      <c r="I26" s="39"/>
      <c r="J26" s="39"/>
      <c r="K26" s="172">
        <v>0.1413133074696659</v>
      </c>
      <c r="L26" s="167">
        <v>12.053375</v>
      </c>
      <c r="M26" s="167">
        <v>1.611</v>
      </c>
      <c r="N26" s="190">
        <v>1.2919480659340747</v>
      </c>
      <c r="O26" s="708">
        <v>147.56787068500986</v>
      </c>
    </row>
    <row r="27" ht="18" customHeight="1" x14ac:dyDescent="0.2">
      <c r="B27" s="698" t="s">
        <v>631</v>
      </c>
      <c r="C27" s="699">
        <v>7057.753335181445</v>
      </c>
      <c r="D27" s="699">
        <v>0.22436407458262378</v>
      </c>
      <c r="E27" s="699" t="s">
        <v>113</v>
      </c>
      <c r="F27" s="710"/>
      <c r="G27" s="710">
        <v>1032.31732968</v>
      </c>
      <c r="H27" s="710"/>
      <c r="I27" s="710">
        <v>0.0116</v>
      </c>
      <c r="J27" s="710"/>
      <c r="K27" s="699">
        <v>0.14450395</v>
      </c>
      <c r="L27" s="699">
        <v>19.06639423</v>
      </c>
      <c r="M27" s="700">
        <v>0.501058858</v>
      </c>
      <c r="N27" s="701">
        <v>0.30899675</v>
      </c>
      <c r="O27" s="702">
        <v>8368.952858949759</v>
      </c>
    </row>
    <row r="28" ht="18" customHeight="1" x14ac:dyDescent="0.2">
      <c r="B28" s="703" t="s">
        <v>632</v>
      </c>
      <c r="C28" s="704">
        <v>6882.147118514779</v>
      </c>
      <c r="D28" s="704">
        <v>0.22436407458262378</v>
      </c>
      <c r="E28" s="202"/>
      <c r="F28" s="202"/>
      <c r="G28" s="202"/>
      <c r="H28" s="202"/>
      <c r="I28" s="202"/>
      <c r="J28" s="202"/>
      <c r="K28" s="267">
        <v>0.12834509</v>
      </c>
      <c r="L28" s="267">
        <v>18.92869602</v>
      </c>
      <c r="M28" s="267">
        <v>0.301750548</v>
      </c>
      <c r="N28" s="705">
        <v>0.20382933</v>
      </c>
      <c r="O28" s="706">
        <v>6888.4293126030925</v>
      </c>
    </row>
    <row r="29" ht="18" customHeight="1" x14ac:dyDescent="0.2">
      <c r="B29" s="703" t="s">
        <v>633</v>
      </c>
      <c r="C29" s="37">
        <v>20.808</v>
      </c>
      <c r="D29" s="37" t="s">
        <v>113</v>
      </c>
      <c r="E29" s="49"/>
      <c r="F29" s="49"/>
      <c r="G29" s="49"/>
      <c r="H29" s="202"/>
      <c r="I29" s="49"/>
      <c r="J29" s="202"/>
      <c r="K29" s="167" t="s">
        <v>113</v>
      </c>
      <c r="L29" s="167" t="s">
        <v>113</v>
      </c>
      <c r="M29" s="167" t="s">
        <v>113</v>
      </c>
      <c r="N29" s="190" t="s">
        <v>113</v>
      </c>
      <c r="O29" s="708">
        <v>20.808</v>
      </c>
    </row>
    <row r="30" ht="18" customHeight="1" x14ac:dyDescent="0.2">
      <c r="B30" s="703" t="s">
        <v>634</v>
      </c>
      <c r="C30" s="37">
        <v>150.2624166666667</v>
      </c>
      <c r="D30" s="140"/>
      <c r="E30" s="49"/>
      <c r="F30" s="49"/>
      <c r="G30" s="712">
        <v>1032.31732968</v>
      </c>
      <c r="H30" s="202"/>
      <c r="I30" s="712">
        <v>0.0006</v>
      </c>
      <c r="J30" s="202"/>
      <c r="K30" s="167" t="s">
        <v>113</v>
      </c>
      <c r="L30" s="167" t="s">
        <v>113</v>
      </c>
      <c r="M30" s="167" t="s">
        <v>113</v>
      </c>
      <c r="N30" s="190" t="s">
        <v>113</v>
      </c>
      <c r="O30" s="708">
        <v>1196.6797463466667</v>
      </c>
    </row>
    <row r="31" ht="18" customHeight="1" x14ac:dyDescent="0.2">
      <c r="B31" s="714" t="s">
        <v>635</v>
      </c>
      <c r="C31" s="715" t="s">
        <v>105</v>
      </c>
      <c r="D31" s="516"/>
      <c r="E31" s="49"/>
      <c r="F31" s="710"/>
      <c r="G31" s="710"/>
      <c r="H31" s="710"/>
      <c r="I31" s="716">
        <v>0.011</v>
      </c>
      <c r="J31" s="202"/>
      <c r="K31" s="717" t="s">
        <v>105</v>
      </c>
      <c r="L31" s="717" t="s">
        <v>105</v>
      </c>
      <c r="M31" s="717" t="s">
        <v>105</v>
      </c>
      <c r="N31" s="718" t="s">
        <v>105</v>
      </c>
      <c r="O31" s="719">
        <v>258.5</v>
      </c>
    </row>
    <row r="32" ht="18" customHeight="1" x14ac:dyDescent="0.2">
      <c r="B32" s="720" t="s">
        <v>636</v>
      </c>
      <c r="C32" s="715">
        <v>4.5358</v>
      </c>
      <c r="D32" s="516"/>
      <c r="E32" s="49"/>
      <c r="F32" s="202"/>
      <c r="G32" s="202"/>
      <c r="H32" s="202"/>
      <c r="I32" s="721"/>
      <c r="J32" s="202"/>
      <c r="K32" s="717" t="s">
        <v>113</v>
      </c>
      <c r="L32" s="717" t="s">
        <v>113</v>
      </c>
      <c r="M32" s="717" t="s">
        <v>113</v>
      </c>
      <c r="N32" s="718" t="s">
        <v>83</v>
      </c>
      <c r="O32" s="719">
        <v>4.5358</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0.01615886</v>
      </c>
      <c r="L34" s="172">
        <v>0.13769821000000002</v>
      </c>
      <c r="M34" s="172">
        <v>0.19930831000000002</v>
      </c>
      <c r="N34" s="724">
        <v>0.10516742</v>
      </c>
      <c r="O34" s="725" t="s">
        <v>113</v>
      </c>
    </row>
    <row r="35" ht="18" customHeight="1" x14ac:dyDescent="0.2">
      <c r="B35" s="67" t="s">
        <v>639</v>
      </c>
      <c r="C35" s="704">
        <v>337.1638154162015</v>
      </c>
      <c r="D35" s="710" t="s">
        <v>113</v>
      </c>
      <c r="E35" s="710" t="s">
        <v>113</v>
      </c>
      <c r="F35" s="202"/>
      <c r="G35" s="202"/>
      <c r="H35" s="202"/>
      <c r="I35" s="202"/>
      <c r="J35" s="202"/>
      <c r="K35" s="726" t="s">
        <v>113</v>
      </c>
      <c r="L35" s="726">
        <v>0.26606650000000004</v>
      </c>
      <c r="M35" s="699">
        <v>107.28009119197549</v>
      </c>
      <c r="N35" s="727" t="s">
        <v>113</v>
      </c>
      <c r="O35" s="706">
        <v>337.1638154162015</v>
      </c>
    </row>
    <row r="36" ht="18" customHeight="1" x14ac:dyDescent="0.2">
      <c r="B36" s="25" t="s">
        <v>640</v>
      </c>
      <c r="C36" s="37">
        <v>78.47253333333332</v>
      </c>
      <c r="D36" s="712" t="s">
        <v>113</v>
      </c>
      <c r="E36" s="712" t="s">
        <v>113</v>
      </c>
      <c r="F36" s="49"/>
      <c r="G36" s="49"/>
      <c r="H36" s="202"/>
      <c r="I36" s="49"/>
      <c r="J36" s="202"/>
      <c r="K36" s="170" t="s">
        <v>113</v>
      </c>
      <c r="L36" s="170" t="s">
        <v>113</v>
      </c>
      <c r="M36" s="167" t="s">
        <v>113</v>
      </c>
      <c r="N36" s="713" t="s">
        <v>113</v>
      </c>
      <c r="O36" s="708">
        <v>78.47253333333332</v>
      </c>
    </row>
    <row r="37" ht="18" customHeight="1" x14ac:dyDescent="0.2">
      <c r="B37" s="25" t="s">
        <v>641</v>
      </c>
      <c r="C37" s="37">
        <v>15.545764694240003</v>
      </c>
      <c r="D37" s="712" t="s">
        <v>113</v>
      </c>
      <c r="E37" s="712" t="s">
        <v>113</v>
      </c>
      <c r="F37" s="49"/>
      <c r="G37" s="49"/>
      <c r="H37" s="202"/>
      <c r="I37" s="49"/>
      <c r="J37" s="202"/>
      <c r="K37" s="170" t="s">
        <v>113</v>
      </c>
      <c r="L37" s="170" t="s">
        <v>113</v>
      </c>
      <c r="M37" s="167" t="s">
        <v>113</v>
      </c>
      <c r="N37" s="713" t="s">
        <v>113</v>
      </c>
      <c r="O37" s="708">
        <v>15.545764694240003</v>
      </c>
    </row>
    <row r="38" ht="18" customHeight="1" x14ac:dyDescent="0.25">
      <c r="B38" s="38" t="s">
        <v>642</v>
      </c>
      <c r="C38" s="728">
        <v>243.14551738862818</v>
      </c>
      <c r="D38" s="728" t="s">
        <v>113</v>
      </c>
      <c r="E38" s="728" t="s">
        <v>113</v>
      </c>
      <c r="F38" s="284"/>
      <c r="G38" s="284"/>
      <c r="H38" s="284"/>
      <c r="I38" s="284"/>
      <c r="J38" s="284"/>
      <c r="K38" s="197" t="s">
        <v>113</v>
      </c>
      <c r="L38" s="197">
        <v>0.26606650000000004</v>
      </c>
      <c r="M38" s="197">
        <v>107.28009119197549</v>
      </c>
      <c r="N38" s="199" t="s">
        <v>113</v>
      </c>
      <c r="O38" s="729">
        <v>243.14551738862818</v>
      </c>
    </row>
    <row r="39" ht="18" customHeight="1" x14ac:dyDescent="0.2">
      <c r="B39" s="51" t="s">
        <v>643</v>
      </c>
      <c r="C39" s="202"/>
      <c r="D39" s="202"/>
      <c r="E39" s="710" t="s">
        <v>105</v>
      </c>
      <c r="F39" s="710">
        <v>3.2587200000000003</v>
      </c>
      <c r="G39" s="710">
        <v>39.518874</v>
      </c>
      <c r="H39" s="710"/>
      <c r="I39" s="710">
        <v>0.007332</v>
      </c>
      <c r="J39" s="710" t="s">
        <v>105</v>
      </c>
      <c r="K39" s="202"/>
      <c r="L39" s="202"/>
      <c r="M39" s="202"/>
      <c r="N39" s="730"/>
      <c r="O39" s="731">
        <v>215.079594</v>
      </c>
    </row>
    <row r="40" ht="18" customHeight="1" x14ac:dyDescent="0.2">
      <c r="B40" s="25" t="s">
        <v>644</v>
      </c>
      <c r="C40" s="49"/>
      <c r="D40" s="49"/>
      <c r="E40" s="712" t="s">
        <v>105</v>
      </c>
      <c r="F40" s="712">
        <v>3.2587200000000003</v>
      </c>
      <c r="G40" s="712">
        <v>39.518874</v>
      </c>
      <c r="H40" s="710"/>
      <c r="I40" s="712">
        <v>0.007332</v>
      </c>
      <c r="J40" s="710" t="s">
        <v>105</v>
      </c>
      <c r="K40" s="49"/>
      <c r="L40" s="49"/>
      <c r="M40" s="49"/>
      <c r="N40" s="707"/>
      <c r="O40" s="732">
        <v>215.079594</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t="s">
        <v>105</v>
      </c>
      <c r="G45" s="699" t="s">
        <v>105</v>
      </c>
      <c r="H45" s="704"/>
      <c r="I45" s="704"/>
      <c r="J45" s="710"/>
      <c r="K45" s="132"/>
      <c r="L45" s="132"/>
      <c r="M45" s="132"/>
      <c r="N45" s="734"/>
      <c r="O45" s="702" t="s">
        <v>105</v>
      </c>
    </row>
    <row r="46" ht="18" customHeight="1" x14ac:dyDescent="0.2">
      <c r="B46" s="25" t="s">
        <v>650</v>
      </c>
      <c r="C46" s="49"/>
      <c r="D46" s="49"/>
      <c r="E46" s="49"/>
      <c r="F46" s="37" t="s">
        <v>105</v>
      </c>
      <c r="G46" s="37" t="s">
        <v>105</v>
      </c>
      <c r="H46" s="704"/>
      <c r="I46" s="37"/>
      <c r="J46" s="710"/>
      <c r="K46" s="49"/>
      <c r="L46" s="49"/>
      <c r="M46" s="49"/>
      <c r="N46" s="707"/>
      <c r="O46" s="708" t="s">
        <v>105</v>
      </c>
    </row>
    <row r="47" ht="18" customHeight="1" x14ac:dyDescent="0.2">
      <c r="B47" s="25" t="s">
        <v>651</v>
      </c>
      <c r="C47" s="49"/>
      <c r="D47" s="49"/>
      <c r="E47" s="49"/>
      <c r="F47" s="37" t="s">
        <v>105</v>
      </c>
      <c r="G47" s="37"/>
      <c r="H47" s="704"/>
      <c r="I47" s="37"/>
      <c r="J47" s="710"/>
      <c r="K47" s="49"/>
      <c r="L47" s="49"/>
      <c r="M47" s="49"/>
      <c r="N47" s="707"/>
      <c r="O47" s="708" t="s">
        <v>105</v>
      </c>
    </row>
    <row r="48" ht="18" customHeight="1" x14ac:dyDescent="0.2">
      <c r="B48" s="25" t="s">
        <v>652</v>
      </c>
      <c r="C48" s="49"/>
      <c r="D48" s="49"/>
      <c r="E48" s="49"/>
      <c r="F48" s="37" t="s">
        <v>105</v>
      </c>
      <c r="G48" s="37" t="s">
        <v>105</v>
      </c>
      <c r="H48" s="704"/>
      <c r="I48" s="37"/>
      <c r="J48" s="710"/>
      <c r="K48" s="49"/>
      <c r="L48" s="49"/>
      <c r="M48" s="49"/>
      <c r="N48" s="707"/>
      <c r="O48" s="708" t="s">
        <v>105</v>
      </c>
    </row>
    <row r="49" ht="18" customHeight="1" x14ac:dyDescent="0.2">
      <c r="B49" s="25" t="s">
        <v>653</v>
      </c>
      <c r="C49" s="49"/>
      <c r="D49" s="49"/>
      <c r="E49" s="49"/>
      <c r="F49" s="37" t="s">
        <v>105</v>
      </c>
      <c r="G49" s="37"/>
      <c r="H49" s="704"/>
      <c r="I49" s="37"/>
      <c r="J49" s="710"/>
      <c r="K49" s="49"/>
      <c r="L49" s="49"/>
      <c r="M49" s="49"/>
      <c r="N49" s="707"/>
      <c r="O49" s="708" t="s">
        <v>105</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0.06932366452036268</v>
      </c>
      <c r="D52" s="726" t="s">
        <v>113</v>
      </c>
      <c r="E52" s="726">
        <v>0.44571813525279924</v>
      </c>
      <c r="F52" s="699" t="s">
        <v>105</v>
      </c>
      <c r="G52" s="699" t="s">
        <v>105</v>
      </c>
      <c r="H52" s="699"/>
      <c r="I52" s="699">
        <v>0.008003984317448328</v>
      </c>
      <c r="J52" s="726"/>
      <c r="K52" s="726">
        <v>0.026280637092796894</v>
      </c>
      <c r="L52" s="726">
        <v>0.8031754290493803</v>
      </c>
      <c r="M52" s="726">
        <v>0.06953862134780962</v>
      </c>
      <c r="N52" s="727">
        <v>0.004868778298871983</v>
      </c>
      <c r="O52" s="702">
        <v>306.27826096654786</v>
      </c>
    </row>
    <row r="53" ht="18" customHeight="1" x14ac:dyDescent="0.2">
      <c r="B53" s="25" t="s">
        <v>657</v>
      </c>
      <c r="C53" s="202"/>
      <c r="D53" s="202"/>
      <c r="E53" s="202"/>
      <c r="F53" s="704"/>
      <c r="G53" s="704"/>
      <c r="H53" s="704"/>
      <c r="I53" s="704">
        <v>0.0005061843174483277</v>
      </c>
      <c r="J53" s="710"/>
      <c r="K53" s="202"/>
      <c r="L53" s="202"/>
      <c r="M53" s="202"/>
      <c r="N53" s="730"/>
      <c r="O53" s="706">
        <v>11.895331460035703</v>
      </c>
    </row>
    <row r="54" ht="18" customHeight="1" x14ac:dyDescent="0.2">
      <c r="B54" s="25" t="s">
        <v>658</v>
      </c>
      <c r="C54" s="202"/>
      <c r="D54" s="202"/>
      <c r="E54" s="202"/>
      <c r="F54" s="202"/>
      <c r="G54" s="704" t="s">
        <v>105</v>
      </c>
      <c r="H54" s="147"/>
      <c r="I54" s="704">
        <v>0.0074978</v>
      </c>
      <c r="J54" s="202"/>
      <c r="K54" s="202"/>
      <c r="L54" s="202"/>
      <c r="M54" s="202"/>
      <c r="N54" s="730"/>
      <c r="O54" s="706">
        <v>176.1983</v>
      </c>
    </row>
    <row r="55" ht="18" customHeight="1" x14ac:dyDescent="0.2">
      <c r="B55" s="25" t="s">
        <v>659</v>
      </c>
      <c r="C55" s="202"/>
      <c r="D55" s="202"/>
      <c r="E55" s="710">
        <v>0.44571813525279924</v>
      </c>
      <c r="F55" s="147"/>
      <c r="G55" s="147"/>
      <c r="H55" s="147"/>
      <c r="I55" s="147"/>
      <c r="J55" s="202"/>
      <c r="K55" s="202"/>
      <c r="L55" s="202"/>
      <c r="M55" s="202"/>
      <c r="N55" s="730"/>
      <c r="O55" s="706">
        <v>118.1153058419918</v>
      </c>
    </row>
    <row r="56" ht="18" customHeight="1" x14ac:dyDescent="0.25">
      <c r="B56" s="30" t="s">
        <v>660</v>
      </c>
      <c r="C56" s="736">
        <v>0.06932366452036268</v>
      </c>
      <c r="D56" s="736" t="s">
        <v>113</v>
      </c>
      <c r="E56" s="736" t="s">
        <v>113</v>
      </c>
      <c r="F56" s="737" t="s">
        <v>105</v>
      </c>
      <c r="G56" s="737" t="s">
        <v>105</v>
      </c>
      <c r="H56" s="738"/>
      <c r="I56" s="738"/>
      <c r="J56" s="715"/>
      <c r="K56" s="172">
        <v>0.026280637092796894</v>
      </c>
      <c r="L56" s="172">
        <v>0.8031754290493803</v>
      </c>
      <c r="M56" s="172">
        <v>0.06953862134780962</v>
      </c>
      <c r="N56" s="724">
        <v>0.004868778298871983</v>
      </c>
      <c r="O56" s="739">
        <v>0.06932366452036268</v>
      </c>
    </row>
    <row r="57" ht="18" customHeight="1" x14ac:dyDescent="0.2">
      <c r="B57" s="51" t="s">
        <v>661</v>
      </c>
      <c r="C57" s="726" t="s">
        <v>112</v>
      </c>
      <c r="D57" s="726" t="s">
        <v>112</v>
      </c>
      <c r="E57" s="726" t="s">
        <v>112</v>
      </c>
      <c r="F57" s="699"/>
      <c r="G57" s="699"/>
      <c r="H57" s="699"/>
      <c r="I57" s="699"/>
      <c r="J57" s="726"/>
      <c r="K57" s="726" t="s">
        <v>112</v>
      </c>
      <c r="L57" s="726" t="s">
        <v>112</v>
      </c>
      <c r="M57" s="726">
        <v>2.354700014633024</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2.354700014633024</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2994.9044908348787</v>
      </c>
      <c r="I10" s="761" t="s">
        <v>105</v>
      </c>
      <c r="J10" s="762" t="s">
        <v>105</v>
      </c>
      <c r="K10" s="763">
        <v>-28.1812664200958</v>
      </c>
      <c r="L10" s="763" t="s">
        <v>105</v>
      </c>
      <c r="M10" s="763"/>
      <c r="N10" s="764"/>
    </row>
    <row r="11" ht="18" customHeight="1" x14ac:dyDescent="0.2">
      <c r="B11" s="765" t="s">
        <v>684</v>
      </c>
      <c r="C11" s="766" t="s">
        <v>685</v>
      </c>
      <c r="D11" s="544">
        <v>3635.462</v>
      </c>
      <c r="E11" s="767">
        <v>0.5515065210418924</v>
      </c>
      <c r="F11" s="552"/>
      <c r="G11" s="552"/>
      <c r="H11" s="768">
        <v>2004.981</v>
      </c>
      <c r="I11" s="552"/>
      <c r="J11" s="552"/>
      <c r="K11" s="769" t="s">
        <v>105</v>
      </c>
      <c r="L11" s="770" t="s">
        <v>105</v>
      </c>
      <c r="M11" s="771"/>
      <c r="N11" s="772"/>
    </row>
    <row r="12" ht="18" customHeight="1" x14ac:dyDescent="0.2">
      <c r="B12" s="765" t="s">
        <v>686</v>
      </c>
      <c r="C12" s="766" t="s">
        <v>687</v>
      </c>
      <c r="D12" s="544">
        <v>633.4254977302711</v>
      </c>
      <c r="E12" s="767">
        <v>0.707579618567193</v>
      </c>
      <c r="F12" s="552"/>
      <c r="G12" s="552"/>
      <c r="H12" s="768">
        <v>420.01770565462374</v>
      </c>
      <c r="I12" s="552"/>
      <c r="J12" s="552"/>
      <c r="K12" s="769">
        <v>-28.1812664200958</v>
      </c>
      <c r="L12" s="770" t="s">
        <v>105</v>
      </c>
      <c r="M12" s="771"/>
      <c r="N12" s="772"/>
    </row>
    <row r="13" ht="18" customHeight="1" x14ac:dyDescent="0.2">
      <c r="B13" s="765" t="s">
        <v>688</v>
      </c>
      <c r="C13" s="766" t="s">
        <v>689</v>
      </c>
      <c r="D13" s="544">
        <v>458.666</v>
      </c>
      <c r="E13" s="767">
        <v>0.0966340866292948</v>
      </c>
      <c r="F13" s="552"/>
      <c r="G13" s="552"/>
      <c r="H13" s="768">
        <v>44.32276997791213</v>
      </c>
      <c r="I13" s="552"/>
      <c r="J13" s="552"/>
      <c r="K13" s="769" t="s">
        <v>105</v>
      </c>
      <c r="L13" s="770" t="s">
        <v>105</v>
      </c>
      <c r="M13" s="771"/>
      <c r="N13" s="772"/>
    </row>
    <row r="14" ht="18" customHeight="1" x14ac:dyDescent="0.2">
      <c r="B14" s="765" t="s">
        <v>690</v>
      </c>
      <c r="C14" s="773"/>
      <c r="D14" s="774"/>
      <c r="E14" s="774"/>
      <c r="F14" s="552"/>
      <c r="G14" s="552"/>
      <c r="H14" s="775">
        <v>525.583015202343</v>
      </c>
      <c r="I14" s="775" t="s">
        <v>105</v>
      </c>
      <c r="J14" s="767" t="s">
        <v>105</v>
      </c>
      <c r="K14" s="776" t="s">
        <v>105</v>
      </c>
      <c r="L14" s="777" t="s">
        <v>105</v>
      </c>
      <c r="M14" s="776"/>
      <c r="N14" s="778"/>
    </row>
    <row r="15" ht="18" customHeight="1" x14ac:dyDescent="0.2">
      <c r="B15" s="137" t="s">
        <v>691</v>
      </c>
      <c r="C15" s="779" t="s">
        <v>692</v>
      </c>
      <c r="D15" s="780">
        <v>2333.8519795499997</v>
      </c>
      <c r="E15" s="767">
        <v>0.0522317560317942</v>
      </c>
      <c r="F15" s="552"/>
      <c r="G15" s="552"/>
      <c r="H15" s="768">
        <v>121.90118721017554</v>
      </c>
      <c r="I15" s="552"/>
      <c r="J15" s="552"/>
      <c r="K15" s="769" t="s">
        <v>105</v>
      </c>
      <c r="L15" s="769" t="s">
        <v>105</v>
      </c>
      <c r="M15" s="771"/>
      <c r="N15" s="772"/>
    </row>
    <row r="16" ht="18" customHeight="1" x14ac:dyDescent="0.2">
      <c r="B16" s="137" t="s">
        <v>693</v>
      </c>
      <c r="C16" s="779" t="s">
        <v>694</v>
      </c>
      <c r="D16" s="780">
        <v>29.09597106546351</v>
      </c>
      <c r="E16" s="767">
        <v>0.415</v>
      </c>
      <c r="F16" s="552"/>
      <c r="G16" s="552"/>
      <c r="H16" s="768">
        <v>12.074827992167355</v>
      </c>
      <c r="I16" s="552"/>
      <c r="J16" s="552"/>
      <c r="K16" s="769" t="s">
        <v>105</v>
      </c>
      <c r="L16" s="769" t="s">
        <v>105</v>
      </c>
      <c r="M16" s="771"/>
      <c r="N16" s="772"/>
    </row>
    <row r="17" ht="18" customHeight="1" x14ac:dyDescent="0.2">
      <c r="B17" s="781" t="s">
        <v>695</v>
      </c>
      <c r="C17" s="779" t="s">
        <v>696</v>
      </c>
      <c r="D17" s="780">
        <v>795.932</v>
      </c>
      <c r="E17" s="767">
        <v>0.49201062402315776</v>
      </c>
      <c r="F17" s="552"/>
      <c r="G17" s="552"/>
      <c r="H17" s="768">
        <v>391.607</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706.6334882035028</v>
      </c>
      <c r="I19" s="786">
        <v>1.4412722980347747</v>
      </c>
      <c r="J19" s="786">
        <v>2.9911557558227395</v>
      </c>
      <c r="K19" s="787">
        <v>-326.80874353333337</v>
      </c>
      <c r="L19" s="788" t="s">
        <v>105</v>
      </c>
      <c r="M19" s="788" t="s">
        <v>105</v>
      </c>
      <c r="N19" s="789" t="s">
        <v>105</v>
      </c>
    </row>
    <row r="20" ht="18" customHeight="1" x14ac:dyDescent="0.2">
      <c r="B20" s="765" t="s">
        <v>699</v>
      </c>
      <c r="C20" s="766" t="s">
        <v>700</v>
      </c>
      <c r="D20" s="544">
        <v>475</v>
      </c>
      <c r="E20" s="767">
        <v>1.8073471008353685</v>
      </c>
      <c r="F20" s="767">
        <v>0.000135</v>
      </c>
      <c r="G20" s="767" t="s">
        <v>112</v>
      </c>
      <c r="H20" s="544">
        <v>531.6811293634667</v>
      </c>
      <c r="I20" s="544">
        <v>0.064125</v>
      </c>
      <c r="J20" s="544" t="s">
        <v>113</v>
      </c>
      <c r="K20" s="769">
        <v>-326.80874353333337</v>
      </c>
      <c r="L20" s="770" t="s">
        <v>105</v>
      </c>
      <c r="M20" s="770" t="s">
        <v>105</v>
      </c>
      <c r="N20" s="790" t="s">
        <v>105</v>
      </c>
    </row>
    <row r="21" ht="18" customHeight="1" x14ac:dyDescent="0.2">
      <c r="B21" s="765" t="s">
        <v>701</v>
      </c>
      <c r="C21" s="766" t="s">
        <v>702</v>
      </c>
      <c r="D21" s="544">
        <v>534.909978402828</v>
      </c>
      <c r="E21" s="552"/>
      <c r="F21" s="552"/>
      <c r="G21" s="767">
        <v>0.005591886254868425</v>
      </c>
      <c r="H21" s="552"/>
      <c r="I21" s="552"/>
      <c r="J21" s="544">
        <v>2.9911557558227395</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36.5446125</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27.159</v>
      </c>
      <c r="E29" s="767">
        <v>1.3455801944106927</v>
      </c>
      <c r="F29" s="767" t="s">
        <v>112</v>
      </c>
      <c r="G29" s="552"/>
      <c r="H29" s="544">
        <v>36.5446125</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1.05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350</v>
      </c>
      <c r="E34" s="767" t="s">
        <v>110</v>
      </c>
      <c r="F34" s="767">
        <v>0.003</v>
      </c>
      <c r="G34" s="552"/>
      <c r="H34" s="544" t="s">
        <v>83</v>
      </c>
      <c r="I34" s="544">
        <v>1.05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138.40774634003617</v>
      </c>
      <c r="I40" s="767">
        <v>0.3271472980347746</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138.40774634003617</v>
      </c>
      <c r="I42" s="767">
        <v>0.3271472980347746</v>
      </c>
      <c r="J42" s="767" t="s">
        <v>113</v>
      </c>
      <c r="K42" s="776" t="s">
        <v>105</v>
      </c>
      <c r="L42" s="777" t="s">
        <v>105</v>
      </c>
      <c r="M42" s="777" t="s">
        <v>105</v>
      </c>
      <c r="N42" s="800" t="s">
        <v>105</v>
      </c>
    </row>
    <row r="43" ht="18" customHeight="1" x14ac:dyDescent="0.2">
      <c r="B43" s="816" t="s">
        <v>737</v>
      </c>
      <c r="C43" s="817" t="s">
        <v>738</v>
      </c>
      <c r="D43" s="818">
        <v>534.909978402828</v>
      </c>
      <c r="E43" s="819">
        <v>0.0007800000000000001</v>
      </c>
      <c r="F43" s="819" t="s">
        <v>112</v>
      </c>
      <c r="G43" s="819" t="s">
        <v>112</v>
      </c>
      <c r="H43" s="818">
        <v>0.41722978315420584</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137.99051655688197</v>
      </c>
      <c r="I44" s="818">
        <v>0.3271472980347746</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7057.753335181445</v>
      </c>
      <c r="I45" s="762">
        <v>0.22436407458262378</v>
      </c>
      <c r="J45" s="762" t="s">
        <v>113</v>
      </c>
      <c r="K45" s="763" t="s">
        <v>105</v>
      </c>
      <c r="L45" s="823" t="s">
        <v>105</v>
      </c>
      <c r="M45" s="823" t="s">
        <v>105</v>
      </c>
      <c r="N45" s="764"/>
    </row>
    <row r="46" ht="18" customHeight="1" x14ac:dyDescent="0.2" s="1" customFormat="1">
      <c r="B46" s="765" t="s">
        <v>742</v>
      </c>
      <c r="C46" s="551"/>
      <c r="D46" s="552"/>
      <c r="E46" s="803"/>
      <c r="F46" s="803"/>
      <c r="G46" s="803"/>
      <c r="H46" s="767">
        <v>6882.147118514779</v>
      </c>
      <c r="I46" s="767">
        <v>0.22436407458262378</v>
      </c>
      <c r="J46" s="552"/>
      <c r="K46" s="776" t="s">
        <v>105</v>
      </c>
      <c r="L46" s="777" t="s">
        <v>105</v>
      </c>
      <c r="M46" s="777" t="s">
        <v>105</v>
      </c>
      <c r="N46" s="772"/>
    </row>
    <row r="47" ht="18" customHeight="1" x14ac:dyDescent="0.2" s="1" customFormat="1">
      <c r="B47" s="122" t="s">
        <v>743</v>
      </c>
      <c r="C47" s="824" t="s">
        <v>744</v>
      </c>
      <c r="D47" s="544">
        <v>3896.418</v>
      </c>
      <c r="E47" s="767">
        <v>1.7623371426912362</v>
      </c>
      <c r="F47" s="792" t="s">
        <v>112</v>
      </c>
      <c r="G47" s="803"/>
      <c r="H47" s="544">
        <v>6866.802164850701</v>
      </c>
      <c r="I47" s="793" t="s">
        <v>113</v>
      </c>
      <c r="J47" s="552"/>
      <c r="K47" s="769" t="s">
        <v>105</v>
      </c>
      <c r="L47" s="770" t="s">
        <v>105</v>
      </c>
      <c r="M47" s="825" t="s">
        <v>105</v>
      </c>
      <c r="N47" s="772"/>
    </row>
    <row r="48" ht="18" customHeight="1" x14ac:dyDescent="0.2" s="1" customFormat="1">
      <c r="B48" s="122" t="s">
        <v>745</v>
      </c>
      <c r="C48" s="824" t="s">
        <v>746</v>
      </c>
      <c r="D48" s="544">
        <v>3442</v>
      </c>
      <c r="E48" s="767" t="s">
        <v>110</v>
      </c>
      <c r="F48" s="767">
        <v>0.00006518421690372567</v>
      </c>
      <c r="G48" s="803"/>
      <c r="H48" s="544" t="s">
        <v>83</v>
      </c>
      <c r="I48" s="544">
        <v>0.22436407458262378</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15.344953664077899</v>
      </c>
      <c r="I52" s="767" t="s">
        <v>113</v>
      </c>
      <c r="J52" s="552"/>
      <c r="K52" s="776" t="s">
        <v>105</v>
      </c>
      <c r="L52" s="777" t="s">
        <v>105</v>
      </c>
      <c r="M52" s="777" t="s">
        <v>105</v>
      </c>
      <c r="N52" s="772"/>
    </row>
    <row r="53" ht="18" customHeight="1" x14ac:dyDescent="0.2" s="1" customFormat="1">
      <c r="B53" s="208" t="s">
        <v>754</v>
      </c>
      <c r="C53" s="824" t="s">
        <v>755</v>
      </c>
      <c r="D53" s="544">
        <v>290.324</v>
      </c>
      <c r="E53" s="767">
        <v>0.05285458199831188</v>
      </c>
      <c r="F53" s="767" t="s">
        <v>112</v>
      </c>
      <c r="G53" s="803"/>
      <c r="H53" s="544">
        <v>15.344953664077899</v>
      </c>
      <c r="I53" s="544" t="s">
        <v>113</v>
      </c>
      <c r="J53" s="552"/>
      <c r="K53" s="769" t="s">
        <v>105</v>
      </c>
      <c r="L53" s="770" t="s">
        <v>105</v>
      </c>
      <c r="M53" s="770" t="s">
        <v>105</v>
      </c>
      <c r="N53" s="772"/>
    </row>
    <row r="54" ht="18" customHeight="1" x14ac:dyDescent="0.2" s="1" customFormat="1">
      <c r="B54" s="765" t="s">
        <v>756</v>
      </c>
      <c r="C54" s="824" t="s">
        <v>757</v>
      </c>
      <c r="D54" s="544">
        <v>15.3</v>
      </c>
      <c r="E54" s="767">
        <v>1.3599999999999999</v>
      </c>
      <c r="F54" s="767" t="s">
        <v>112</v>
      </c>
      <c r="G54" s="803"/>
      <c r="H54" s="544">
        <v>20.808</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150.2624166666667</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26.287</v>
      </c>
      <c r="E57" s="792">
        <v>0.172549168790657</v>
      </c>
      <c r="F57" s="552"/>
      <c r="G57" s="803"/>
      <c r="H57" s="793">
        <v>4.5358</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337.1638154162015</v>
      </c>
      <c r="I60" s="762" t="s">
        <v>113</v>
      </c>
      <c r="J60" s="762" t="s">
        <v>113</v>
      </c>
      <c r="K60" s="763" t="s">
        <v>105</v>
      </c>
      <c r="L60" s="823" t="s">
        <v>105</v>
      </c>
      <c r="M60" s="823" t="s">
        <v>105</v>
      </c>
      <c r="N60" s="764" t="s">
        <v>105</v>
      </c>
    </row>
    <row r="61" ht="18" customHeight="1" x14ac:dyDescent="0.2" s="1" customFormat="1">
      <c r="B61" s="765" t="s">
        <v>769</v>
      </c>
      <c r="C61" s="824" t="s">
        <v>770</v>
      </c>
      <c r="D61" s="834">
        <v>128</v>
      </c>
      <c r="E61" s="767">
        <v>0.6130666666666665</v>
      </c>
      <c r="F61" s="767" t="s">
        <v>112</v>
      </c>
      <c r="G61" s="767" t="s">
        <v>112</v>
      </c>
      <c r="H61" s="835">
        <v>78.47253333333332</v>
      </c>
      <c r="I61" s="835" t="s">
        <v>113</v>
      </c>
      <c r="J61" s="835" t="s">
        <v>113</v>
      </c>
      <c r="K61" s="836" t="s">
        <v>105</v>
      </c>
      <c r="L61" s="837" t="s">
        <v>105</v>
      </c>
      <c r="M61" s="837" t="s">
        <v>105</v>
      </c>
      <c r="N61" s="838" t="s">
        <v>105</v>
      </c>
    </row>
    <row r="62" ht="18" customHeight="1" x14ac:dyDescent="0.2" s="1" customFormat="1">
      <c r="B62" s="765" t="s">
        <v>771</v>
      </c>
      <c r="C62" s="824" t="s">
        <v>772</v>
      </c>
      <c r="D62" s="834">
        <v>7754891</v>
      </c>
      <c r="E62" s="767">
        <v>0.0000020046400000000005</v>
      </c>
      <c r="F62" s="767" t="s">
        <v>112</v>
      </c>
      <c r="G62" s="767" t="s">
        <v>112</v>
      </c>
      <c r="H62" s="835">
        <v>15.545764694240003</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243.14551738862818</v>
      </c>
      <c r="I63" s="767" t="s">
        <v>113</v>
      </c>
      <c r="J63" s="767" t="s">
        <v>113</v>
      </c>
      <c r="K63" s="776" t="s">
        <v>105</v>
      </c>
      <c r="L63" s="777" t="s">
        <v>105</v>
      </c>
      <c r="M63" s="777" t="s">
        <v>105</v>
      </c>
      <c r="N63" s="800" t="s">
        <v>105</v>
      </c>
    </row>
    <row r="64" ht="18" customHeight="1" x14ac:dyDescent="0.2" s="1" customFormat="1">
      <c r="B64" s="839" t="s">
        <v>774</v>
      </c>
      <c r="C64" s="824" t="s">
        <v>775</v>
      </c>
      <c r="D64" s="834">
        <v>122.94338199999994</v>
      </c>
      <c r="E64" s="767">
        <v>1.918055126019674</v>
      </c>
      <c r="F64" s="767" t="s">
        <v>112</v>
      </c>
      <c r="G64" s="767" t="s">
        <v>112</v>
      </c>
      <c r="H64" s="835">
        <v>235.81218405529484</v>
      </c>
      <c r="I64" s="835" t="s">
        <v>113</v>
      </c>
      <c r="J64" s="835" t="s">
        <v>113</v>
      </c>
      <c r="K64" s="836" t="s">
        <v>105</v>
      </c>
      <c r="L64" s="837" t="s">
        <v>105</v>
      </c>
      <c r="M64" s="837" t="s">
        <v>105</v>
      </c>
      <c r="N64" s="838" t="s">
        <v>105</v>
      </c>
    </row>
    <row r="65" ht="18" customHeight="1" x14ac:dyDescent="0.2" s="1" customFormat="1">
      <c r="B65" s="839" t="s">
        <v>776</v>
      </c>
      <c r="C65" s="824" t="s">
        <v>777</v>
      </c>
      <c r="D65" s="834">
        <v>5900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28.007</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7.333333333333332</v>
      </c>
      <c r="I67" s="767" t="s">
        <v>113</v>
      </c>
      <c r="J67" s="767" t="s">
        <v>113</v>
      </c>
      <c r="K67" s="776" t="s">
        <v>105</v>
      </c>
      <c r="L67" s="777" t="s">
        <v>105</v>
      </c>
      <c r="M67" s="777" t="s">
        <v>105</v>
      </c>
      <c r="N67" s="800" t="s">
        <v>105</v>
      </c>
    </row>
    <row r="68" ht="18" customHeight="1" x14ac:dyDescent="0.25" s="1" customFormat="1">
      <c r="B68" s="848" t="s">
        <v>781</v>
      </c>
      <c r="C68" s="824" t="s">
        <v>782</v>
      </c>
      <c r="D68" s="834">
        <v>10</v>
      </c>
      <c r="E68" s="767">
        <v>0.7333333333333332</v>
      </c>
      <c r="F68" s="767" t="s">
        <v>112</v>
      </c>
      <c r="G68" s="767" t="s">
        <v>112</v>
      </c>
      <c r="H68" s="835">
        <v>7.333333333333332</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0.06932366452036268</v>
      </c>
      <c r="I73" s="786" t="s">
        <v>113</v>
      </c>
      <c r="J73" s="786">
        <v>0.44571813525279924</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0.44571813525279924</v>
      </c>
      <c r="K74" s="856"/>
      <c r="L74" s="857"/>
      <c r="M74" s="857"/>
      <c r="N74" s="764" t="s">
        <v>105</v>
      </c>
    </row>
    <row r="75" ht="18" customHeight="1" x14ac:dyDescent="0.2" s="1" customFormat="1">
      <c r="B75" s="839" t="s">
        <v>790</v>
      </c>
      <c r="C75" s="824" t="s">
        <v>791</v>
      </c>
      <c r="D75" s="834">
        <v>0.34800000000000003</v>
      </c>
      <c r="E75" s="774"/>
      <c r="F75" s="774"/>
      <c r="G75" s="767">
        <v>1</v>
      </c>
      <c r="H75" s="774"/>
      <c r="I75" s="774"/>
      <c r="J75" s="835">
        <v>0.34800000000000003</v>
      </c>
      <c r="K75" s="854"/>
      <c r="L75" s="805"/>
      <c r="M75" s="805"/>
      <c r="N75" s="838" t="s">
        <v>105</v>
      </c>
    </row>
    <row r="76" ht="18" customHeight="1" x14ac:dyDescent="0.2" s="1" customFormat="1">
      <c r="B76" s="839" t="s">
        <v>792</v>
      </c>
      <c r="C76" s="551"/>
      <c r="D76" s="552"/>
      <c r="E76" s="774"/>
      <c r="F76" s="774"/>
      <c r="G76" s="774"/>
      <c r="H76" s="774"/>
      <c r="I76" s="774"/>
      <c r="J76" s="767">
        <v>0.09771813525279924</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0.006591765959056524</v>
      </c>
      <c r="K78" s="854"/>
      <c r="L78" s="805"/>
      <c r="M78" s="805"/>
      <c r="N78" s="800" t="s">
        <v>105</v>
      </c>
    </row>
    <row r="79" ht="18" customHeight="1" x14ac:dyDescent="0.25" s="1" customFormat="1">
      <c r="B79" s="859" t="s">
        <v>796</v>
      </c>
      <c r="C79" s="824" t="s">
        <v>796</v>
      </c>
      <c r="D79" s="834">
        <v>0.006591765959056524</v>
      </c>
      <c r="E79" s="774"/>
      <c r="F79" s="774"/>
      <c r="G79" s="767">
        <v>1</v>
      </c>
      <c r="H79" s="774"/>
      <c r="I79" s="774"/>
      <c r="J79" s="835">
        <v>0.006591765959056524</v>
      </c>
      <c r="K79" s="854"/>
      <c r="L79" s="805"/>
      <c r="M79" s="805"/>
      <c r="N79" s="838" t="s">
        <v>105</v>
      </c>
    </row>
    <row r="80" ht="18" customHeight="1" x14ac:dyDescent="0.2" s="1" customFormat="1">
      <c r="B80" s="765" t="s">
        <v>797</v>
      </c>
      <c r="C80" s="551"/>
      <c r="D80" s="552"/>
      <c r="E80" s="552"/>
      <c r="F80" s="552"/>
      <c r="G80" s="552"/>
      <c r="H80" s="767">
        <v>0.06932366452036268</v>
      </c>
      <c r="I80" s="767" t="s">
        <v>113</v>
      </c>
      <c r="J80" s="767" t="s">
        <v>113</v>
      </c>
      <c r="K80" s="776" t="s">
        <v>105</v>
      </c>
      <c r="L80" s="777" t="s">
        <v>105</v>
      </c>
      <c r="M80" s="777" t="s">
        <v>105</v>
      </c>
      <c r="N80" s="800" t="s">
        <v>105</v>
      </c>
    </row>
    <row r="81" ht="18" customHeight="1" x14ac:dyDescent="0.2" s="1" customFormat="1">
      <c r="B81" s="860" t="s">
        <v>798</v>
      </c>
      <c r="C81" s="861" t="s">
        <v>799</v>
      </c>
      <c r="D81" s="862">
        <v>1.6121782446595971</v>
      </c>
      <c r="E81" s="863">
        <v>0.043</v>
      </c>
      <c r="F81" s="863" t="s">
        <v>112</v>
      </c>
      <c r="G81" s="863" t="s">
        <v>112</v>
      </c>
      <c r="H81" s="864">
        <v>0.06932366452036268</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1107.007</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1865.8109</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t="s">
        <v>105</v>
      </c>
      <c r="D10" s="889" t="s">
        <v>105</v>
      </c>
      <c r="E10" s="889"/>
      <c r="F10" s="889" t="s">
        <v>105</v>
      </c>
      <c r="G10" s="889" t="s">
        <v>105</v>
      </c>
      <c r="H10" s="889"/>
      <c r="I10" s="889" t="s">
        <v>105</v>
      </c>
      <c r="J10" s="889"/>
      <c r="K10" s="889" t="s">
        <v>105</v>
      </c>
      <c r="L10" s="889"/>
      <c r="M10" s="889" t="s">
        <v>105</v>
      </c>
      <c r="N10" s="889"/>
      <c r="O10" s="889" t="s">
        <v>105</v>
      </c>
      <c r="P10" s="889"/>
      <c r="Q10" s="889"/>
      <c r="R10" s="889" t="s">
        <v>105</v>
      </c>
      <c r="S10" s="889"/>
      <c r="T10" s="889" t="s">
        <v>105</v>
      </c>
      <c r="U10" s="889" t="s">
        <v>105</v>
      </c>
      <c r="V10" s="890">
        <v>3.2587200000000003</v>
      </c>
      <c r="W10" s="505"/>
      <c r="X10" s="891">
        <v>137.31276</v>
      </c>
      <c r="Y10" s="889">
        <v>10.9850208</v>
      </c>
      <c r="Z10" s="889" t="s">
        <v>105</v>
      </c>
      <c r="AA10" s="889" t="s">
        <v>105</v>
      </c>
      <c r="AB10" s="889"/>
      <c r="AC10" s="889" t="s">
        <v>105</v>
      </c>
      <c r="AD10" s="889"/>
      <c r="AE10" s="889"/>
      <c r="AF10" s="889"/>
      <c r="AG10" s="889">
        <v>39.518874</v>
      </c>
      <c r="AH10" s="202"/>
      <c r="AI10" s="892" t="s">
        <v>105</v>
      </c>
      <c r="AJ10" s="893">
        <v>26.935984317448327</v>
      </c>
      <c r="AK10" s="894" t="s">
        <v>105</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v>137.31276</v>
      </c>
      <c r="Y16" s="896">
        <v>10.9850208</v>
      </c>
      <c r="Z16" s="896"/>
      <c r="AA16" s="896"/>
      <c r="AB16" s="896"/>
      <c r="AC16" s="896"/>
      <c r="AD16" s="896"/>
      <c r="AE16" s="896"/>
      <c r="AF16" s="896"/>
      <c r="AG16" s="896"/>
      <c r="AH16" s="540"/>
      <c r="AI16" s="892"/>
      <c r="AJ16" s="900">
        <v>11.6</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v>137.31276</v>
      </c>
      <c r="Y17" s="896">
        <v>10.9850208</v>
      </c>
      <c r="Z17" s="896"/>
      <c r="AA17" s="896"/>
      <c r="AB17" s="896"/>
      <c r="AC17" s="896"/>
      <c r="AD17" s="896"/>
      <c r="AE17" s="896"/>
      <c r="AF17" s="896"/>
      <c r="AG17" s="896"/>
      <c r="AH17" s="49"/>
      <c r="AI17" s="540"/>
      <c r="AJ17" s="892">
        <v>0.6</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11</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3.2587200000000003</v>
      </c>
      <c r="W20" s="202"/>
      <c r="X20" s="908"/>
      <c r="Y20" s="896"/>
      <c r="Z20" s="896"/>
      <c r="AA20" s="896"/>
      <c r="AB20" s="896"/>
      <c r="AC20" s="896"/>
      <c r="AD20" s="896"/>
      <c r="AE20" s="896"/>
      <c r="AF20" s="896"/>
      <c r="AG20" s="896">
        <v>39.518874</v>
      </c>
      <c r="AH20" s="202"/>
      <c r="AI20" s="892"/>
      <c r="AJ20" s="897">
        <v>7.332</v>
      </c>
      <c r="AK20" s="894" t="s">
        <v>105</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3.2587200000000003</v>
      </c>
      <c r="W21" s="202"/>
      <c r="X21" s="908"/>
      <c r="Y21" s="896"/>
      <c r="Z21" s="896"/>
      <c r="AA21" s="896"/>
      <c r="AB21" s="896"/>
      <c r="AC21" s="896"/>
      <c r="AD21" s="896"/>
      <c r="AE21" s="896"/>
      <c r="AF21" s="896"/>
      <c r="AG21" s="896">
        <v>39.518874</v>
      </c>
      <c r="AH21" s="202"/>
      <c r="AI21" s="892"/>
      <c r="AJ21" s="897">
        <v>7.332</v>
      </c>
      <c r="AK21" s="894" t="s">
        <v>105</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t="s">
        <v>105</v>
      </c>
      <c r="D26" s="911" t="s">
        <v>105</v>
      </c>
      <c r="E26" s="911"/>
      <c r="F26" s="911" t="s">
        <v>105</v>
      </c>
      <c r="G26" s="911" t="s">
        <v>105</v>
      </c>
      <c r="H26" s="911"/>
      <c r="I26" s="911" t="s">
        <v>105</v>
      </c>
      <c r="J26" s="911"/>
      <c r="K26" s="911" t="s">
        <v>105</v>
      </c>
      <c r="L26" s="911"/>
      <c r="M26" s="911" t="s">
        <v>105</v>
      </c>
      <c r="N26" s="911"/>
      <c r="O26" s="911" t="s">
        <v>105</v>
      </c>
      <c r="P26" s="911"/>
      <c r="Q26" s="911"/>
      <c r="R26" s="911" t="s">
        <v>105</v>
      </c>
      <c r="S26" s="911"/>
      <c r="T26" s="911" t="s">
        <v>105</v>
      </c>
      <c r="U26" s="911" t="s">
        <v>105</v>
      </c>
      <c r="V26" s="911"/>
      <c r="W26" s="132"/>
      <c r="X26" s="912"/>
      <c r="Y26" s="911" t="s">
        <v>105</v>
      </c>
      <c r="Z26" s="911" t="s">
        <v>105</v>
      </c>
      <c r="AA26" s="911" t="s">
        <v>105</v>
      </c>
      <c r="AB26" s="911"/>
      <c r="AC26" s="911"/>
      <c r="AD26" s="911"/>
      <c r="AE26" s="911"/>
      <c r="AF26" s="911"/>
      <c r="AG26" s="911"/>
      <c r="AH26" s="132"/>
      <c r="AI26" s="913"/>
      <c r="AJ26" s="914"/>
      <c r="AK26" s="727"/>
    </row>
    <row r="27" ht="18" customHeight="1" x14ac:dyDescent="0.2">
      <c r="B27" s="703" t="s">
        <v>871</v>
      </c>
      <c r="C27" s="888" t="s">
        <v>105</v>
      </c>
      <c r="D27" s="889" t="s">
        <v>105</v>
      </c>
      <c r="E27" s="889"/>
      <c r="F27" s="889"/>
      <c r="G27" s="889" t="s">
        <v>105</v>
      </c>
      <c r="H27" s="889"/>
      <c r="I27" s="889" t="s">
        <v>105</v>
      </c>
      <c r="J27" s="889"/>
      <c r="K27" s="889" t="s">
        <v>105</v>
      </c>
      <c r="L27" s="889"/>
      <c r="M27" s="889" t="s">
        <v>105</v>
      </c>
      <c r="N27" s="889"/>
      <c r="O27" s="889" t="s">
        <v>105</v>
      </c>
      <c r="P27" s="889"/>
      <c r="Q27" s="889"/>
      <c r="R27" s="889" t="s">
        <v>105</v>
      </c>
      <c r="S27" s="889"/>
      <c r="T27" s="889" t="s">
        <v>105</v>
      </c>
      <c r="U27" s="889"/>
      <c r="V27" s="889"/>
      <c r="W27" s="49"/>
      <c r="X27" s="891"/>
      <c r="Y27" s="889" t="s">
        <v>105</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t="s">
        <v>105</v>
      </c>
      <c r="J28" s="889"/>
      <c r="K28" s="889"/>
      <c r="L28" s="889"/>
      <c r="M28" s="889" t="s">
        <v>105</v>
      </c>
      <c r="N28" s="889"/>
      <c r="O28" s="889"/>
      <c r="P28" s="889"/>
      <c r="Q28" s="889"/>
      <c r="R28" s="889"/>
      <c r="S28" s="889"/>
      <c r="T28" s="889" t="s">
        <v>105</v>
      </c>
      <c r="U28" s="889" t="s">
        <v>105</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t="s">
        <v>105</v>
      </c>
      <c r="D29" s="889"/>
      <c r="E29" s="889"/>
      <c r="F29" s="889"/>
      <c r="G29" s="889"/>
      <c r="H29" s="889"/>
      <c r="I29" s="889"/>
      <c r="J29" s="889"/>
      <c r="K29" s="889"/>
      <c r="L29" s="889"/>
      <c r="M29" s="889"/>
      <c r="N29" s="889"/>
      <c r="O29" s="889" t="s">
        <v>105</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t="s">
        <v>105</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8.003984317448328</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0.5061843174483277</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7.4978</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t="s">
        <v>105</v>
      </c>
      <c r="D39" s="911" t="s">
        <v>105</v>
      </c>
      <c r="E39" s="911"/>
      <c r="F39" s="911" t="s">
        <v>105</v>
      </c>
      <c r="G39" s="911" t="s">
        <v>105</v>
      </c>
      <c r="H39" s="911"/>
      <c r="I39" s="911" t="s">
        <v>105</v>
      </c>
      <c r="J39" s="911"/>
      <c r="K39" s="911" t="s">
        <v>105</v>
      </c>
      <c r="L39" s="911"/>
      <c r="M39" s="911" t="s">
        <v>105</v>
      </c>
      <c r="N39" s="911"/>
      <c r="O39" s="911" t="s">
        <v>105</v>
      </c>
      <c r="P39" s="911"/>
      <c r="Q39" s="911"/>
      <c r="R39" s="911" t="s">
        <v>105</v>
      </c>
      <c r="S39" s="911"/>
      <c r="T39" s="911" t="s">
        <v>105</v>
      </c>
      <c r="U39" s="911" t="s">
        <v>105</v>
      </c>
      <c r="V39" s="911">
        <v>3.2587200000000003</v>
      </c>
      <c r="W39" s="923"/>
      <c r="X39" s="911">
        <v>910.3835988000001</v>
      </c>
      <c r="Y39" s="911">
        <v>121.93373088</v>
      </c>
      <c r="Z39" s="911" t="s">
        <v>105</v>
      </c>
      <c r="AA39" s="911" t="s">
        <v>105</v>
      </c>
      <c r="AB39" s="911"/>
      <c r="AC39" s="911" t="s">
        <v>105</v>
      </c>
      <c r="AD39" s="911"/>
      <c r="AE39" s="911"/>
      <c r="AF39" s="911"/>
      <c r="AG39" s="911">
        <v>39.518874</v>
      </c>
      <c r="AH39" s="923"/>
      <c r="AI39" s="914" t="s">
        <v>105</v>
      </c>
      <c r="AJ39" s="914">
        <v>632.9956314600357</v>
      </c>
      <c r="AK39" s="701" t="s">
        <v>105</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v>910.3835988000001</v>
      </c>
      <c r="Y41" s="889">
        <v>121.93373088</v>
      </c>
      <c r="Z41" s="892"/>
      <c r="AA41" s="892"/>
      <c r="AB41" s="892"/>
      <c r="AC41" s="892"/>
      <c r="AD41" s="892"/>
      <c r="AE41" s="892"/>
      <c r="AF41" s="892"/>
      <c r="AG41" s="892"/>
      <c r="AH41" s="925"/>
      <c r="AI41" s="926"/>
      <c r="AJ41" s="926">
        <v>272.59999999999997</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3.2587200000000003</v>
      </c>
      <c r="W42" s="925"/>
      <c r="X42" s="889"/>
      <c r="Y42" s="889"/>
      <c r="Z42" s="889"/>
      <c r="AA42" s="889"/>
      <c r="AB42" s="889"/>
      <c r="AC42" s="889"/>
      <c r="AD42" s="889"/>
      <c r="AE42" s="889"/>
      <c r="AF42" s="889"/>
      <c r="AG42" s="889">
        <v>39.518874</v>
      </c>
      <c r="AH42" s="925"/>
      <c r="AI42" s="926"/>
      <c r="AJ42" s="926">
        <v>172.302</v>
      </c>
      <c r="AK42" s="927" t="s">
        <v>105</v>
      </c>
    </row>
    <row r="43" ht="18" customHeight="1" x14ac:dyDescent="0.2">
      <c r="B43" s="930" t="s">
        <v>870</v>
      </c>
      <c r="C43" s="888" t="s">
        <v>105</v>
      </c>
      <c r="D43" s="889" t="s">
        <v>105</v>
      </c>
      <c r="E43" s="889"/>
      <c r="F43" s="889" t="s">
        <v>105</v>
      </c>
      <c r="G43" s="889" t="s">
        <v>105</v>
      </c>
      <c r="H43" s="889"/>
      <c r="I43" s="889" t="s">
        <v>105</v>
      </c>
      <c r="J43" s="889"/>
      <c r="K43" s="889" t="s">
        <v>105</v>
      </c>
      <c r="L43" s="889"/>
      <c r="M43" s="889" t="s">
        <v>105</v>
      </c>
      <c r="N43" s="889"/>
      <c r="O43" s="889" t="s">
        <v>105</v>
      </c>
      <c r="P43" s="889"/>
      <c r="Q43" s="889"/>
      <c r="R43" s="889" t="s">
        <v>105</v>
      </c>
      <c r="S43" s="889"/>
      <c r="T43" s="889" t="s">
        <v>105</v>
      </c>
      <c r="U43" s="889" t="s">
        <v>105</v>
      </c>
      <c r="V43" s="889"/>
      <c r="W43" s="925"/>
      <c r="X43" s="889"/>
      <c r="Y43" s="889" t="s">
        <v>105</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188.0936314600357</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v>137.31276</v>
      </c>
      <c r="H25" s="967" t="s">
        <v>105</v>
      </c>
    </row>
    <row r="26" ht="18" customHeight="1" x14ac:dyDescent="0.2">
      <c r="B26" s="966" t="s">
        <v>909</v>
      </c>
      <c r="C26" s="955"/>
      <c r="D26" s="278"/>
      <c r="E26" s="147"/>
      <c r="F26" s="147"/>
      <c r="G26" s="124">
        <v>10.9850208</v>
      </c>
      <c r="H26" s="967" t="s">
        <v>105</v>
      </c>
    </row>
    <row r="27" ht="18" customHeight="1" x14ac:dyDescent="0.2">
      <c r="B27" s="966" t="s">
        <v>910</v>
      </c>
      <c r="C27" s="955"/>
      <c r="D27" s="278"/>
      <c r="E27" s="147"/>
      <c r="F27" s="147"/>
      <c r="G27" s="124">
        <v>11.6</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v>137.31276</v>
      </c>
      <c r="H29" s="967" t="s">
        <v>105</v>
      </c>
    </row>
    <row r="30" ht="18" customHeight="1" x14ac:dyDescent="0.2">
      <c r="B30" s="969" t="s">
        <v>909</v>
      </c>
      <c r="C30" s="955"/>
      <c r="D30" s="278"/>
      <c r="E30" s="147"/>
      <c r="F30" s="147"/>
      <c r="G30" s="124">
        <v>10.9850208</v>
      </c>
      <c r="H30" s="967" t="s">
        <v>105</v>
      </c>
    </row>
    <row r="31" ht="18" customHeight="1" x14ac:dyDescent="0.2">
      <c r="B31" s="969" t="s">
        <v>910</v>
      </c>
      <c r="C31" s="955"/>
      <c r="D31" s="278"/>
      <c r="E31" s="147"/>
      <c r="F31" s="147"/>
      <c r="G31" s="124">
        <v>0.6</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760</v>
      </c>
      <c r="G33" s="170">
        <v>137.31276</v>
      </c>
      <c r="H33" s="973" t="s">
        <v>105</v>
      </c>
    </row>
    <row r="34" ht="18" customHeight="1" x14ac:dyDescent="0.2">
      <c r="B34" s="970" t="s">
        <v>909</v>
      </c>
      <c r="C34" s="955"/>
      <c r="D34" s="971" t="s">
        <v>912</v>
      </c>
      <c r="E34" s="972" t="s">
        <v>760</v>
      </c>
      <c r="F34" s="119" t="s">
        <v>760</v>
      </c>
      <c r="G34" s="170">
        <v>10.9850208</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0.6</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11</v>
      </c>
      <c r="F38" s="119">
        <v>1000</v>
      </c>
      <c r="G38" s="170">
        <v>11</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3258.7200000000003</v>
      </c>
      <c r="H41" s="967" t="s">
        <v>105</v>
      </c>
    </row>
    <row r="42" ht="18" customHeight="1" x14ac:dyDescent="0.2">
      <c r="B42" s="966" t="s">
        <v>919</v>
      </c>
      <c r="C42" s="955"/>
      <c r="D42" s="278"/>
      <c r="E42" s="147"/>
      <c r="F42" s="147"/>
      <c r="G42" s="124">
        <v>39518.873999999996</v>
      </c>
      <c r="H42" s="967" t="s">
        <v>105</v>
      </c>
    </row>
    <row r="43" ht="18" customHeight="1" x14ac:dyDescent="0.2">
      <c r="B43" s="966" t="s">
        <v>910</v>
      </c>
      <c r="C43" s="955"/>
      <c r="D43" s="278"/>
      <c r="E43" s="147"/>
      <c r="F43" s="147"/>
      <c r="G43" s="124">
        <v>7.332</v>
      </c>
      <c r="H43" s="967" t="s">
        <v>105</v>
      </c>
    </row>
    <row r="44" ht="18" customHeight="1" x14ac:dyDescent="0.2">
      <c r="B44" s="966" t="s">
        <v>920</v>
      </c>
      <c r="C44" s="955"/>
      <c r="D44" s="278"/>
      <c r="E44" s="147"/>
      <c r="F44" s="147"/>
      <c r="G44" s="124" t="s">
        <v>105</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3258.7200000000003</v>
      </c>
      <c r="H46" s="973" t="s">
        <v>105</v>
      </c>
    </row>
    <row r="47" ht="18" customHeight="1" x14ac:dyDescent="0.2" s="575" customFormat="1">
      <c r="B47" s="969" t="s">
        <v>919</v>
      </c>
      <c r="C47" s="955"/>
      <c r="D47" s="971" t="s">
        <v>921</v>
      </c>
      <c r="E47" s="972" t="s">
        <v>760</v>
      </c>
      <c r="F47" s="119" t="s">
        <v>760</v>
      </c>
      <c r="G47" s="167">
        <v>39518.873999999996</v>
      </c>
      <c r="H47" s="973" t="s">
        <v>105</v>
      </c>
    </row>
    <row r="48" ht="18" customHeight="1" x14ac:dyDescent="0.2" s="575" customFormat="1">
      <c r="B48" s="969" t="s">
        <v>910</v>
      </c>
      <c r="C48" s="955"/>
      <c r="D48" s="971" t="s">
        <v>921</v>
      </c>
      <c r="E48" s="972" t="s">
        <v>760</v>
      </c>
      <c r="F48" s="119" t="s">
        <v>760</v>
      </c>
      <c r="G48" s="167">
        <v>7.332</v>
      </c>
      <c r="H48" s="973" t="s">
        <v>105</v>
      </c>
    </row>
    <row r="49" ht="18" customHeight="1" x14ac:dyDescent="0.2" s="575" customFormat="1">
      <c r="B49" s="969" t="s">
        <v>920</v>
      </c>
      <c r="C49" s="955"/>
      <c r="D49" s="971" t="s">
        <v>921</v>
      </c>
      <c r="E49" s="972" t="s">
        <v>760</v>
      </c>
      <c r="F49" s="119" t="s">
        <v>105</v>
      </c>
      <c r="G49" s="167" t="s">
        <v>105</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t="s">
        <v>105</v>
      </c>
      <c r="K11" s="178" t="s">
        <v>105</v>
      </c>
      <c r="L11" s="178" t="s">
        <v>105</v>
      </c>
      <c r="M11" s="991" t="s">
        <v>105</v>
      </c>
    </row>
    <row r="12" ht="18" customHeight="1" x14ac:dyDescent="0.2">
      <c r="B12" s="990" t="s">
        <v>825</v>
      </c>
      <c r="C12" s="551"/>
      <c r="D12" s="202"/>
      <c r="E12" s="202"/>
      <c r="F12" s="202"/>
      <c r="G12" s="202"/>
      <c r="H12" s="202"/>
      <c r="I12" s="202"/>
      <c r="J12" s="178" t="s">
        <v>105</v>
      </c>
      <c r="K12" s="178" t="s">
        <v>105</v>
      </c>
      <c r="L12" s="178" t="s">
        <v>105</v>
      </c>
      <c r="M12" s="991" t="s">
        <v>105</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t="s">
        <v>105</v>
      </c>
      <c r="K14" s="178" t="s">
        <v>105</v>
      </c>
      <c r="L14" s="178" t="s">
        <v>105</v>
      </c>
      <c r="M14" s="991" t="s">
        <v>105</v>
      </c>
    </row>
    <row r="15" ht="18" customHeight="1" x14ac:dyDescent="0.2">
      <c r="B15" s="990" t="s">
        <v>830</v>
      </c>
      <c r="C15" s="551"/>
      <c r="D15" s="202"/>
      <c r="E15" s="202"/>
      <c r="F15" s="202"/>
      <c r="G15" s="202"/>
      <c r="H15" s="202"/>
      <c r="I15" s="202"/>
      <c r="J15" s="178" t="s">
        <v>105</v>
      </c>
      <c r="K15" s="178" t="s">
        <v>105</v>
      </c>
      <c r="L15" s="178" t="s">
        <v>105</v>
      </c>
      <c r="M15" s="991" t="s">
        <v>105</v>
      </c>
    </row>
    <row r="16" ht="18" customHeight="1" x14ac:dyDescent="0.2">
      <c r="B16" s="990" t="s">
        <v>832</v>
      </c>
      <c r="C16" s="551"/>
      <c r="D16" s="202"/>
      <c r="E16" s="202"/>
      <c r="F16" s="202"/>
      <c r="G16" s="202"/>
      <c r="H16" s="202"/>
      <c r="I16" s="202"/>
      <c r="J16" s="178" t="s">
        <v>105</v>
      </c>
      <c r="K16" s="178" t="s">
        <v>105</v>
      </c>
      <c r="L16" s="178" t="s">
        <v>105</v>
      </c>
      <c r="M16" s="991" t="s">
        <v>105</v>
      </c>
    </row>
    <row r="17" ht="18" customHeight="1" x14ac:dyDescent="0.2">
      <c r="B17" s="990" t="s">
        <v>834</v>
      </c>
      <c r="C17" s="551"/>
      <c r="D17" s="202"/>
      <c r="E17" s="202"/>
      <c r="F17" s="202"/>
      <c r="G17" s="202"/>
      <c r="H17" s="202"/>
      <c r="I17" s="202"/>
      <c r="J17" s="178" t="s">
        <v>105</v>
      </c>
      <c r="K17" s="178" t="s">
        <v>105</v>
      </c>
      <c r="L17" s="178" t="s">
        <v>105</v>
      </c>
      <c r="M17" s="991" t="s">
        <v>105</v>
      </c>
    </row>
    <row r="18" ht="18" customHeight="1" x14ac:dyDescent="0.2">
      <c r="B18" s="990" t="s">
        <v>836</v>
      </c>
      <c r="C18" s="551"/>
      <c r="D18" s="202"/>
      <c r="E18" s="202"/>
      <c r="F18" s="202"/>
      <c r="G18" s="202"/>
      <c r="H18" s="202"/>
      <c r="I18" s="202"/>
      <c r="J18" s="178" t="s">
        <v>105</v>
      </c>
      <c r="K18" s="178" t="s">
        <v>105</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t="s">
        <v>105</v>
      </c>
      <c r="K20" s="178" t="s">
        <v>105</v>
      </c>
      <c r="L20" s="178" t="s">
        <v>105</v>
      </c>
      <c r="M20" s="991" t="s">
        <v>105</v>
      </c>
    </row>
    <row r="21" ht="18" customHeight="1" x14ac:dyDescent="0.2">
      <c r="B21" s="990" t="s">
        <v>842</v>
      </c>
      <c r="C21" s="551"/>
      <c r="D21" s="202"/>
      <c r="E21" s="202"/>
      <c r="F21" s="202"/>
      <c r="G21" s="202"/>
      <c r="H21" s="202"/>
      <c r="I21" s="202"/>
      <c r="J21" s="178" t="s">
        <v>105</v>
      </c>
      <c r="K21" s="178" t="s">
        <v>105</v>
      </c>
      <c r="L21" s="178" t="s">
        <v>105</v>
      </c>
      <c r="M21" s="991" t="s">
        <v>105</v>
      </c>
    </row>
    <row r="22" ht="18" customHeight="1" x14ac:dyDescent="0.2">
      <c r="B22" s="990" t="s">
        <v>909</v>
      </c>
      <c r="C22" s="551"/>
      <c r="D22" s="202"/>
      <c r="E22" s="202"/>
      <c r="F22" s="202"/>
      <c r="G22" s="202"/>
      <c r="H22" s="202"/>
      <c r="I22" s="202"/>
      <c r="J22" s="178" t="s">
        <v>105</v>
      </c>
      <c r="K22" s="178" t="s">
        <v>105</v>
      </c>
      <c r="L22" s="178" t="s">
        <v>105</v>
      </c>
      <c r="M22" s="991" t="s">
        <v>105</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t="s">
        <v>105</v>
      </c>
      <c r="K26" s="178" t="s">
        <v>105</v>
      </c>
      <c r="L26" s="178" t="s">
        <v>105</v>
      </c>
      <c r="M26" s="991" t="s">
        <v>105</v>
      </c>
    </row>
    <row r="27" ht="18" customHeight="1" x14ac:dyDescent="0.2">
      <c r="B27" s="992" t="s">
        <v>825</v>
      </c>
      <c r="C27" s="551"/>
      <c r="D27" s="202"/>
      <c r="E27" s="202"/>
      <c r="F27" s="202"/>
      <c r="G27" s="202"/>
      <c r="H27" s="202"/>
      <c r="I27" s="202"/>
      <c r="J27" s="178" t="s">
        <v>105</v>
      </c>
      <c r="K27" s="178" t="s">
        <v>105</v>
      </c>
      <c r="L27" s="178" t="s">
        <v>105</v>
      </c>
      <c r="M27" s="991" t="s">
        <v>105</v>
      </c>
    </row>
    <row r="28" ht="18" customHeight="1" x14ac:dyDescent="0.2">
      <c r="B28" s="992" t="s">
        <v>828</v>
      </c>
      <c r="C28" s="551"/>
      <c r="D28" s="202"/>
      <c r="E28" s="202"/>
      <c r="F28" s="202"/>
      <c r="G28" s="202"/>
      <c r="H28" s="202"/>
      <c r="I28" s="202"/>
      <c r="J28" s="178" t="s">
        <v>105</v>
      </c>
      <c r="K28" s="178" t="s">
        <v>105</v>
      </c>
      <c r="L28" s="178" t="s">
        <v>105</v>
      </c>
      <c r="M28" s="991" t="s">
        <v>105</v>
      </c>
    </row>
    <row r="29" ht="18" customHeight="1" x14ac:dyDescent="0.2">
      <c r="B29" s="992" t="s">
        <v>830</v>
      </c>
      <c r="C29" s="551"/>
      <c r="D29" s="202"/>
      <c r="E29" s="202"/>
      <c r="F29" s="202"/>
      <c r="G29" s="202"/>
      <c r="H29" s="202"/>
      <c r="I29" s="202"/>
      <c r="J29" s="178" t="s">
        <v>105</v>
      </c>
      <c r="K29" s="178" t="s">
        <v>105</v>
      </c>
      <c r="L29" s="178" t="s">
        <v>105</v>
      </c>
      <c r="M29" s="991" t="s">
        <v>105</v>
      </c>
    </row>
    <row r="30" ht="18" customHeight="1" x14ac:dyDescent="0.2">
      <c r="B30" s="992" t="s">
        <v>832</v>
      </c>
      <c r="C30" s="551"/>
      <c r="D30" s="202"/>
      <c r="E30" s="202"/>
      <c r="F30" s="202"/>
      <c r="G30" s="202"/>
      <c r="H30" s="202"/>
      <c r="I30" s="202"/>
      <c r="J30" s="178" t="s">
        <v>105</v>
      </c>
      <c r="K30" s="178" t="s">
        <v>105</v>
      </c>
      <c r="L30" s="178" t="s">
        <v>105</v>
      </c>
      <c r="M30" s="991" t="s">
        <v>105</v>
      </c>
    </row>
    <row r="31" ht="18" customHeight="1" x14ac:dyDescent="0.2">
      <c r="B31" s="992" t="s">
        <v>834</v>
      </c>
      <c r="C31" s="551"/>
      <c r="D31" s="202"/>
      <c r="E31" s="202"/>
      <c r="F31" s="202"/>
      <c r="G31" s="202"/>
      <c r="H31" s="202"/>
      <c r="I31" s="202"/>
      <c r="J31" s="178" t="s">
        <v>105</v>
      </c>
      <c r="K31" s="178" t="s">
        <v>105</v>
      </c>
      <c r="L31" s="178" t="s">
        <v>105</v>
      </c>
      <c r="M31" s="991" t="s">
        <v>105</v>
      </c>
    </row>
    <row r="32" ht="18" customHeight="1" x14ac:dyDescent="0.2">
      <c r="B32" s="992" t="s">
        <v>836</v>
      </c>
      <c r="C32" s="551"/>
      <c r="D32" s="202"/>
      <c r="E32" s="202"/>
      <c r="F32" s="202"/>
      <c r="G32" s="202"/>
      <c r="H32" s="202"/>
      <c r="I32" s="202"/>
      <c r="J32" s="178" t="s">
        <v>105</v>
      </c>
      <c r="K32" s="178" t="s">
        <v>105</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t="s">
        <v>105</v>
      </c>
      <c r="K34" s="178" t="s">
        <v>105</v>
      </c>
      <c r="L34" s="178" t="s">
        <v>105</v>
      </c>
      <c r="M34" s="991" t="s">
        <v>105</v>
      </c>
    </row>
    <row r="35" ht="18" customHeight="1" x14ac:dyDescent="0.2">
      <c r="B35" s="992" t="s">
        <v>909</v>
      </c>
      <c r="C35" s="551"/>
      <c r="D35" s="202"/>
      <c r="E35" s="202"/>
      <c r="F35" s="202"/>
      <c r="G35" s="202"/>
      <c r="H35" s="202"/>
      <c r="I35" s="202"/>
      <c r="J35" s="178" t="s">
        <v>105</v>
      </c>
      <c r="K35" s="178" t="s">
        <v>105</v>
      </c>
      <c r="L35" s="178" t="s">
        <v>105</v>
      </c>
      <c r="M35" s="991" t="s">
        <v>105</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t="s">
        <v>105</v>
      </c>
      <c r="E38" s="994" t="s">
        <v>105</v>
      </c>
      <c r="F38" s="994" t="s">
        <v>105</v>
      </c>
      <c r="G38" s="178" t="s">
        <v>105</v>
      </c>
      <c r="H38" s="178" t="s">
        <v>105</v>
      </c>
      <c r="I38" s="178" t="s">
        <v>105</v>
      </c>
      <c r="J38" s="994" t="s">
        <v>105</v>
      </c>
      <c r="K38" s="994" t="s">
        <v>105</v>
      </c>
      <c r="L38" s="994" t="s">
        <v>105</v>
      </c>
      <c r="M38" s="995" t="s">
        <v>105</v>
      </c>
    </row>
    <row r="39" ht="18" customHeight="1" x14ac:dyDescent="0.2">
      <c r="B39" s="993" t="s">
        <v>825</v>
      </c>
      <c r="C39" s="551"/>
      <c r="D39" s="994" t="s">
        <v>105</v>
      </c>
      <c r="E39" s="994" t="s">
        <v>105</v>
      </c>
      <c r="F39" s="994" t="s">
        <v>105</v>
      </c>
      <c r="G39" s="178" t="s">
        <v>105</v>
      </c>
      <c r="H39" s="178" t="s">
        <v>105</v>
      </c>
      <c r="I39" s="178" t="s">
        <v>105</v>
      </c>
      <c r="J39" s="994" t="s">
        <v>105</v>
      </c>
      <c r="K39" s="994" t="s">
        <v>105</v>
      </c>
      <c r="L39" s="994" t="s">
        <v>105</v>
      </c>
      <c r="M39" s="995" t="s">
        <v>105</v>
      </c>
    </row>
    <row r="40" ht="18" customHeight="1" x14ac:dyDescent="0.2">
      <c r="B40" s="993" t="s">
        <v>828</v>
      </c>
      <c r="C40" s="551"/>
      <c r="D40" s="994" t="s">
        <v>105</v>
      </c>
      <c r="E40" s="994" t="s">
        <v>105</v>
      </c>
      <c r="F40" s="994" t="s">
        <v>105</v>
      </c>
      <c r="G40" s="178" t="s">
        <v>105</v>
      </c>
      <c r="H40" s="178" t="s">
        <v>105</v>
      </c>
      <c r="I40" s="178" t="s">
        <v>105</v>
      </c>
      <c r="J40" s="994" t="s">
        <v>105</v>
      </c>
      <c r="K40" s="994" t="s">
        <v>105</v>
      </c>
      <c r="L40" s="994" t="s">
        <v>105</v>
      </c>
      <c r="M40" s="995" t="s">
        <v>105</v>
      </c>
    </row>
    <row r="41" ht="18" customHeight="1" x14ac:dyDescent="0.2">
      <c r="B41" s="993" t="s">
        <v>830</v>
      </c>
      <c r="C41" s="551"/>
      <c r="D41" s="994" t="s">
        <v>105</v>
      </c>
      <c r="E41" s="994" t="s">
        <v>105</v>
      </c>
      <c r="F41" s="994" t="s">
        <v>105</v>
      </c>
      <c r="G41" s="178" t="s">
        <v>105</v>
      </c>
      <c r="H41" s="178" t="s">
        <v>105</v>
      </c>
      <c r="I41" s="178" t="s">
        <v>105</v>
      </c>
      <c r="J41" s="994" t="s">
        <v>105</v>
      </c>
      <c r="K41" s="994" t="s">
        <v>105</v>
      </c>
      <c r="L41" s="994" t="s">
        <v>105</v>
      </c>
      <c r="M41" s="995" t="s">
        <v>105</v>
      </c>
    </row>
    <row r="42" ht="18" customHeight="1" x14ac:dyDescent="0.2">
      <c r="B42" s="993" t="s">
        <v>832</v>
      </c>
      <c r="C42" s="551"/>
      <c r="D42" s="994" t="s">
        <v>105</v>
      </c>
      <c r="E42" s="994" t="s">
        <v>105</v>
      </c>
      <c r="F42" s="994" t="s">
        <v>105</v>
      </c>
      <c r="G42" s="178" t="s">
        <v>105</v>
      </c>
      <c r="H42" s="178" t="s">
        <v>105</v>
      </c>
      <c r="I42" s="178" t="s">
        <v>105</v>
      </c>
      <c r="J42" s="994" t="s">
        <v>105</v>
      </c>
      <c r="K42" s="994" t="s">
        <v>105</v>
      </c>
      <c r="L42" s="994" t="s">
        <v>105</v>
      </c>
      <c r="M42" s="995" t="s">
        <v>105</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t="s">
        <v>105</v>
      </c>
      <c r="F44" s="994" t="s">
        <v>105</v>
      </c>
      <c r="G44" s="178" t="s">
        <v>105</v>
      </c>
      <c r="H44" s="178" t="s">
        <v>105</v>
      </c>
      <c r="I44" s="178" t="s">
        <v>105</v>
      </c>
      <c r="J44" s="994" t="s">
        <v>105</v>
      </c>
      <c r="K44" s="994" t="s">
        <v>105</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t="s">
        <v>105</v>
      </c>
      <c r="E46" s="994" t="s">
        <v>105</v>
      </c>
      <c r="F46" s="994" t="s">
        <v>105</v>
      </c>
      <c r="G46" s="178" t="s">
        <v>105</v>
      </c>
      <c r="H46" s="178" t="s">
        <v>105</v>
      </c>
      <c r="I46" s="178" t="s">
        <v>105</v>
      </c>
      <c r="J46" s="994" t="s">
        <v>105</v>
      </c>
      <c r="K46" s="994" t="s">
        <v>105</v>
      </c>
      <c r="L46" s="994" t="s">
        <v>105</v>
      </c>
      <c r="M46" s="995" t="s">
        <v>105</v>
      </c>
    </row>
    <row r="47" ht="18" customHeight="1" x14ac:dyDescent="0.2">
      <c r="B47" s="993" t="s">
        <v>909</v>
      </c>
      <c r="C47" s="551"/>
      <c r="D47" s="994" t="s">
        <v>105</v>
      </c>
      <c r="E47" s="994" t="s">
        <v>105</v>
      </c>
      <c r="F47" s="994" t="s">
        <v>105</v>
      </c>
      <c r="G47" s="178" t="s">
        <v>105</v>
      </c>
      <c r="H47" s="178" t="s">
        <v>105</v>
      </c>
      <c r="I47" s="178" t="s">
        <v>105</v>
      </c>
      <c r="J47" s="994" t="s">
        <v>105</v>
      </c>
      <c r="K47" s="994" t="s">
        <v>105</v>
      </c>
      <c r="L47" s="994" t="s">
        <v>105</v>
      </c>
      <c r="M47" s="995" t="s">
        <v>105</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t="s">
        <v>105</v>
      </c>
      <c r="F50" s="994" t="s">
        <v>105</v>
      </c>
      <c r="G50" s="178" t="s">
        <v>105</v>
      </c>
      <c r="H50" s="178" t="s">
        <v>105</v>
      </c>
      <c r="I50" s="178" t="s">
        <v>105</v>
      </c>
      <c r="J50" s="994" t="s">
        <v>105</v>
      </c>
      <c r="K50" s="994" t="s">
        <v>105</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t="s">
        <v>105</v>
      </c>
      <c r="E52" s="994" t="s">
        <v>105</v>
      </c>
      <c r="F52" s="994" t="s">
        <v>105</v>
      </c>
      <c r="G52" s="178" t="s">
        <v>105</v>
      </c>
      <c r="H52" s="178" t="s">
        <v>105</v>
      </c>
      <c r="I52" s="178" t="s">
        <v>105</v>
      </c>
      <c r="J52" s="994" t="s">
        <v>105</v>
      </c>
      <c r="K52" s="994" t="s">
        <v>105</v>
      </c>
      <c r="L52" s="994" t="s">
        <v>105</v>
      </c>
      <c r="M52" s="995" t="s">
        <v>105</v>
      </c>
    </row>
    <row r="53" ht="18" customHeight="1" x14ac:dyDescent="0.2">
      <c r="B53" s="993" t="s">
        <v>828</v>
      </c>
      <c r="C53" s="551"/>
      <c r="D53" s="994" t="s">
        <v>105</v>
      </c>
      <c r="E53" s="994" t="s">
        <v>105</v>
      </c>
      <c r="F53" s="994" t="s">
        <v>105</v>
      </c>
      <c r="G53" s="178" t="s">
        <v>105</v>
      </c>
      <c r="H53" s="178" t="s">
        <v>105</v>
      </c>
      <c r="I53" s="178" t="s">
        <v>105</v>
      </c>
      <c r="J53" s="994" t="s">
        <v>105</v>
      </c>
      <c r="K53" s="994" t="s">
        <v>105</v>
      </c>
      <c r="L53" s="994" t="s">
        <v>105</v>
      </c>
      <c r="M53" s="995" t="s">
        <v>105</v>
      </c>
    </row>
    <row r="54" ht="18" customHeight="1" x14ac:dyDescent="0.2">
      <c r="B54" s="993" t="s">
        <v>830</v>
      </c>
      <c r="C54" s="551"/>
      <c r="D54" s="994" t="s">
        <v>105</v>
      </c>
      <c r="E54" s="994" t="s">
        <v>105</v>
      </c>
      <c r="F54" s="994" t="s">
        <v>105</v>
      </c>
      <c r="G54" s="178" t="s">
        <v>105</v>
      </c>
      <c r="H54" s="178" t="s">
        <v>105</v>
      </c>
      <c r="I54" s="178" t="s">
        <v>105</v>
      </c>
      <c r="J54" s="994" t="s">
        <v>105</v>
      </c>
      <c r="K54" s="994" t="s">
        <v>105</v>
      </c>
      <c r="L54" s="994" t="s">
        <v>105</v>
      </c>
      <c r="M54" s="995" t="s">
        <v>105</v>
      </c>
    </row>
    <row r="55" ht="18" customHeight="1" x14ac:dyDescent="0.2">
      <c r="B55" s="993" t="s">
        <v>832</v>
      </c>
      <c r="C55" s="551"/>
      <c r="D55" s="994" t="s">
        <v>105</v>
      </c>
      <c r="E55" s="994" t="s">
        <v>105</v>
      </c>
      <c r="F55" s="994" t="s">
        <v>105</v>
      </c>
      <c r="G55" s="178" t="s">
        <v>105</v>
      </c>
      <c r="H55" s="178" t="s">
        <v>105</v>
      </c>
      <c r="I55" s="178" t="s">
        <v>105</v>
      </c>
      <c r="J55" s="994" t="s">
        <v>105</v>
      </c>
      <c r="K55" s="994" t="s">
        <v>105</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t="s">
        <v>105</v>
      </c>
      <c r="E57" s="994" t="s">
        <v>105</v>
      </c>
      <c r="F57" s="994" t="s">
        <v>105</v>
      </c>
      <c r="G57" s="178" t="s">
        <v>105</v>
      </c>
      <c r="H57" s="178" t="s">
        <v>105</v>
      </c>
      <c r="I57" s="178" t="s">
        <v>105</v>
      </c>
      <c r="J57" s="994" t="s">
        <v>105</v>
      </c>
      <c r="K57" s="994" t="s">
        <v>105</v>
      </c>
      <c r="L57" s="994" t="s">
        <v>105</v>
      </c>
      <c r="M57" s="995" t="s">
        <v>105</v>
      </c>
    </row>
    <row r="58" ht="18" customHeight="1" x14ac:dyDescent="0.2">
      <c r="B58" s="993" t="s">
        <v>841</v>
      </c>
      <c r="C58" s="551"/>
      <c r="D58" s="994" t="s">
        <v>105</v>
      </c>
      <c r="E58" s="994" t="s">
        <v>105</v>
      </c>
      <c r="F58" s="994" t="s">
        <v>105</v>
      </c>
      <c r="G58" s="178" t="s">
        <v>105</v>
      </c>
      <c r="H58" s="178" t="s">
        <v>105</v>
      </c>
      <c r="I58" s="178" t="s">
        <v>105</v>
      </c>
      <c r="J58" s="994" t="s">
        <v>105</v>
      </c>
      <c r="K58" s="994" t="s">
        <v>105</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t="s">
        <v>105</v>
      </c>
      <c r="E61" s="994" t="s">
        <v>105</v>
      </c>
      <c r="F61" s="994" t="s">
        <v>105</v>
      </c>
      <c r="G61" s="178" t="s">
        <v>105</v>
      </c>
      <c r="H61" s="178" t="s">
        <v>105</v>
      </c>
      <c r="I61" s="178" t="s">
        <v>105</v>
      </c>
      <c r="J61" s="994" t="s">
        <v>105</v>
      </c>
      <c r="K61" s="994" t="s">
        <v>105</v>
      </c>
      <c r="L61" s="994" t="s">
        <v>105</v>
      </c>
      <c r="M61" s="995" t="s">
        <v>105</v>
      </c>
    </row>
    <row r="62" ht="18" customHeight="1" x14ac:dyDescent="0.2">
      <c r="B62" s="993" t="s">
        <v>828</v>
      </c>
      <c r="C62" s="551"/>
      <c r="D62" s="994" t="s">
        <v>105</v>
      </c>
      <c r="E62" s="994" t="s">
        <v>105</v>
      </c>
      <c r="F62" s="994" t="s">
        <v>105</v>
      </c>
      <c r="G62" s="178" t="s">
        <v>105</v>
      </c>
      <c r="H62" s="178" t="s">
        <v>105</v>
      </c>
      <c r="I62" s="178" t="s">
        <v>105</v>
      </c>
      <c r="J62" s="994" t="s">
        <v>105</v>
      </c>
      <c r="K62" s="994" t="s">
        <v>105</v>
      </c>
      <c r="L62" s="994" t="s">
        <v>105</v>
      </c>
      <c r="M62" s="995" t="s">
        <v>105</v>
      </c>
    </row>
    <row r="63" ht="18" customHeight="1" x14ac:dyDescent="0.2">
      <c r="B63" s="993" t="s">
        <v>830</v>
      </c>
      <c r="C63" s="551"/>
      <c r="D63" s="994" t="s">
        <v>105</v>
      </c>
      <c r="E63" s="994" t="s">
        <v>105</v>
      </c>
      <c r="F63" s="994" t="s">
        <v>105</v>
      </c>
      <c r="G63" s="178" t="s">
        <v>105</v>
      </c>
      <c r="H63" s="178" t="s">
        <v>105</v>
      </c>
      <c r="I63" s="178" t="s">
        <v>105</v>
      </c>
      <c r="J63" s="994" t="s">
        <v>105</v>
      </c>
      <c r="K63" s="994" t="s">
        <v>105</v>
      </c>
      <c r="L63" s="994" t="s">
        <v>105</v>
      </c>
      <c r="M63" s="995" t="s">
        <v>105</v>
      </c>
    </row>
    <row r="64" ht="18" customHeight="1" x14ac:dyDescent="0.2">
      <c r="B64" s="993" t="s">
        <v>832</v>
      </c>
      <c r="C64" s="551"/>
      <c r="D64" s="994" t="s">
        <v>105</v>
      </c>
      <c r="E64" s="994" t="s">
        <v>105</v>
      </c>
      <c r="F64" s="994" t="s">
        <v>105</v>
      </c>
      <c r="G64" s="178" t="s">
        <v>105</v>
      </c>
      <c r="H64" s="178" t="s">
        <v>105</v>
      </c>
      <c r="I64" s="178" t="s">
        <v>105</v>
      </c>
      <c r="J64" s="994" t="s">
        <v>105</v>
      </c>
      <c r="K64" s="994" t="s">
        <v>105</v>
      </c>
      <c r="L64" s="994" t="s">
        <v>105</v>
      </c>
      <c r="M64" s="995" t="s">
        <v>105</v>
      </c>
    </row>
    <row r="65" ht="18" customHeight="1" x14ac:dyDescent="0.2">
      <c r="B65" s="993" t="s">
        <v>834</v>
      </c>
      <c r="C65" s="551"/>
      <c r="D65" s="994" t="s">
        <v>105</v>
      </c>
      <c r="E65" s="994" t="s">
        <v>105</v>
      </c>
      <c r="F65" s="994" t="s">
        <v>105</v>
      </c>
      <c r="G65" s="178" t="s">
        <v>105</v>
      </c>
      <c r="H65" s="178" t="s">
        <v>105</v>
      </c>
      <c r="I65" s="178" t="s">
        <v>105</v>
      </c>
      <c r="J65" s="994" t="s">
        <v>105</v>
      </c>
      <c r="K65" s="994" t="s">
        <v>105</v>
      </c>
      <c r="L65" s="994" t="s">
        <v>105</v>
      </c>
      <c r="M65" s="995" t="s">
        <v>105</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t="s">
        <v>105</v>
      </c>
      <c r="E67" s="994" t="s">
        <v>105</v>
      </c>
      <c r="F67" s="994" t="s">
        <v>105</v>
      </c>
      <c r="G67" s="178" t="s">
        <v>105</v>
      </c>
      <c r="H67" s="178" t="s">
        <v>105</v>
      </c>
      <c r="I67" s="178" t="s">
        <v>105</v>
      </c>
      <c r="J67" s="994" t="s">
        <v>105</v>
      </c>
      <c r="K67" s="994" t="s">
        <v>105</v>
      </c>
      <c r="L67" s="994" t="s">
        <v>105</v>
      </c>
      <c r="M67" s="995" t="s">
        <v>105</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t="s">
        <v>105</v>
      </c>
      <c r="E69" s="994" t="s">
        <v>105</v>
      </c>
      <c r="F69" s="994" t="s">
        <v>105</v>
      </c>
      <c r="G69" s="178" t="s">
        <v>105</v>
      </c>
      <c r="H69" s="178" t="s">
        <v>105</v>
      </c>
      <c r="I69" s="178" t="s">
        <v>105</v>
      </c>
      <c r="J69" s="994" t="s">
        <v>105</v>
      </c>
      <c r="K69" s="994" t="s">
        <v>105</v>
      </c>
      <c r="L69" s="994" t="s">
        <v>105</v>
      </c>
      <c r="M69" s="995" t="s">
        <v>105</v>
      </c>
    </row>
    <row r="70" ht="18" customHeight="1" x14ac:dyDescent="0.2">
      <c r="B70" s="993" t="s">
        <v>828</v>
      </c>
      <c r="C70" s="551"/>
      <c r="D70" s="994" t="s">
        <v>105</v>
      </c>
      <c r="E70" s="994" t="s">
        <v>105</v>
      </c>
      <c r="F70" s="994" t="s">
        <v>105</v>
      </c>
      <c r="G70" s="178" t="s">
        <v>105</v>
      </c>
      <c r="H70" s="178" t="s">
        <v>105</v>
      </c>
      <c r="I70" s="178" t="s">
        <v>105</v>
      </c>
      <c r="J70" s="994" t="s">
        <v>105</v>
      </c>
      <c r="K70" s="994" t="s">
        <v>105</v>
      </c>
      <c r="L70" s="994" t="s">
        <v>105</v>
      </c>
      <c r="M70" s="995" t="s">
        <v>105</v>
      </c>
    </row>
    <row r="71" ht="18" customHeight="1" x14ac:dyDescent="0.2">
      <c r="B71" s="993" t="s">
        <v>830</v>
      </c>
      <c r="C71" s="551"/>
      <c r="D71" s="994" t="s">
        <v>105</v>
      </c>
      <c r="E71" s="994" t="s">
        <v>105</v>
      </c>
      <c r="F71" s="994" t="s">
        <v>105</v>
      </c>
      <c r="G71" s="178" t="s">
        <v>105</v>
      </c>
      <c r="H71" s="178" t="s">
        <v>105</v>
      </c>
      <c r="I71" s="178" t="s">
        <v>105</v>
      </c>
      <c r="J71" s="994" t="s">
        <v>105</v>
      </c>
      <c r="K71" s="994" t="s">
        <v>105</v>
      </c>
      <c r="L71" s="994" t="s">
        <v>105</v>
      </c>
      <c r="M71" s="995" t="s">
        <v>105</v>
      </c>
    </row>
    <row r="72" ht="18" customHeight="1" x14ac:dyDescent="0.2">
      <c r="B72" s="993" t="s">
        <v>832</v>
      </c>
      <c r="C72" s="551"/>
      <c r="D72" s="994" t="s">
        <v>105</v>
      </c>
      <c r="E72" s="994" t="s">
        <v>105</v>
      </c>
      <c r="F72" s="994" t="s">
        <v>105</v>
      </c>
      <c r="G72" s="178" t="s">
        <v>105</v>
      </c>
      <c r="H72" s="178" t="s">
        <v>105</v>
      </c>
      <c r="I72" s="178" t="s">
        <v>105</v>
      </c>
      <c r="J72" s="994" t="s">
        <v>105</v>
      </c>
      <c r="K72" s="994" t="s">
        <v>105</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t="s">
        <v>105</v>
      </c>
      <c r="L75" s="178" t="s">
        <v>105</v>
      </c>
      <c r="M75" s="991" t="s">
        <v>105</v>
      </c>
    </row>
    <row r="76" ht="18" customHeight="1" x14ac:dyDescent="0.2">
      <c r="B76" s="992" t="s">
        <v>834</v>
      </c>
      <c r="C76" s="551"/>
      <c r="D76" s="202"/>
      <c r="E76" s="202"/>
      <c r="F76" s="202"/>
      <c r="G76" s="202"/>
      <c r="H76" s="202"/>
      <c r="I76" s="202"/>
      <c r="J76" s="178" t="s">
        <v>105</v>
      </c>
      <c r="K76" s="178" t="s">
        <v>105</v>
      </c>
      <c r="L76" s="178" t="s">
        <v>105</v>
      </c>
      <c r="M76" s="991" t="s">
        <v>105</v>
      </c>
    </row>
    <row r="77" ht="18" customHeight="1" x14ac:dyDescent="0.2">
      <c r="B77" s="992" t="s">
        <v>841</v>
      </c>
      <c r="C77" s="551"/>
      <c r="D77" s="202"/>
      <c r="E77" s="202"/>
      <c r="F77" s="202"/>
      <c r="G77" s="202"/>
      <c r="H77" s="202"/>
      <c r="I77" s="202"/>
      <c r="J77" s="178" t="s">
        <v>105</v>
      </c>
      <c r="K77" s="178" t="s">
        <v>105</v>
      </c>
      <c r="L77" s="178" t="s">
        <v>105</v>
      </c>
      <c r="M77" s="991" t="s">
        <v>105</v>
      </c>
    </row>
    <row r="78" ht="18" customHeight="1" x14ac:dyDescent="0.2">
      <c r="B78" s="992" t="s">
        <v>842</v>
      </c>
      <c r="C78" s="551"/>
      <c r="D78" s="202"/>
      <c r="E78" s="202"/>
      <c r="F78" s="202"/>
      <c r="G78" s="202"/>
      <c r="H78" s="202"/>
      <c r="I78" s="202"/>
      <c r="J78" s="178" t="s">
        <v>105</v>
      </c>
      <c r="K78" s="178" t="s">
        <v>105</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t="s">
        <v>105</v>
      </c>
      <c r="F80" s="994" t="s">
        <v>105</v>
      </c>
      <c r="G80" s="178" t="s">
        <v>105</v>
      </c>
      <c r="H80" s="178" t="s">
        <v>105</v>
      </c>
      <c r="I80" s="178" t="s">
        <v>105</v>
      </c>
      <c r="J80" s="994" t="s">
        <v>105</v>
      </c>
      <c r="K80" s="994" t="s">
        <v>105</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t="s">
        <v>105</v>
      </c>
      <c r="F82" s="994" t="s">
        <v>105</v>
      </c>
      <c r="G82" s="178" t="s">
        <v>105</v>
      </c>
      <c r="H82" s="178" t="s">
        <v>105</v>
      </c>
      <c r="I82" s="178" t="s">
        <v>105</v>
      </c>
      <c r="J82" s="994" t="s">
        <v>105</v>
      </c>
      <c r="K82" s="994" t="s">
        <v>105</v>
      </c>
      <c r="L82" s="994" t="s">
        <v>105</v>
      </c>
      <c r="M82" s="995" t="s">
        <v>105</v>
      </c>
    </row>
    <row r="83" ht="18" customHeight="1" x14ac:dyDescent="0.2">
      <c r="B83" s="993" t="s">
        <v>842</v>
      </c>
      <c r="C83" s="551"/>
      <c r="D83" s="994" t="s">
        <v>105</v>
      </c>
      <c r="E83" s="994" t="s">
        <v>105</v>
      </c>
      <c r="F83" s="994" t="s">
        <v>105</v>
      </c>
      <c r="G83" s="178" t="s">
        <v>105</v>
      </c>
      <c r="H83" s="178" t="s">
        <v>105</v>
      </c>
      <c r="I83" s="178" t="s">
        <v>105</v>
      </c>
      <c r="J83" s="994" t="s">
        <v>105</v>
      </c>
      <c r="K83" s="994" t="s">
        <v>105</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t="s">
        <v>105</v>
      </c>
      <c r="E86" s="170" t="s">
        <v>105</v>
      </c>
      <c r="F86" s="49"/>
      <c r="G86" s="119" t="s">
        <v>105</v>
      </c>
      <c r="H86" s="119" t="s">
        <v>105</v>
      </c>
      <c r="I86" s="140"/>
      <c r="J86" s="170" t="s">
        <v>105</v>
      </c>
      <c r="K86" s="170" t="s">
        <v>105</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t="s">
        <v>105</v>
      </c>
      <c r="F88" s="994" t="s">
        <v>105</v>
      </c>
      <c r="G88" s="178" t="s">
        <v>105</v>
      </c>
      <c r="H88" s="178" t="s">
        <v>105</v>
      </c>
      <c r="I88" s="178" t="s">
        <v>105</v>
      </c>
      <c r="J88" s="994" t="s">
        <v>105</v>
      </c>
      <c r="K88" s="994" t="s">
        <v>105</v>
      </c>
      <c r="L88" s="994" t="s">
        <v>105</v>
      </c>
      <c r="M88" s="995" t="s">
        <v>105</v>
      </c>
    </row>
    <row r="89" ht="18" customHeight="1" x14ac:dyDescent="0.2">
      <c r="B89" s="992" t="s">
        <v>836</v>
      </c>
      <c r="C89" s="551"/>
      <c r="D89" s="994" t="s">
        <v>105</v>
      </c>
      <c r="E89" s="994" t="s">
        <v>105</v>
      </c>
      <c r="F89" s="994" t="s">
        <v>105</v>
      </c>
      <c r="G89" s="178" t="s">
        <v>105</v>
      </c>
      <c r="H89" s="178" t="s">
        <v>105</v>
      </c>
      <c r="I89" s="178" t="s">
        <v>105</v>
      </c>
      <c r="J89" s="994" t="s">
        <v>105</v>
      </c>
      <c r="K89" s="994" t="s">
        <v>105</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t="s">
        <v>105</v>
      </c>
      <c r="K92" s="178" t="s">
        <v>105</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t="s">
        <v>105</v>
      </c>
      <c r="E95" s="170" t="s">
        <v>105</v>
      </c>
      <c r="F95" s="49"/>
      <c r="G95" s="119" t="s">
        <v>105</v>
      </c>
      <c r="H95" s="119" t="s">
        <v>105</v>
      </c>
      <c r="I95" s="140"/>
      <c r="J95" s="170" t="s">
        <v>105</v>
      </c>
      <c r="K95" s="170" t="s">
        <v>105</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t="s">
        <v>105</v>
      </c>
      <c r="E99" s="170" t="s">
        <v>105</v>
      </c>
      <c r="F99" s="49"/>
      <c r="G99" s="119" t="s">
        <v>105</v>
      </c>
      <c r="H99" s="119" t="s">
        <v>105</v>
      </c>
      <c r="I99" s="140"/>
      <c r="J99" s="170" t="s">
        <v>105</v>
      </c>
      <c r="K99" s="170" t="s">
        <v>105</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6.16885</v>
      </c>
      <c r="K109" s="178">
        <v>1.8328367603705982</v>
      </c>
      <c r="L109" s="178">
        <v>0.0022975570777294843</v>
      </c>
      <c r="M109" s="991">
        <v>-0.11258029680874472</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5.065</v>
      </c>
      <c r="E111" s="994">
        <v>71.76472911796473</v>
      </c>
      <c r="F111" s="994">
        <v>0.1148778538864742</v>
      </c>
      <c r="G111" s="178">
        <v>1</v>
      </c>
      <c r="H111" s="178">
        <v>0.631559215705505</v>
      </c>
      <c r="I111" s="178">
        <v>100</v>
      </c>
      <c r="J111" s="994">
        <v>0.05065000000000001</v>
      </c>
      <c r="K111" s="994">
        <v>0.45323676037059824</v>
      </c>
      <c r="L111" s="994">
        <v>0.0022975570777294843</v>
      </c>
      <c r="M111" s="995">
        <v>-0.11258029680874472</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v>6.1182</v>
      </c>
      <c r="K114" s="178">
        <v>1.3796</v>
      </c>
      <c r="L114" s="178" t="s">
        <v>105</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0.1</v>
      </c>
      <c r="E117" s="972">
        <v>0.16</v>
      </c>
      <c r="F117" s="972" t="s">
        <v>105</v>
      </c>
      <c r="G117" s="119" t="s">
        <v>105</v>
      </c>
      <c r="H117" s="119">
        <v>12.5</v>
      </c>
      <c r="I117" s="119" t="s">
        <v>105</v>
      </c>
      <c r="J117" s="972" t="s">
        <v>105</v>
      </c>
      <c r="K117" s="972">
        <v>0.02</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v>22.4334</v>
      </c>
      <c r="E119" s="972">
        <v>112.46611200000002</v>
      </c>
      <c r="F119" s="972" t="s">
        <v>105</v>
      </c>
      <c r="G119" s="119">
        <v>27.27272727272727</v>
      </c>
      <c r="H119" s="119">
        <v>1.20889748549323</v>
      </c>
      <c r="I119" s="119" t="s">
        <v>105</v>
      </c>
      <c r="J119" s="972">
        <v>6.1182</v>
      </c>
      <c r="K119" s="972">
        <v>1.3596</v>
      </c>
      <c r="L119" s="972" t="s">
        <v>105</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86.63449138890164</v>
      </c>
      <c r="D10" s="1025">
        <v>203.7857047066785</v>
      </c>
      <c r="E10" s="1025">
        <v>10.190452968105527</v>
      </c>
      <c r="F10" s="1025">
        <v>13.58260548512528</v>
      </c>
      <c r="G10" s="1025">
        <v>0.9215962095467904</v>
      </c>
      <c r="H10" s="695">
        <v>52.32034076291934</v>
      </c>
      <c r="I10" s="1026">
        <v>0.004079105397555209</v>
      </c>
      <c r="J10" s="1027">
        <v>8493.104259723865</v>
      </c>
    </row>
    <row r="11" ht="18" customHeight="1" x14ac:dyDescent="0.2">
      <c r="B11" s="1028" t="s">
        <v>990</v>
      </c>
      <c r="C11" s="1029"/>
      <c r="D11" s="699">
        <v>179.4935802435489</v>
      </c>
      <c r="E11" s="132"/>
      <c r="F11" s="132"/>
      <c r="G11" s="132"/>
      <c r="H11" s="1030"/>
      <c r="I11" s="1031"/>
      <c r="J11" s="708">
        <v>5025.8202468193695</v>
      </c>
    </row>
    <row r="12" ht="18" customHeight="1" x14ac:dyDescent="0.2">
      <c r="B12" s="1032" t="s">
        <v>991</v>
      </c>
      <c r="C12" s="1033"/>
      <c r="D12" s="704">
        <v>171.4404379314426</v>
      </c>
      <c r="E12" s="202"/>
      <c r="F12" s="202"/>
      <c r="G12" s="202"/>
      <c r="H12" s="1034"/>
      <c r="I12" s="1031"/>
      <c r="J12" s="706">
        <v>4800.332262080393</v>
      </c>
    </row>
    <row r="13" ht="18" customHeight="1" x14ac:dyDescent="0.2">
      <c r="B13" s="1035" t="s">
        <v>992</v>
      </c>
      <c r="C13" s="1036"/>
      <c r="D13" s="202"/>
      <c r="E13" s="49"/>
      <c r="F13" s="49"/>
      <c r="G13" s="49"/>
      <c r="H13" s="1037"/>
      <c r="I13" s="47"/>
      <c r="J13" s="1038"/>
    </row>
    <row r="14" ht="18" customHeight="1" x14ac:dyDescent="0.2">
      <c r="B14" s="1039" t="s">
        <v>993</v>
      </c>
      <c r="C14" s="1040"/>
      <c r="D14" s="704">
        <v>94.99684043476515</v>
      </c>
      <c r="E14" s="49"/>
      <c r="F14" s="49"/>
      <c r="G14" s="49"/>
      <c r="H14" s="1037"/>
      <c r="I14" s="47"/>
      <c r="J14" s="706">
        <v>2659.9115321734243</v>
      </c>
    </row>
    <row r="15" ht="18" customHeight="1" x14ac:dyDescent="0.2">
      <c r="B15" s="1039" t="s">
        <v>994</v>
      </c>
      <c r="C15" s="1040"/>
      <c r="D15" s="704">
        <v>76.44359749667744</v>
      </c>
      <c r="E15" s="49"/>
      <c r="F15" s="49"/>
      <c r="G15" s="49"/>
      <c r="H15" s="1037"/>
      <c r="I15" s="47"/>
      <c r="J15" s="706">
        <v>2140.4207299069685</v>
      </c>
    </row>
    <row r="16" ht="18" customHeight="1" x14ac:dyDescent="0.2">
      <c r="B16" s="1032" t="s">
        <v>995</v>
      </c>
      <c r="C16" s="1036"/>
      <c r="D16" s="704">
        <v>3.214997349109661</v>
      </c>
      <c r="E16" s="49"/>
      <c r="F16" s="49"/>
      <c r="G16" s="49"/>
      <c r="H16" s="1037"/>
      <c r="I16" s="47"/>
      <c r="J16" s="706">
        <v>90.0199257750705</v>
      </c>
    </row>
    <row r="17" ht="18" customHeight="1" x14ac:dyDescent="0.2">
      <c r="B17" s="1032" t="s">
        <v>996</v>
      </c>
      <c r="C17" s="1036"/>
      <c r="D17" s="704">
        <v>3.1849288956871917</v>
      </c>
      <c r="E17" s="49"/>
      <c r="F17" s="49"/>
      <c r="G17" s="49"/>
      <c r="H17" s="1037"/>
      <c r="I17" s="47"/>
      <c r="J17" s="706">
        <v>89.17800907924136</v>
      </c>
    </row>
    <row r="18" ht="18" customHeight="1" x14ac:dyDescent="0.2">
      <c r="B18" s="1041" t="s">
        <v>997</v>
      </c>
      <c r="C18" s="1042"/>
      <c r="D18" s="1025">
        <v>1.6532160673094496</v>
      </c>
      <c r="E18" s="284"/>
      <c r="F18" s="284"/>
      <c r="G18" s="284"/>
      <c r="H18" s="1043"/>
      <c r="I18" s="80"/>
      <c r="J18" s="706">
        <v>46.29004988466459</v>
      </c>
    </row>
    <row r="19" ht="18" customHeight="1" x14ac:dyDescent="0.2">
      <c r="B19" s="1044" t="s">
        <v>998</v>
      </c>
      <c r="C19" s="1033"/>
      <c r="D19" s="704">
        <v>24.260546238840462</v>
      </c>
      <c r="E19" s="704">
        <v>2.4855719106854823</v>
      </c>
      <c r="F19" s="202"/>
      <c r="G19" s="202"/>
      <c r="H19" s="900">
        <v>32.283144333771894</v>
      </c>
      <c r="I19" s="47"/>
      <c r="J19" s="702">
        <v>1337.9718510191858</v>
      </c>
    </row>
    <row r="20" ht="18" customHeight="1" x14ac:dyDescent="0.2">
      <c r="B20" s="1032" t="s">
        <v>999</v>
      </c>
      <c r="C20" s="1036"/>
      <c r="D20" s="704">
        <v>17.065605244444903</v>
      </c>
      <c r="E20" s="704">
        <v>1.5017768287775888</v>
      </c>
      <c r="F20" s="1045"/>
      <c r="G20" s="1045"/>
      <c r="H20" s="900">
        <v>29.756506967000483</v>
      </c>
      <c r="I20" s="47"/>
      <c r="J20" s="706">
        <v>875.8078064705184</v>
      </c>
    </row>
    <row r="21" ht="18" customHeight="1" x14ac:dyDescent="0.2">
      <c r="B21" s="1035" t="s">
        <v>992</v>
      </c>
      <c r="C21" s="1036"/>
      <c r="D21" s="202"/>
      <c r="E21" s="49"/>
      <c r="F21" s="49"/>
      <c r="G21" s="49"/>
      <c r="H21" s="1037"/>
      <c r="I21" s="47"/>
      <c r="J21" s="1038"/>
    </row>
    <row r="22" ht="18" customHeight="1" x14ac:dyDescent="0.2">
      <c r="B22" s="1039" t="s">
        <v>1000</v>
      </c>
      <c r="C22" s="1040"/>
      <c r="D22" s="704">
        <v>10.183017902892338</v>
      </c>
      <c r="E22" s="704">
        <v>0.7482436088757213</v>
      </c>
      <c r="F22" s="49"/>
      <c r="G22" s="49"/>
      <c r="H22" s="1046">
        <v>16.161464071752608</v>
      </c>
      <c r="I22" s="47"/>
      <c r="J22" s="706">
        <v>483.4090576330516</v>
      </c>
    </row>
    <row r="23" ht="18" customHeight="1" x14ac:dyDescent="0.2">
      <c r="B23" s="1039" t="s">
        <v>1001</v>
      </c>
      <c r="C23" s="1040"/>
      <c r="D23" s="704">
        <v>6.882587341552563</v>
      </c>
      <c r="E23" s="704">
        <v>0.7535332199018676</v>
      </c>
      <c r="F23" s="49"/>
      <c r="G23" s="49"/>
      <c r="H23" s="1046">
        <v>13.595042895247877</v>
      </c>
      <c r="I23" s="47"/>
      <c r="J23" s="706">
        <v>392.39874883746666</v>
      </c>
    </row>
    <row r="24" ht="18" customHeight="1" x14ac:dyDescent="0.2">
      <c r="B24" s="1032" t="s">
        <v>1002</v>
      </c>
      <c r="C24" s="1036"/>
      <c r="D24" s="704">
        <v>0.08433077297838402</v>
      </c>
      <c r="E24" s="704">
        <v>0.028832006410880715</v>
      </c>
      <c r="F24" s="1045"/>
      <c r="G24" s="1045"/>
      <c r="H24" s="1046">
        <v>0.08305555949984396</v>
      </c>
      <c r="I24" s="47"/>
      <c r="J24" s="706">
        <v>10.001743342278143</v>
      </c>
    </row>
    <row r="25" ht="18" customHeight="1" x14ac:dyDescent="0.2">
      <c r="B25" s="1032" t="s">
        <v>1003</v>
      </c>
      <c r="C25" s="1036"/>
      <c r="D25" s="704">
        <v>6.68637229319484</v>
      </c>
      <c r="E25" s="704">
        <v>0.41960026056730737</v>
      </c>
      <c r="F25" s="1045"/>
      <c r="G25" s="1045"/>
      <c r="H25" s="1046">
        <v>1.5571787676313529</v>
      </c>
      <c r="I25" s="47"/>
      <c r="J25" s="706">
        <v>298.412493259792</v>
      </c>
    </row>
    <row r="26" ht="18" customHeight="1" x14ac:dyDescent="0.2">
      <c r="B26" s="1032" t="s">
        <v>1004</v>
      </c>
      <c r="C26" s="1036"/>
      <c r="D26" s="704">
        <v>0.4242379282223357</v>
      </c>
      <c r="E26" s="704">
        <v>0.045686289018683206</v>
      </c>
      <c r="F26" s="1045"/>
      <c r="G26" s="1045"/>
      <c r="H26" s="1046">
        <v>0.8864030396402165</v>
      </c>
      <c r="I26" s="47"/>
      <c r="J26" s="706">
        <v>23.98552858017645</v>
      </c>
    </row>
    <row r="27" ht="18" customHeight="1" x14ac:dyDescent="0.25">
      <c r="B27" s="1041" t="s">
        <v>1005</v>
      </c>
      <c r="C27" s="1047"/>
      <c r="D27" s="305"/>
      <c r="E27" s="39">
        <v>0.4896765259110223</v>
      </c>
      <c r="F27" s="1048"/>
      <c r="G27" s="1048"/>
      <c r="H27" s="1043"/>
      <c r="I27" s="80"/>
      <c r="J27" s="1049">
        <v>129.7642793664209</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7.704062362716253</v>
      </c>
      <c r="F29" s="1058">
        <v>12.309177220226747</v>
      </c>
      <c r="G29" s="1058" t="s">
        <v>113</v>
      </c>
      <c r="H29" s="1059">
        <v>19.98182462020784</v>
      </c>
      <c r="I29" s="47"/>
      <c r="J29" s="1060">
        <v>2041.576526119807</v>
      </c>
    </row>
    <row r="30" ht="18" customHeight="1" x14ac:dyDescent="0.2">
      <c r="B30" s="1032" t="s">
        <v>1008</v>
      </c>
      <c r="C30" s="1055"/>
      <c r="D30" s="1055"/>
      <c r="E30" s="1057">
        <v>5.963272094941962</v>
      </c>
      <c r="F30" s="1055"/>
      <c r="G30" s="1055"/>
      <c r="H30" s="1055"/>
      <c r="I30" s="47"/>
      <c r="J30" s="1060">
        <v>1580.2671051596199</v>
      </c>
    </row>
    <row r="31" ht="18" customHeight="1" x14ac:dyDescent="0.2">
      <c r="B31" s="1039" t="s">
        <v>1009</v>
      </c>
      <c r="C31" s="1055"/>
      <c r="D31" s="1055"/>
      <c r="E31" s="1057">
        <v>2.1927085714285712</v>
      </c>
      <c r="F31" s="1055"/>
      <c r="G31" s="1055"/>
      <c r="H31" s="1055"/>
      <c r="I31" s="47"/>
      <c r="J31" s="1060">
        <v>581.0677714285714</v>
      </c>
    </row>
    <row r="32" ht="18" customHeight="1" x14ac:dyDescent="0.2">
      <c r="B32" s="1039" t="s">
        <v>1010</v>
      </c>
      <c r="C32" s="1055"/>
      <c r="D32" s="1055"/>
      <c r="E32" s="1057">
        <v>2.3717700342745873</v>
      </c>
      <c r="F32" s="1055"/>
      <c r="G32" s="1055"/>
      <c r="H32" s="1055"/>
      <c r="I32" s="47"/>
      <c r="J32" s="1060">
        <v>628.5190590827657</v>
      </c>
    </row>
    <row r="33" ht="18" customHeight="1" x14ac:dyDescent="0.2">
      <c r="B33" s="1039" t="s">
        <v>1011</v>
      </c>
      <c r="C33" s="1055"/>
      <c r="D33" s="1055"/>
      <c r="E33" s="1057">
        <v>0.10594972368229452</v>
      </c>
      <c r="F33" s="1055"/>
      <c r="G33" s="1055"/>
      <c r="H33" s="1055"/>
      <c r="I33" s="47"/>
      <c r="J33" s="1060">
        <v>28.07667677580805</v>
      </c>
    </row>
    <row r="34" ht="18" customHeight="1" x14ac:dyDescent="0.2">
      <c r="B34" s="1039" t="s">
        <v>1012</v>
      </c>
      <c r="C34" s="1055"/>
      <c r="D34" s="1055"/>
      <c r="E34" s="1057">
        <v>1.1439477235391278</v>
      </c>
      <c r="F34" s="1055"/>
      <c r="G34" s="1055"/>
      <c r="H34" s="1055"/>
      <c r="I34" s="47"/>
      <c r="J34" s="1060">
        <v>303.14614673786883</v>
      </c>
    </row>
    <row r="35" ht="24" customHeight="1" x14ac:dyDescent="0.2">
      <c r="B35" s="1061" t="s">
        <v>1013</v>
      </c>
      <c r="C35" s="1055"/>
      <c r="D35" s="1055"/>
      <c r="E35" s="1057">
        <v>0.004704302017381087</v>
      </c>
      <c r="F35" s="1055"/>
      <c r="G35" s="1055"/>
      <c r="H35" s="1055"/>
      <c r="I35" s="47"/>
      <c r="J35" s="1060">
        <v>1.246640034605988</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1.7407902677742912</v>
      </c>
      <c r="F38" s="1055"/>
      <c r="G38" s="1055"/>
      <c r="H38" s="1055"/>
      <c r="I38" s="47"/>
      <c r="J38" s="1060">
        <v>461.3094209601872</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0.03157822428911208</v>
      </c>
      <c r="E40" s="1057">
        <v>0.0008186947037917948</v>
      </c>
      <c r="F40" s="1058">
        <v>0.02866868275411658</v>
      </c>
      <c r="G40" s="1058">
        <v>0.9215962095467904</v>
      </c>
      <c r="H40" s="1059">
        <v>0.05537180893961161</v>
      </c>
      <c r="I40" s="1062">
        <v>0.004079105397555209</v>
      </c>
      <c r="J40" s="1060">
        <v>1.101144376599964</v>
      </c>
    </row>
    <row r="41" ht="18" customHeight="1" x14ac:dyDescent="0.2">
      <c r="B41" s="1063" t="s">
        <v>1019</v>
      </c>
      <c r="C41" s="1064">
        <v>44.23859015433375</v>
      </c>
      <c r="D41" s="919"/>
      <c r="E41" s="919"/>
      <c r="F41" s="919"/>
      <c r="G41" s="919"/>
      <c r="H41" s="1065"/>
      <c r="I41" s="1066"/>
      <c r="J41" s="1060">
        <v>44.23859015433375</v>
      </c>
    </row>
    <row r="42" ht="18" customHeight="1" x14ac:dyDescent="0.2">
      <c r="B42" s="1063" t="s">
        <v>1020</v>
      </c>
      <c r="C42" s="1064">
        <v>11.575142857142858</v>
      </c>
      <c r="D42" s="919"/>
      <c r="E42" s="919"/>
      <c r="F42" s="919"/>
      <c r="G42" s="919"/>
      <c r="H42" s="1065"/>
      <c r="I42" s="1066"/>
      <c r="J42" s="1060">
        <v>11.575142857142858</v>
      </c>
    </row>
    <row r="43" ht="18" customHeight="1" x14ac:dyDescent="0.2">
      <c r="B43" s="1044" t="s">
        <v>1021</v>
      </c>
      <c r="C43" s="1064">
        <v>30.82075837742504</v>
      </c>
      <c r="D43" s="919"/>
      <c r="E43" s="919"/>
      <c r="F43" s="919"/>
      <c r="G43" s="919"/>
      <c r="H43" s="1065"/>
      <c r="I43" s="1066"/>
      <c r="J43" s="1060">
        <v>30.82075837742504</v>
      </c>
    </row>
    <row r="44" ht="18" customHeight="1" x14ac:dyDescent="0.2">
      <c r="B44" s="1067" t="s">
        <v>1022</v>
      </c>
      <c r="C44" s="1068" t="s">
        <v>113</v>
      </c>
      <c r="D44" s="1057" t="s">
        <v>113</v>
      </c>
      <c r="E44" s="1057" t="s">
        <v>113</v>
      </c>
      <c r="F44" s="1057">
        <v>1.2447595821444162</v>
      </c>
      <c r="G44" s="1057" t="s">
        <v>113</v>
      </c>
      <c r="H44" s="1057" t="s">
        <v>113</v>
      </c>
      <c r="I44" s="1057" t="s">
        <v>113</v>
      </c>
      <c r="J44" s="1069" t="s">
        <v>113</v>
      </c>
    </row>
    <row r="45" ht="18" customHeight="1" x14ac:dyDescent="0.25">
      <c r="B45" s="1070" t="s">
        <v>1023</v>
      </c>
      <c r="C45" s="1071" t="s">
        <v>113</v>
      </c>
      <c r="D45" s="172" t="s">
        <v>113</v>
      </c>
      <c r="E45" s="172" t="s">
        <v>113</v>
      </c>
      <c r="F45" s="172">
        <v>1.2447595821444162</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2534.266</v>
      </c>
      <c r="D10" s="1104"/>
      <c r="E10" s="1104"/>
      <c r="F10" s="506">
        <v>67.64895158260522</v>
      </c>
      <c r="G10" s="1105">
        <v>171.4404379314426</v>
      </c>
      <c r="I10" s="1106" t="s">
        <v>1056</v>
      </c>
      <c r="J10" s="1107" t="s">
        <v>1057</v>
      </c>
      <c r="K10" s="167">
        <v>676.1143589999998</v>
      </c>
      <c r="L10" s="167">
        <v>330.959597938532</v>
      </c>
      <c r="M10" s="548">
        <v>40</v>
      </c>
      <c r="N10" s="548">
        <v>75.41909532782026</v>
      </c>
      <c r="O10" s="548">
        <v>51.2</v>
      </c>
      <c r="P10" s="548">
        <v>40</v>
      </c>
      <c r="Q10" s="548">
        <v>377</v>
      </c>
      <c r="R10" s="548" t="s">
        <v>113</v>
      </c>
      <c r="S10" s="548">
        <v>1.8460268124029884</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876</v>
      </c>
      <c r="D12" s="1056">
        <v>254.63906852564833</v>
      </c>
      <c r="E12" s="1056">
        <v>6.493103448275856</v>
      </c>
      <c r="F12" s="506">
        <v>108.44388177484606</v>
      </c>
      <c r="G12" s="1112">
        <v>94.99684043476515</v>
      </c>
      <c r="I12" s="1106" t="s">
        <v>1061</v>
      </c>
      <c r="J12" s="1107" t="s">
        <v>1062</v>
      </c>
      <c r="K12" s="167">
        <v>10.541426028233051</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1658.266</v>
      </c>
      <c r="D13" s="1056">
        <v>124.11839494217689</v>
      </c>
      <c r="E13" s="1056">
        <v>5.247574156404239</v>
      </c>
      <c r="F13" s="506">
        <v>46.09851344517552</v>
      </c>
      <c r="G13" s="1112">
        <v>76.44359749667744</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326.1</v>
      </c>
      <c r="D14" s="540"/>
      <c r="E14" s="540"/>
      <c r="F14" s="506">
        <v>9.858930846702426</v>
      </c>
      <c r="G14" s="1113">
        <v>3.214997349109661</v>
      </c>
      <c r="I14" s="1106" t="s">
        <v>1066</v>
      </c>
      <c r="J14" s="1107" t="s">
        <v>358</v>
      </c>
      <c r="K14" s="167">
        <v>92.84311308039608</v>
      </c>
      <c r="L14" s="167">
        <v>3.2008671347057738</v>
      </c>
      <c r="M14" s="548" t="s">
        <v>113</v>
      </c>
      <c r="N14" s="548" t="s">
        <v>113</v>
      </c>
      <c r="O14" s="548" t="s">
        <v>113</v>
      </c>
      <c r="P14" s="548" t="s">
        <v>113</v>
      </c>
      <c r="Q14" s="548" t="s">
        <v>113</v>
      </c>
      <c r="R14" s="548" t="s">
        <v>113</v>
      </c>
      <c r="S14" s="548" t="s">
        <v>113</v>
      </c>
      <c r="T14" s="548" t="s">
        <v>113</v>
      </c>
    </row>
    <row r="15" ht="18" customHeight="1" x14ac:dyDescent="0.2">
      <c r="B15" s="122" t="s">
        <v>1067</v>
      </c>
      <c r="C15" s="506">
        <v>326.1</v>
      </c>
      <c r="D15" s="540"/>
      <c r="E15" s="540"/>
      <c r="F15" s="506">
        <v>9.858930846702426</v>
      </c>
      <c r="G15" s="1113">
        <v>3.214997349109661</v>
      </c>
      <c r="I15" s="1114" t="s">
        <v>1068</v>
      </c>
      <c r="J15" s="1115" t="s">
        <v>358</v>
      </c>
      <c r="K15" s="197">
        <v>66.56303956390367</v>
      </c>
      <c r="L15" s="197">
        <v>76.69923244507532</v>
      </c>
      <c r="M15" s="1116">
        <v>65</v>
      </c>
      <c r="N15" s="1116">
        <v>78.95184800137879</v>
      </c>
      <c r="O15" s="1116">
        <v>65</v>
      </c>
      <c r="P15" s="1116">
        <v>75</v>
      </c>
      <c r="Q15" s="1116">
        <v>70</v>
      </c>
      <c r="R15" s="1116" t="s">
        <v>113</v>
      </c>
      <c r="S15" s="1116">
        <v>80.01552436585172</v>
      </c>
      <c r="T15" s="1116">
        <v>75</v>
      </c>
    </row>
    <row r="16" ht="18" customHeight="1" x14ac:dyDescent="0.2">
      <c r="B16" s="1117" t="s">
        <v>1040</v>
      </c>
      <c r="C16" s="310">
        <v>326.1</v>
      </c>
      <c r="D16" s="1118">
        <v>22.435064470210182</v>
      </c>
      <c r="E16" s="1118">
        <v>6.7</v>
      </c>
      <c r="F16" s="506">
        <v>9.858930846702426</v>
      </c>
      <c r="G16" s="1119">
        <v>3.214997349109661</v>
      </c>
      <c r="I16" s="1120" t="s">
        <v>1069</v>
      </c>
      <c r="J16" s="181"/>
      <c r="K16" s="181"/>
      <c r="L16" s="181"/>
      <c r="M16" s="181"/>
      <c r="N16" s="181"/>
      <c r="O16" s="181"/>
      <c r="P16" s="181"/>
      <c r="Q16" s="181"/>
      <c r="R16" s="181"/>
      <c r="S16" s="181"/>
      <c r="T16" s="181"/>
    </row>
    <row r="17" ht="18" customHeight="1" x14ac:dyDescent="0.2">
      <c r="B17" s="765" t="s">
        <v>1070</v>
      </c>
      <c r="C17" s="506">
        <v>3517.698385135717</v>
      </c>
      <c r="D17" s="540"/>
      <c r="E17" s="540"/>
      <c r="F17" s="506">
        <v>0.9054013582134653</v>
      </c>
      <c r="G17" s="1113">
        <v>3.1849288956871917</v>
      </c>
      <c r="I17" s="1120" t="s">
        <v>1071</v>
      </c>
      <c r="J17" s="181"/>
      <c r="K17" s="181"/>
      <c r="L17" s="181"/>
      <c r="M17" s="181"/>
      <c r="N17" s="181"/>
      <c r="O17" s="181"/>
      <c r="P17" s="181"/>
      <c r="Q17" s="181"/>
      <c r="R17" s="181"/>
      <c r="S17" s="181"/>
      <c r="T17" s="181"/>
    </row>
    <row r="18" ht="18" customHeight="1" x14ac:dyDescent="0.2">
      <c r="B18" s="122" t="s">
        <v>1072</v>
      </c>
      <c r="C18" s="506">
        <v>3517.698385135717</v>
      </c>
      <c r="D18" s="540"/>
      <c r="E18" s="540"/>
      <c r="F18" s="506">
        <v>0.9054013582134653</v>
      </c>
      <c r="G18" s="1113">
        <v>3.1849288956871917</v>
      </c>
      <c r="I18" s="1120" t="s">
        <v>1073</v>
      </c>
      <c r="J18" s="181"/>
      <c r="K18" s="181"/>
      <c r="L18" s="181"/>
      <c r="M18" s="181"/>
      <c r="N18" s="181"/>
      <c r="O18" s="181"/>
      <c r="P18" s="181"/>
      <c r="Q18" s="181"/>
      <c r="R18" s="181"/>
      <c r="S18" s="181"/>
      <c r="T18" s="181"/>
    </row>
    <row r="19" ht="18" customHeight="1" x14ac:dyDescent="0.2">
      <c r="B19" s="1117" t="s">
        <v>1041</v>
      </c>
      <c r="C19" s="310">
        <v>3517.698385135717</v>
      </c>
      <c r="D19" s="1118">
        <v>27.594835702586924</v>
      </c>
      <c r="E19" s="1118">
        <v>0.48071898612838915</v>
      </c>
      <c r="F19" s="506">
        <v>0.9054013582134653</v>
      </c>
      <c r="G19" s="1119">
        <v>3.1849288956871917</v>
      </c>
      <c r="I19" s="181"/>
      <c r="J19" s="181"/>
      <c r="K19" s="181"/>
      <c r="L19" s="181"/>
      <c r="M19" s="181"/>
      <c r="N19" s="181"/>
      <c r="O19" s="181"/>
      <c r="P19" s="181"/>
      <c r="Q19" s="181"/>
      <c r="R19" s="181"/>
      <c r="S19" s="181"/>
      <c r="T19" s="181"/>
    </row>
    <row r="20" ht="18" customHeight="1" x14ac:dyDescent="0.2">
      <c r="B20" s="765" t="s">
        <v>1074</v>
      </c>
      <c r="C20" s="506">
        <v>14566.931082173913</v>
      </c>
      <c r="D20" s="540"/>
      <c r="E20" s="540"/>
      <c r="F20" s="506">
        <v>0.11349103376568799</v>
      </c>
      <c r="G20" s="1113">
        <v>1.6532160673094496</v>
      </c>
      <c r="I20" s="181"/>
      <c r="J20" s="181"/>
      <c r="K20" s="1121"/>
      <c r="L20" s="1121"/>
      <c r="M20" s="1121"/>
      <c r="N20" s="1121"/>
      <c r="O20" s="1121"/>
      <c r="P20" s="1121"/>
      <c r="Q20" s="1121"/>
      <c r="R20" s="1121"/>
      <c r="S20" s="1121"/>
      <c r="T20" s="1121"/>
    </row>
    <row r="21" ht="18" customHeight="1" x14ac:dyDescent="0.2">
      <c r="B21" s="1122" t="s">
        <v>1075</v>
      </c>
      <c r="C21" s="1056">
        <v>22.54095797101455</v>
      </c>
      <c r="D21" s="1056">
        <v>23.09144515155597</v>
      </c>
      <c r="E21" s="1056">
        <v>6.7</v>
      </c>
      <c r="F21" s="506">
        <v>10.1473727076604</v>
      </c>
      <c r="G21" s="1112">
        <v>0.2287315017195932</v>
      </c>
      <c r="I21" s="181"/>
      <c r="J21" s="1121"/>
      <c r="K21" s="1121"/>
      <c r="L21" s="1121"/>
      <c r="M21" s="1121"/>
      <c r="N21" s="1121"/>
      <c r="O21" s="1121"/>
      <c r="P21" s="1121"/>
      <c r="Q21" s="1121"/>
      <c r="R21" s="1121"/>
      <c r="S21" s="1121"/>
      <c r="T21" s="1121"/>
    </row>
    <row r="22" ht="18" customHeight="1" x14ac:dyDescent="0.2">
      <c r="B22" s="1122" t="s">
        <v>1076</v>
      </c>
      <c r="C22" s="1056">
        <v>40.923</v>
      </c>
      <c r="D22" s="1056">
        <v>13.022515331122953</v>
      </c>
      <c r="E22" s="1056">
        <v>5.5</v>
      </c>
      <c r="F22" s="506">
        <v>4.697699825198443</v>
      </c>
      <c r="G22" s="1112">
        <v>0.19224396994659587</v>
      </c>
      <c r="I22" s="181"/>
    </row>
    <row r="23" ht="18" customHeight="1" x14ac:dyDescent="0.2">
      <c r="B23" s="1122" t="s">
        <v>1077</v>
      </c>
      <c r="C23" s="1056">
        <v>57.803</v>
      </c>
      <c r="D23" s="1056">
        <v>108.5</v>
      </c>
      <c r="E23" s="1056">
        <v>2.45</v>
      </c>
      <c r="F23" s="506">
        <v>17.435062893081767</v>
      </c>
      <c r="G23" s="1112">
        <v>1.0077989404088052</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14397.143</v>
      </c>
      <c r="D25" s="1124">
        <v>1.5829171736358585</v>
      </c>
      <c r="E25" s="1124">
        <v>0.16313</v>
      </c>
      <c r="F25" s="506">
        <v>0.015430166059106772</v>
      </c>
      <c r="G25" s="1125">
        <v>0.22215030726670665</v>
      </c>
    </row>
    <row r="26" ht="18" customHeight="1" x14ac:dyDescent="0.2">
      <c r="B26" s="1122" t="s">
        <v>1080</v>
      </c>
      <c r="C26" s="506">
        <v>48.52112420289847</v>
      </c>
      <c r="D26" s="540"/>
      <c r="E26" s="540"/>
      <c r="F26" s="506">
        <v>0.047223719676549876</v>
      </c>
      <c r="G26" s="1113">
        <v>0.0022913479677487366</v>
      </c>
    </row>
    <row r="27" ht="18" customHeight="1" x14ac:dyDescent="0.2">
      <c r="B27" s="858" t="s">
        <v>1081</v>
      </c>
      <c r="C27" s="1056">
        <v>48.52112420289847</v>
      </c>
      <c r="D27" s="1056">
        <v>1.2</v>
      </c>
      <c r="E27" s="1056">
        <v>0.6</v>
      </c>
      <c r="F27" s="506">
        <v>0.047223719676549876</v>
      </c>
      <c r="G27" s="1112">
        <v>0.0022913479677487366</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2534.266</v>
      </c>
      <c r="D10" s="1045"/>
      <c r="E10" s="1045"/>
      <c r="F10" s="1045"/>
      <c r="G10" s="1045"/>
      <c r="H10" s="1045"/>
      <c r="I10" s="1190"/>
      <c r="J10" s="1191">
        <v>6.7339439681726</v>
      </c>
      <c r="K10" s="1192">
        <v>17.065605244444903</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26.304441559446083</v>
      </c>
      <c r="S11" s="1207" t="s">
        <v>105</v>
      </c>
      <c r="T11" s="1208">
        <v>49.40346254380702</v>
      </c>
      <c r="U11" s="1208">
        <v>6.342617693608385</v>
      </c>
      <c r="V11" s="1208" t="s">
        <v>105</v>
      </c>
      <c r="W11" s="1208">
        <v>1.264286121046872</v>
      </c>
      <c r="X11" s="1208">
        <v>10.22</v>
      </c>
      <c r="Y11" s="1208">
        <v>3.3615727474056007</v>
      </c>
      <c r="Z11" s="1208">
        <v>0.0211708306860486</v>
      </c>
      <c r="AA11" s="1208" t="s">
        <v>105</v>
      </c>
      <c r="AB11" s="1209">
        <v>3.0824485040000007</v>
      </c>
    </row>
    <row r="12" ht="18" customHeight="1" x14ac:dyDescent="0.2" s="226" customFormat="1">
      <c r="B12" s="1210" t="s">
        <v>1000</v>
      </c>
      <c r="C12" s="1211">
        <v>876</v>
      </c>
      <c r="D12" s="1211">
        <v>100</v>
      </c>
      <c r="E12" s="1211" t="s">
        <v>105</v>
      </c>
      <c r="F12" s="1211" t="s">
        <v>105</v>
      </c>
      <c r="G12" s="1212">
        <v>676.1143589999998</v>
      </c>
      <c r="H12" s="1213">
        <v>4.710895925759334</v>
      </c>
      <c r="I12" s="1214">
        <v>0.23932904844250086</v>
      </c>
      <c r="J12" s="1215">
        <v>11.624449660836001</v>
      </c>
      <c r="K12" s="1216">
        <v>10.183017902892338</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1658.266</v>
      </c>
      <c r="D13" s="1211">
        <v>100</v>
      </c>
      <c r="E13" s="1211" t="s">
        <v>105</v>
      </c>
      <c r="F13" s="1211" t="s">
        <v>105</v>
      </c>
      <c r="G13" s="1212">
        <v>330.959597938532</v>
      </c>
      <c r="H13" s="1213">
        <v>1.9190471652387329</v>
      </c>
      <c r="I13" s="1214">
        <v>0.18012799822745743</v>
      </c>
      <c r="J13" s="1215">
        <v>4.150472446249614</v>
      </c>
      <c r="K13" s="1216">
        <v>6.882587341552563</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326.1</v>
      </c>
      <c r="D14" s="1230"/>
      <c r="E14" s="1230"/>
      <c r="F14" s="1230"/>
      <c r="G14" s="1230"/>
      <c r="H14" s="1230"/>
      <c r="I14" s="1231"/>
      <c r="J14" s="1215">
        <v>0.25860402630599205</v>
      </c>
      <c r="K14" s="1192">
        <v>0.08433077297838402</v>
      </c>
      <c r="M14" s="1203"/>
      <c r="N14" s="1222"/>
      <c r="O14" s="1232" t="s">
        <v>1131</v>
      </c>
      <c r="P14" s="1205" t="s">
        <v>1116</v>
      </c>
      <c r="Q14" s="1206" t="s">
        <v>105</v>
      </c>
      <c r="R14" s="1207">
        <v>8.42684229469201</v>
      </c>
      <c r="S14" s="1207" t="s">
        <v>105</v>
      </c>
      <c r="T14" s="1208">
        <v>2</v>
      </c>
      <c r="U14" s="1208">
        <v>12</v>
      </c>
      <c r="V14" s="1208" t="s">
        <v>105</v>
      </c>
      <c r="W14" s="1208">
        <v>11.875000000000004</v>
      </c>
      <c r="X14" s="1208">
        <v>0.47000000000000003</v>
      </c>
      <c r="Y14" s="1208">
        <v>0.5</v>
      </c>
      <c r="Z14" s="1208">
        <v>2.055924496768009</v>
      </c>
      <c r="AA14" s="1208" t="s">
        <v>105</v>
      </c>
      <c r="AB14" s="1209">
        <v>3.627320744289854</v>
      </c>
    </row>
    <row r="15" ht="18" customHeight="1" x14ac:dyDescent="0.2" s="226" customFormat="1">
      <c r="B15" s="1233" t="s">
        <v>1132</v>
      </c>
      <c r="C15" s="1229">
        <v>326.1</v>
      </c>
      <c r="D15" s="1234"/>
      <c r="E15" s="1234"/>
      <c r="F15" s="1234"/>
      <c r="G15" s="1234"/>
      <c r="H15" s="1234"/>
      <c r="I15" s="1235"/>
      <c r="J15" s="1215">
        <v>0.25860402630599205</v>
      </c>
      <c r="K15" s="1192">
        <v>0.08433077297838402</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326.1</v>
      </c>
      <c r="D16" s="27">
        <v>100</v>
      </c>
      <c r="E16" s="1239" t="s">
        <v>105</v>
      </c>
      <c r="F16" s="1239" t="s">
        <v>105</v>
      </c>
      <c r="G16" s="1240">
        <v>40</v>
      </c>
      <c r="H16" s="27">
        <v>0.3800359123290229</v>
      </c>
      <c r="I16" s="28">
        <v>0.18999999999999997</v>
      </c>
      <c r="J16" s="1215">
        <v>0.25860402630599205</v>
      </c>
      <c r="K16" s="1216">
        <v>0.08433077297838402</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3517.698385135717</v>
      </c>
      <c r="D17" s="1234"/>
      <c r="E17" s="1234"/>
      <c r="F17" s="1234"/>
      <c r="G17" s="1234"/>
      <c r="H17" s="1234"/>
      <c r="I17" s="1235"/>
      <c r="J17" s="1215">
        <v>1.9007804425327022</v>
      </c>
      <c r="K17" s="1192">
        <v>6.68637229319484</v>
      </c>
      <c r="M17" s="1203"/>
      <c r="N17" s="1193" t="s">
        <v>1134</v>
      </c>
      <c r="O17" s="1204" t="s">
        <v>1128</v>
      </c>
      <c r="P17" s="1205" t="s">
        <v>1116</v>
      </c>
      <c r="Q17" s="1206" t="s">
        <v>105</v>
      </c>
      <c r="R17" s="1207">
        <v>21.69731146228309</v>
      </c>
      <c r="S17" s="1207" t="s">
        <v>105</v>
      </c>
      <c r="T17" s="1208">
        <v>44.6315919647813</v>
      </c>
      <c r="U17" s="1208">
        <v>5.4579322297565085</v>
      </c>
      <c r="V17" s="1208" t="s">
        <v>105</v>
      </c>
      <c r="W17" s="1208">
        <v>13.018741903226289</v>
      </c>
      <c r="X17" s="1208">
        <v>9.84904126348518</v>
      </c>
      <c r="Y17" s="1208">
        <v>2.816430167478297</v>
      </c>
      <c r="Z17" s="1208">
        <v>0.0211708306860486</v>
      </c>
      <c r="AA17" s="1208" t="s">
        <v>105</v>
      </c>
      <c r="AB17" s="1209">
        <v>2.507780178303293</v>
      </c>
    </row>
    <row r="18" ht="18" customHeight="1" x14ac:dyDescent="0.2">
      <c r="B18" s="1233" t="s">
        <v>1135</v>
      </c>
      <c r="C18" s="1229">
        <v>3517.698385135717</v>
      </c>
      <c r="D18" s="1234"/>
      <c r="E18" s="1234"/>
      <c r="F18" s="1234"/>
      <c r="G18" s="1234"/>
      <c r="H18" s="1234"/>
      <c r="I18" s="1235"/>
      <c r="J18" s="1215">
        <v>1.9007804425327022</v>
      </c>
      <c r="K18" s="1192">
        <v>6.68637229319484</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3517.698385135717</v>
      </c>
      <c r="D19" s="27">
        <v>100</v>
      </c>
      <c r="E19" s="1239" t="s">
        <v>105</v>
      </c>
      <c r="F19" s="1239" t="s">
        <v>105</v>
      </c>
      <c r="G19" s="1240">
        <v>75.41909532782026</v>
      </c>
      <c r="H19" s="27">
        <v>0.32704864136922823</v>
      </c>
      <c r="I19" s="28">
        <v>0.45</v>
      </c>
      <c r="J19" s="1215">
        <v>1.9007804425327022</v>
      </c>
      <c r="K19" s="1216">
        <v>6.68637229319484</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14566.931082173913</v>
      </c>
      <c r="D20" s="1234"/>
      <c r="E20" s="1234"/>
      <c r="F20" s="1234"/>
      <c r="G20" s="1234"/>
      <c r="H20" s="1234"/>
      <c r="I20" s="1235"/>
      <c r="J20" s="1215">
        <v>0.02912335658273905</v>
      </c>
      <c r="K20" s="1192">
        <v>0.4242379282223357</v>
      </c>
      <c r="M20" s="1203"/>
      <c r="N20" s="1246"/>
      <c r="O20" s="1232" t="s">
        <v>1131</v>
      </c>
      <c r="P20" s="1205" t="s">
        <v>1116</v>
      </c>
      <c r="Q20" s="1247" t="s">
        <v>105</v>
      </c>
      <c r="R20" s="870">
        <v>8.357839674415962</v>
      </c>
      <c r="S20" s="870" t="s">
        <v>105</v>
      </c>
      <c r="T20" s="1248">
        <v>2</v>
      </c>
      <c r="U20" s="1248">
        <v>12</v>
      </c>
      <c r="V20" s="1248" t="s">
        <v>105</v>
      </c>
      <c r="W20" s="1248">
        <v>12.158299042702806</v>
      </c>
      <c r="X20" s="1248">
        <v>0.47000000000000003</v>
      </c>
      <c r="Y20" s="1248">
        <v>0.5</v>
      </c>
      <c r="Z20" s="1248">
        <v>2.0559244967680095</v>
      </c>
      <c r="AA20" s="1248" t="s">
        <v>105</v>
      </c>
      <c r="AB20" s="1249">
        <v>4.0943219417490315</v>
      </c>
    </row>
    <row r="21" ht="18" customHeight="1" x14ac:dyDescent="0.2">
      <c r="B21" s="1233" t="s">
        <v>1137</v>
      </c>
      <c r="C21" s="1239">
        <v>22.54095797101455</v>
      </c>
      <c r="D21" s="1239">
        <v>100</v>
      </c>
      <c r="E21" s="1239" t="s">
        <v>105</v>
      </c>
      <c r="F21" s="1239" t="s">
        <v>105</v>
      </c>
      <c r="G21" s="1240">
        <v>51.2</v>
      </c>
      <c r="H21" s="27">
        <v>0.391117895106216</v>
      </c>
      <c r="I21" s="510">
        <v>0.18999999999999997</v>
      </c>
      <c r="J21" s="1215">
        <v>0.14102323611238315</v>
      </c>
      <c r="K21" s="1216">
        <v>0.0031787988381456896</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40.923</v>
      </c>
      <c r="D22" s="1239">
        <v>100</v>
      </c>
      <c r="E22" s="1239" t="s">
        <v>105</v>
      </c>
      <c r="F22" s="1239" t="s">
        <v>105</v>
      </c>
      <c r="G22" s="1240">
        <v>40</v>
      </c>
      <c r="H22" s="27">
        <v>0.158493748573163</v>
      </c>
      <c r="I22" s="510">
        <v>0.18013749007480465</v>
      </c>
      <c r="J22" s="1215">
        <v>0.13365907408003425</v>
      </c>
      <c r="K22" s="1216">
        <v>0.005469730288577241</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57.803</v>
      </c>
      <c r="D23" s="1239">
        <v>100</v>
      </c>
      <c r="E23" s="1239" t="s">
        <v>105</v>
      </c>
      <c r="F23" s="1239" t="s">
        <v>105</v>
      </c>
      <c r="G23" s="1240">
        <v>377</v>
      </c>
      <c r="H23" s="27">
        <v>1.5715132791327917</v>
      </c>
      <c r="I23" s="510">
        <v>0.2938961038961039</v>
      </c>
      <c r="J23" s="1215">
        <v>1.9133435516100068</v>
      </c>
      <c r="K23" s="1216">
        <v>0.11059699731371321</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14397.143</v>
      </c>
      <c r="D25" s="1239">
        <v>100</v>
      </c>
      <c r="E25" s="1239" t="s">
        <v>105</v>
      </c>
      <c r="F25" s="1239" t="s">
        <v>105</v>
      </c>
      <c r="G25" s="1240">
        <v>1.8460268124029884</v>
      </c>
      <c r="H25" s="27">
        <v>0.015470687390081334</v>
      </c>
      <c r="I25" s="510">
        <v>0.37952522446245857</v>
      </c>
      <c r="J25" s="1215">
        <v>0.02109932024402286</v>
      </c>
      <c r="K25" s="1216">
        <v>0.303769930755992</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48.52112420289847</v>
      </c>
      <c r="D26" s="1254"/>
      <c r="E26" s="1254"/>
      <c r="F26" s="1254"/>
      <c r="G26" s="1254"/>
      <c r="H26" s="1254"/>
      <c r="I26" s="1255"/>
      <c r="J26" s="1215">
        <v>0.02519461463414634</v>
      </c>
      <c r="K26" s="1192">
        <v>0.0012224710259075779</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48.52112420289847</v>
      </c>
      <c r="D27" s="1239">
        <v>100</v>
      </c>
      <c r="E27" s="1239" t="s">
        <v>105</v>
      </c>
      <c r="F27" s="1239" t="s">
        <v>105</v>
      </c>
      <c r="G27" s="1240">
        <v>1.5</v>
      </c>
      <c r="H27" s="27">
        <v>0.016097560975609753</v>
      </c>
      <c r="I27" s="510">
        <v>0.32</v>
      </c>
      <c r="J27" s="1215">
        <v>0.02519461463414634</v>
      </c>
      <c r="K27" s="1216">
        <v>0.0012224710259075779</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63.2097130935074</v>
      </c>
      <c r="S29" s="1207" t="s">
        <v>105</v>
      </c>
      <c r="T29" s="1208">
        <v>9.747573020237638</v>
      </c>
      <c r="U29" s="1208">
        <v>6.852391300221646</v>
      </c>
      <c r="V29" s="1208" t="s">
        <v>105</v>
      </c>
      <c r="W29" s="1208">
        <v>17.334762672149967</v>
      </c>
      <c r="X29" s="1208" t="s">
        <v>105</v>
      </c>
      <c r="Y29" s="1208">
        <v>0.5466758224383601</v>
      </c>
      <c r="Z29" s="1208">
        <v>0.05941658698502241</v>
      </c>
      <c r="AA29" s="1208" t="s">
        <v>105</v>
      </c>
      <c r="AB29" s="1209">
        <v>2.2494675044599526</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3.3839688885029027</v>
      </c>
      <c r="S32" s="1207" t="s">
        <v>105</v>
      </c>
      <c r="T32" s="1208">
        <v>2</v>
      </c>
      <c r="U32" s="1208">
        <v>12</v>
      </c>
      <c r="V32" s="1208" t="s">
        <v>105</v>
      </c>
      <c r="W32" s="1208">
        <v>11.874999999999998</v>
      </c>
      <c r="X32" s="1208">
        <v>0.47000000000000003</v>
      </c>
      <c r="Y32" s="1208">
        <v>0.5</v>
      </c>
      <c r="Z32" s="1208">
        <v>1.7625725135931813</v>
      </c>
      <c r="AA32" s="1208" t="s">
        <v>105</v>
      </c>
      <c r="AB32" s="1209">
        <v>5.128910478246533</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94.4</v>
      </c>
      <c r="U41" s="1208" t="s">
        <v>105</v>
      </c>
      <c r="V41" s="1208" t="s">
        <v>105</v>
      </c>
      <c r="W41" s="1208" t="s">
        <v>105</v>
      </c>
      <c r="X41" s="1208">
        <v>5.6</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97.74208026573092</v>
      </c>
      <c r="U59" s="1208" t="s">
        <v>105</v>
      </c>
      <c r="V59" s="1208" t="s">
        <v>105</v>
      </c>
      <c r="W59" s="1208" t="s">
        <v>105</v>
      </c>
      <c r="X59" s="1208">
        <v>2.2018012897306916</v>
      </c>
      <c r="Y59" s="1208" t="s">
        <v>105</v>
      </c>
      <c r="Z59" s="1208">
        <v>0.05611844453838926</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2534.266</v>
      </c>
      <c r="D10" s="1320"/>
      <c r="E10" s="1320"/>
      <c r="F10" s="1321" t="s">
        <v>105</v>
      </c>
      <c r="G10" s="1321">
        <v>37068152.15125644</v>
      </c>
      <c r="H10" s="1321" t="s">
        <v>105</v>
      </c>
      <c r="I10" s="1321">
        <v>72493690.820208</v>
      </c>
      <c r="J10" s="1321">
        <v>9105537.8705279</v>
      </c>
      <c r="K10" s="1321" t="s">
        <v>105</v>
      </c>
      <c r="L10" s="1321">
        <v>10651620.272983272</v>
      </c>
      <c r="M10" s="1321">
        <v>15453014.309431855</v>
      </c>
      <c r="N10" s="1321">
        <v>4769430.813570775</v>
      </c>
      <c r="O10" s="1321">
        <v>32580.222999867634</v>
      </c>
      <c r="P10" s="1321" t="s">
        <v>105</v>
      </c>
      <c r="Q10" s="1321">
        <v>4318012.462831001</v>
      </c>
      <c r="R10" s="1322">
        <v>153892038.9238091</v>
      </c>
      <c r="S10" s="1323"/>
      <c r="T10" s="1324"/>
      <c r="U10" s="1325">
        <v>0.5925884768124533</v>
      </c>
      <c r="V10" s="1324"/>
      <c r="W10" s="1326"/>
      <c r="X10" s="1327">
        <v>1.5017768287775888</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876</v>
      </c>
      <c r="D12" s="1239">
        <v>91.12630120399206</v>
      </c>
      <c r="E12" s="1340">
        <v>676.1143589999998</v>
      </c>
      <c r="F12" s="27" t="s">
        <v>105</v>
      </c>
      <c r="G12" s="27">
        <v>20997951.82944828</v>
      </c>
      <c r="H12" s="27" t="s">
        <v>105</v>
      </c>
      <c r="I12" s="27">
        <v>39437124.12059497</v>
      </c>
      <c r="J12" s="27">
        <v>5063098.583637057</v>
      </c>
      <c r="K12" s="27" t="s">
        <v>105</v>
      </c>
      <c r="L12" s="27">
        <v>1009237.1285810055</v>
      </c>
      <c r="M12" s="27">
        <v>8158282.593150038</v>
      </c>
      <c r="N12" s="27">
        <v>2683430.5705251135</v>
      </c>
      <c r="O12" s="27">
        <v>16899.962765999702</v>
      </c>
      <c r="P12" s="27" t="s">
        <v>105</v>
      </c>
      <c r="Q12" s="27">
        <v>2460615.065994577</v>
      </c>
      <c r="R12" s="1340">
        <v>79826639.85469703</v>
      </c>
      <c r="S12" s="1341"/>
      <c r="T12" s="1342"/>
      <c r="U12" s="1343">
        <v>0.8541593708626956</v>
      </c>
      <c r="V12" s="1337"/>
      <c r="W12" s="1338"/>
      <c r="X12" s="1344">
        <v>0.7482436088757213</v>
      </c>
      <c r="Y12" s="968"/>
      <c r="Z12" s="213"/>
    </row>
    <row r="13" ht="18" customHeight="1" x14ac:dyDescent="0.2">
      <c r="B13" s="1339" t="s">
        <v>1001</v>
      </c>
      <c r="C13" s="1239">
        <v>1658.266</v>
      </c>
      <c r="D13" s="1239">
        <v>44.66436571039391</v>
      </c>
      <c r="E13" s="1340">
        <v>330.959597938532</v>
      </c>
      <c r="F13" s="27" t="s">
        <v>105</v>
      </c>
      <c r="G13" s="27">
        <v>16070200.321808163</v>
      </c>
      <c r="H13" s="27" t="s">
        <v>105</v>
      </c>
      <c r="I13" s="27">
        <v>33056566.699613027</v>
      </c>
      <c r="J13" s="27">
        <v>4042439.2868908443</v>
      </c>
      <c r="K13" s="27" t="s">
        <v>105</v>
      </c>
      <c r="L13" s="27">
        <v>9642383.144402266</v>
      </c>
      <c r="M13" s="27">
        <v>7294731.716281815</v>
      </c>
      <c r="N13" s="27">
        <v>2086000.243045662</v>
      </c>
      <c r="O13" s="27">
        <v>15680.260233867932</v>
      </c>
      <c r="P13" s="27" t="s">
        <v>105</v>
      </c>
      <c r="Q13" s="27">
        <v>1857397.396836424</v>
      </c>
      <c r="R13" s="1340">
        <v>74065399.06911206</v>
      </c>
      <c r="S13" s="1341"/>
      <c r="T13" s="1342"/>
      <c r="U13" s="1343">
        <v>0.4544103418280707</v>
      </c>
      <c r="V13" s="1337"/>
      <c r="W13" s="1338"/>
      <c r="X13" s="1344">
        <v>0.7535332199018676</v>
      </c>
      <c r="Y13" s="968"/>
      <c r="Z13" s="213"/>
    </row>
    <row r="14" ht="18" customHeight="1" x14ac:dyDescent="0.2">
      <c r="B14" s="1345" t="s">
        <v>1130</v>
      </c>
      <c r="C14" s="1340">
        <v>326.1</v>
      </c>
      <c r="D14" s="1331"/>
      <c r="E14" s="1331"/>
      <c r="F14" s="1340" t="s">
        <v>105</v>
      </c>
      <c r="G14" s="1340" t="s">
        <v>105</v>
      </c>
      <c r="H14" s="1340" t="s">
        <v>105</v>
      </c>
      <c r="I14" s="1340">
        <v>1834764.0443287727</v>
      </c>
      <c r="J14" s="1340" t="s">
        <v>105</v>
      </c>
      <c r="K14" s="1340" t="s">
        <v>105</v>
      </c>
      <c r="L14" s="1340" t="s">
        <v>105</v>
      </c>
      <c r="M14" s="1340">
        <v>987949.8700231852</v>
      </c>
      <c r="N14" s="1340" t="s">
        <v>105</v>
      </c>
      <c r="O14" s="1340" t="s">
        <v>105</v>
      </c>
      <c r="P14" s="1340" t="s">
        <v>105</v>
      </c>
      <c r="Q14" s="1340" t="s">
        <v>105</v>
      </c>
      <c r="R14" s="1340">
        <v>2822713.914351958</v>
      </c>
      <c r="S14" s="1341"/>
      <c r="T14" s="1342"/>
      <c r="U14" s="1343">
        <v>0.08841461640871118</v>
      </c>
      <c r="V14" s="1337"/>
      <c r="W14" s="1338"/>
      <c r="X14" s="1340">
        <v>0.028832006410880715</v>
      </c>
      <c r="Y14" s="968"/>
      <c r="Z14" s="213"/>
    </row>
    <row r="15" ht="18" customHeight="1" x14ac:dyDescent="0.2">
      <c r="B15" s="1346" t="s">
        <v>1132</v>
      </c>
      <c r="C15" s="1340">
        <v>326.1</v>
      </c>
      <c r="D15" s="1331"/>
      <c r="E15" s="1331"/>
      <c r="F15" s="1340" t="s">
        <v>105</v>
      </c>
      <c r="G15" s="1340" t="s">
        <v>105</v>
      </c>
      <c r="H15" s="1340" t="s">
        <v>105</v>
      </c>
      <c r="I15" s="1340">
        <v>1834764.0443287727</v>
      </c>
      <c r="J15" s="1340" t="s">
        <v>105</v>
      </c>
      <c r="K15" s="1340" t="s">
        <v>105</v>
      </c>
      <c r="L15" s="1340" t="s">
        <v>105</v>
      </c>
      <c r="M15" s="1340">
        <v>987949.8700231852</v>
      </c>
      <c r="N15" s="1340" t="s">
        <v>105</v>
      </c>
      <c r="O15" s="1340" t="s">
        <v>105</v>
      </c>
      <c r="P15" s="1340" t="s">
        <v>105</v>
      </c>
      <c r="Q15" s="1340" t="s">
        <v>105</v>
      </c>
      <c r="R15" s="1340">
        <v>2822713.914351958</v>
      </c>
      <c r="S15" s="1341"/>
      <c r="T15" s="1342"/>
      <c r="U15" s="1343">
        <v>0.08841461640871118</v>
      </c>
      <c r="V15" s="1337"/>
      <c r="W15" s="1338"/>
      <c r="X15" s="1340">
        <v>0.028832006410880715</v>
      </c>
      <c r="Y15" s="968"/>
      <c r="Z15" s="213"/>
    </row>
    <row r="16" ht="18" customHeight="1" x14ac:dyDescent="0.2">
      <c r="B16" s="1347" t="s">
        <v>1040</v>
      </c>
      <c r="C16" s="1348">
        <v>326.1</v>
      </c>
      <c r="D16" s="1239">
        <v>8.655976431622072</v>
      </c>
      <c r="E16" s="1340">
        <v>40</v>
      </c>
      <c r="F16" s="27" t="s">
        <v>105</v>
      </c>
      <c r="G16" s="27" t="s">
        <v>105</v>
      </c>
      <c r="H16" s="27" t="s">
        <v>105</v>
      </c>
      <c r="I16" s="27">
        <v>1834764.0443287727</v>
      </c>
      <c r="J16" s="27" t="s">
        <v>105</v>
      </c>
      <c r="K16" s="27" t="s">
        <v>105</v>
      </c>
      <c r="L16" s="27" t="s">
        <v>105</v>
      </c>
      <c r="M16" s="27">
        <v>987949.8700231852</v>
      </c>
      <c r="N16" s="27" t="s">
        <v>105</v>
      </c>
      <c r="O16" s="27" t="s">
        <v>105</v>
      </c>
      <c r="P16" s="27" t="s">
        <v>105</v>
      </c>
      <c r="Q16" s="27" t="s">
        <v>105</v>
      </c>
      <c r="R16" s="1340">
        <v>2822713.914351958</v>
      </c>
      <c r="S16" s="1341"/>
      <c r="T16" s="1342"/>
      <c r="U16" s="1343">
        <v>0.08841461640871118</v>
      </c>
      <c r="V16" s="1337"/>
      <c r="W16" s="1338"/>
      <c r="X16" s="1344">
        <v>0.028832006410880715</v>
      </c>
      <c r="Y16" s="968"/>
      <c r="Z16" s="213"/>
    </row>
    <row r="17" ht="18" customHeight="1" x14ac:dyDescent="0.2">
      <c r="B17" s="1345" t="s">
        <v>1133</v>
      </c>
      <c r="C17" s="1340">
        <v>3517.698385135717</v>
      </c>
      <c r="D17" s="1331"/>
      <c r="E17" s="1331"/>
      <c r="F17" s="1340" t="s">
        <v>105</v>
      </c>
      <c r="G17" s="1340">
        <v>27110145.269221634</v>
      </c>
      <c r="H17" s="1340" t="s">
        <v>105</v>
      </c>
      <c r="I17" s="1340">
        <v>4180656.8590188893</v>
      </c>
      <c r="J17" s="1340">
        <v>2938936.3516924526</v>
      </c>
      <c r="K17" s="1340" t="s">
        <v>105</v>
      </c>
      <c r="L17" s="1340">
        <v>7434742.403501543</v>
      </c>
      <c r="M17" s="1340" t="s">
        <v>105</v>
      </c>
      <c r="N17" s="1340">
        <v>234464.93008995228</v>
      </c>
      <c r="O17" s="1340">
        <v>25483.303526191037</v>
      </c>
      <c r="P17" s="1340" t="s">
        <v>105</v>
      </c>
      <c r="Q17" s="1340">
        <v>964778.7948995879</v>
      </c>
      <c r="R17" s="1340">
        <v>42889207.911950245</v>
      </c>
      <c r="S17" s="1341"/>
      <c r="T17" s="1342"/>
      <c r="U17" s="1343">
        <v>0.11928261454715898</v>
      </c>
      <c r="V17" s="1337"/>
      <c r="W17" s="1338"/>
      <c r="X17" s="1340">
        <v>0.41960026056730737</v>
      </c>
      <c r="Y17" s="968"/>
      <c r="Z17" s="213"/>
    </row>
    <row r="18" ht="18" customHeight="1" x14ac:dyDescent="0.2">
      <c r="B18" s="1346" t="s">
        <v>1135</v>
      </c>
      <c r="C18" s="1340">
        <v>3517.698385135717</v>
      </c>
      <c r="D18" s="1331"/>
      <c r="E18" s="1331"/>
      <c r="F18" s="1340" t="s">
        <v>105</v>
      </c>
      <c r="G18" s="1340">
        <v>27110145.269221634</v>
      </c>
      <c r="H18" s="1340" t="s">
        <v>105</v>
      </c>
      <c r="I18" s="1340">
        <v>4180656.8590188893</v>
      </c>
      <c r="J18" s="1340">
        <v>2938936.3516924526</v>
      </c>
      <c r="K18" s="1340" t="s">
        <v>105</v>
      </c>
      <c r="L18" s="1340">
        <v>7434742.403501543</v>
      </c>
      <c r="M18" s="1340" t="s">
        <v>105</v>
      </c>
      <c r="N18" s="1340">
        <v>234464.93008995228</v>
      </c>
      <c r="O18" s="1340">
        <v>25483.303526191037</v>
      </c>
      <c r="P18" s="1340" t="s">
        <v>105</v>
      </c>
      <c r="Q18" s="1340">
        <v>964778.7948995879</v>
      </c>
      <c r="R18" s="1340">
        <v>42889207.911950245</v>
      </c>
      <c r="S18" s="1341"/>
      <c r="T18" s="1342"/>
      <c r="U18" s="1343">
        <v>0.11928261454715898</v>
      </c>
      <c r="V18" s="1337"/>
      <c r="W18" s="1338"/>
      <c r="X18" s="1340">
        <v>0.41960026056730737</v>
      </c>
      <c r="Y18" s="968"/>
      <c r="Z18" s="213"/>
    </row>
    <row r="19" ht="18" customHeight="1" x14ac:dyDescent="0.2">
      <c r="B19" s="1347" t="s">
        <v>1041</v>
      </c>
      <c r="C19" s="1239">
        <v>3517.698385135717</v>
      </c>
      <c r="D19" s="1239">
        <v>12.192406288492961</v>
      </c>
      <c r="E19" s="1340">
        <v>75.41909532782026</v>
      </c>
      <c r="F19" s="27" t="s">
        <v>105</v>
      </c>
      <c r="G19" s="27">
        <v>27110145.269221634</v>
      </c>
      <c r="H19" s="27" t="s">
        <v>105</v>
      </c>
      <c r="I19" s="27">
        <v>4180656.8590188893</v>
      </c>
      <c r="J19" s="27">
        <v>2938936.3516924526</v>
      </c>
      <c r="K19" s="27" t="s">
        <v>105</v>
      </c>
      <c r="L19" s="27">
        <v>7434742.403501543</v>
      </c>
      <c r="M19" s="27" t="s">
        <v>105</v>
      </c>
      <c r="N19" s="27">
        <v>234464.93008995228</v>
      </c>
      <c r="O19" s="27">
        <v>25483.303526191037</v>
      </c>
      <c r="P19" s="27" t="s">
        <v>105</v>
      </c>
      <c r="Q19" s="27">
        <v>964778.7948995879</v>
      </c>
      <c r="R19" s="1340">
        <v>42889207.911950245</v>
      </c>
      <c r="S19" s="1341"/>
      <c r="T19" s="1342"/>
      <c r="U19" s="1343">
        <v>0.11928261454715898</v>
      </c>
      <c r="V19" s="1337"/>
      <c r="W19" s="1338"/>
      <c r="X19" s="1344">
        <v>0.41960026056730737</v>
      </c>
      <c r="Y19" s="968"/>
      <c r="Z19" s="213"/>
    </row>
    <row r="20" ht="18" customHeight="1" x14ac:dyDescent="0.2">
      <c r="B20" s="1345" t="s">
        <v>1191</v>
      </c>
      <c r="C20" s="1340">
        <v>14566.931082173913</v>
      </c>
      <c r="D20" s="1331"/>
      <c r="E20" s="1331"/>
      <c r="F20" s="1340" t="s">
        <v>112</v>
      </c>
      <c r="G20" s="1340" t="s">
        <v>112</v>
      </c>
      <c r="H20" s="1340" t="s">
        <v>112</v>
      </c>
      <c r="I20" s="1340">
        <v>10166701.742471885</v>
      </c>
      <c r="J20" s="1340" t="s">
        <v>112</v>
      </c>
      <c r="K20" s="1340" t="s">
        <v>112</v>
      </c>
      <c r="L20" s="1340" t="s">
        <v>112</v>
      </c>
      <c r="M20" s="1340">
        <v>821645.9632854587</v>
      </c>
      <c r="N20" s="1340" t="s">
        <v>112</v>
      </c>
      <c r="O20" s="1340">
        <v>4631.2522475396845</v>
      </c>
      <c r="P20" s="1340" t="s">
        <v>112</v>
      </c>
      <c r="Q20" s="1340" t="s">
        <v>112</v>
      </c>
      <c r="R20" s="1340">
        <v>10992978.958004884</v>
      </c>
      <c r="S20" s="1341"/>
      <c r="T20" s="1342"/>
      <c r="U20" s="1343">
        <v>0.003136301583426257</v>
      </c>
      <c r="V20" s="1337"/>
      <c r="W20" s="1338"/>
      <c r="X20" s="1340">
        <v>0.045686289018683206</v>
      </c>
      <c r="Y20" s="968"/>
      <c r="Z20" s="213"/>
    </row>
    <row r="21" ht="18" customHeight="1" x14ac:dyDescent="0.2">
      <c r="B21" s="1346" t="s">
        <v>1137</v>
      </c>
      <c r="C21" s="1239">
        <v>22.54095797101455</v>
      </c>
      <c r="D21" s="1239">
        <v>8.840186859572988</v>
      </c>
      <c r="E21" s="1340">
        <v>51.2</v>
      </c>
      <c r="F21" s="27" t="s">
        <v>105</v>
      </c>
      <c r="G21" s="27" t="s">
        <v>105</v>
      </c>
      <c r="H21" s="27" t="s">
        <v>105</v>
      </c>
      <c r="I21" s="27">
        <v>39853.25609150997</v>
      </c>
      <c r="J21" s="27" t="s">
        <v>105</v>
      </c>
      <c r="K21" s="27" t="s">
        <v>105</v>
      </c>
      <c r="L21" s="27" t="s">
        <v>105</v>
      </c>
      <c r="M21" s="27">
        <v>159413.02436603987</v>
      </c>
      <c r="N21" s="27" t="s">
        <v>105</v>
      </c>
      <c r="O21" s="27" t="s">
        <v>105</v>
      </c>
      <c r="P21" s="27" t="s">
        <v>105</v>
      </c>
      <c r="Q21" s="27" t="s">
        <v>105</v>
      </c>
      <c r="R21" s="1340">
        <v>199266.28045754984</v>
      </c>
      <c r="S21" s="1341"/>
      <c r="T21" s="1342"/>
      <c r="U21" s="1343">
        <v>0.027783444415800825</v>
      </c>
      <c r="V21" s="1337"/>
      <c r="W21" s="1338"/>
      <c r="X21" s="1344">
        <v>0.0006262654528665853</v>
      </c>
      <c r="Y21" s="968"/>
      <c r="Z21" s="213"/>
    </row>
    <row r="22" ht="18" customHeight="1" x14ac:dyDescent="0.2">
      <c r="B22" s="1346" t="s">
        <v>1138</v>
      </c>
      <c r="C22" s="1239">
        <v>40.923</v>
      </c>
      <c r="D22" s="1239">
        <v>4.369709366267793</v>
      </c>
      <c r="E22" s="1340">
        <v>40</v>
      </c>
      <c r="F22" s="27" t="s">
        <v>105</v>
      </c>
      <c r="G22" s="27" t="s">
        <v>105</v>
      </c>
      <c r="H22" s="27" t="s">
        <v>105</v>
      </c>
      <c r="I22" s="27">
        <v>168807.60587761342</v>
      </c>
      <c r="J22" s="27" t="s">
        <v>105</v>
      </c>
      <c r="K22" s="27" t="s">
        <v>105</v>
      </c>
      <c r="L22" s="27" t="s">
        <v>105</v>
      </c>
      <c r="M22" s="27">
        <v>10014.010518163506</v>
      </c>
      <c r="N22" s="27" t="s">
        <v>105</v>
      </c>
      <c r="O22" s="27" t="s">
        <v>105</v>
      </c>
      <c r="P22" s="27" t="s">
        <v>105</v>
      </c>
      <c r="Q22" s="27" t="s">
        <v>105</v>
      </c>
      <c r="R22" s="1340">
        <v>178821.61639577692</v>
      </c>
      <c r="S22" s="1341"/>
      <c r="T22" s="1342"/>
      <c r="U22" s="1343">
        <v>0.06482151722760682</v>
      </c>
      <c r="V22" s="1337"/>
      <c r="W22" s="1338"/>
      <c r="X22" s="1344">
        <v>0.002652690949505354</v>
      </c>
      <c r="Y22" s="968"/>
      <c r="Z22" s="213"/>
    </row>
    <row r="23" ht="18" customHeight="1" x14ac:dyDescent="0.2">
      <c r="B23" s="1346" t="s">
        <v>1139</v>
      </c>
      <c r="C23" s="1239">
        <v>57.803</v>
      </c>
      <c r="D23" s="1239">
        <v>40.69963772357723</v>
      </c>
      <c r="E23" s="1340">
        <v>377</v>
      </c>
      <c r="F23" s="27" t="s">
        <v>105</v>
      </c>
      <c r="G23" s="27" t="s">
        <v>105</v>
      </c>
      <c r="H23" s="27" t="s">
        <v>105</v>
      </c>
      <c r="I23" s="27">
        <v>1882048.927468748</v>
      </c>
      <c r="J23" s="27" t="s">
        <v>105</v>
      </c>
      <c r="K23" s="27" t="s">
        <v>105</v>
      </c>
      <c r="L23" s="27" t="s">
        <v>105</v>
      </c>
      <c r="M23" s="27">
        <v>470512.231867187</v>
      </c>
      <c r="N23" s="27" t="s">
        <v>105</v>
      </c>
      <c r="O23" s="27" t="s">
        <v>105</v>
      </c>
      <c r="P23" s="27" t="s">
        <v>105</v>
      </c>
      <c r="Q23" s="27" t="s">
        <v>105</v>
      </c>
      <c r="R23" s="1340">
        <v>2352561.159335935</v>
      </c>
      <c r="S23" s="1341"/>
      <c r="T23" s="1342"/>
      <c r="U23" s="1343">
        <v>0.511652588524971</v>
      </c>
      <c r="V23" s="1337"/>
      <c r="W23" s="1338"/>
      <c r="X23" s="1344">
        <v>0.0295750545745089</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14397.143</v>
      </c>
      <c r="D25" s="1239">
        <v>0.5732136091415463</v>
      </c>
      <c r="E25" s="1340">
        <v>1.8460268124029884</v>
      </c>
      <c r="F25" s="27" t="s">
        <v>105</v>
      </c>
      <c r="G25" s="27" t="s">
        <v>105</v>
      </c>
      <c r="H25" s="27" t="s">
        <v>105</v>
      </c>
      <c r="I25" s="27">
        <v>8066300.351575341</v>
      </c>
      <c r="J25" s="27" t="s">
        <v>105</v>
      </c>
      <c r="K25" s="27" t="s">
        <v>105</v>
      </c>
      <c r="L25" s="27" t="s">
        <v>105</v>
      </c>
      <c r="M25" s="27">
        <v>181706.69653406832</v>
      </c>
      <c r="N25" s="27" t="s">
        <v>105</v>
      </c>
      <c r="O25" s="27">
        <v>4631.2522475396845</v>
      </c>
      <c r="P25" s="27" t="s">
        <v>105</v>
      </c>
      <c r="Q25" s="27" t="s">
        <v>105</v>
      </c>
      <c r="R25" s="1340">
        <v>8252638.300356949</v>
      </c>
      <c r="S25" s="1341"/>
      <c r="T25" s="1342"/>
      <c r="U25" s="1343">
        <v>0.0008807290062654645</v>
      </c>
      <c r="V25" s="1337"/>
      <c r="W25" s="1338"/>
      <c r="X25" s="1344">
        <v>0.012679981447451789</v>
      </c>
      <c r="Y25" s="968"/>
      <c r="Z25" s="213"/>
    </row>
    <row r="26" ht="18" customHeight="1" x14ac:dyDescent="0.2">
      <c r="B26" s="1346" t="s">
        <v>1142</v>
      </c>
      <c r="C26" s="1340">
        <v>48.52112420289847</v>
      </c>
      <c r="D26" s="1331"/>
      <c r="E26" s="1331"/>
      <c r="F26" s="1340" t="s">
        <v>105</v>
      </c>
      <c r="G26" s="1340" t="s">
        <v>105</v>
      </c>
      <c r="H26" s="1340" t="s">
        <v>105</v>
      </c>
      <c r="I26" s="1340">
        <v>9691.601458673249</v>
      </c>
      <c r="J26" s="1340" t="s">
        <v>105</v>
      </c>
      <c r="K26" s="1340" t="s">
        <v>105</v>
      </c>
      <c r="L26" s="1340" t="s">
        <v>105</v>
      </c>
      <c r="M26" s="1340" t="s">
        <v>105</v>
      </c>
      <c r="N26" s="1340" t="s">
        <v>105</v>
      </c>
      <c r="O26" s="1340" t="s">
        <v>105</v>
      </c>
      <c r="P26" s="1340" t="s">
        <v>105</v>
      </c>
      <c r="Q26" s="1340" t="s">
        <v>105</v>
      </c>
      <c r="R26" s="1340">
        <v>9691.601458673249</v>
      </c>
      <c r="S26" s="1341"/>
      <c r="T26" s="1342"/>
      <c r="U26" s="1343">
        <v>0.0031387688734030197</v>
      </c>
      <c r="V26" s="1337"/>
      <c r="W26" s="1338"/>
      <c r="X26" s="1340">
        <v>0.00015229659435057964</v>
      </c>
      <c r="Y26" s="968"/>
      <c r="Z26" s="213"/>
    </row>
    <row r="27" ht="18" customHeight="1" x14ac:dyDescent="0.2">
      <c r="B27" s="1256" t="s">
        <v>1143</v>
      </c>
      <c r="C27" s="1239">
        <v>48.52112420289847</v>
      </c>
      <c r="D27" s="1239">
        <v>0.19973983739837398</v>
      </c>
      <c r="E27" s="1340">
        <v>1.5</v>
      </c>
      <c r="F27" s="27" t="s">
        <v>105</v>
      </c>
      <c r="G27" s="27" t="s">
        <v>105</v>
      </c>
      <c r="H27" s="27" t="s">
        <v>105</v>
      </c>
      <c r="I27" s="27">
        <v>9691.601458673249</v>
      </c>
      <c r="J27" s="27" t="s">
        <v>105</v>
      </c>
      <c r="K27" s="27" t="s">
        <v>105</v>
      </c>
      <c r="L27" s="27" t="s">
        <v>105</v>
      </c>
      <c r="M27" s="27" t="s">
        <v>105</v>
      </c>
      <c r="N27" s="27" t="s">
        <v>105</v>
      </c>
      <c r="O27" s="27" t="s">
        <v>105</v>
      </c>
      <c r="P27" s="27" t="s">
        <v>105</v>
      </c>
      <c r="Q27" s="27" t="s">
        <v>105</v>
      </c>
      <c r="R27" s="1340">
        <v>9691.601458673249</v>
      </c>
      <c r="S27" s="1341"/>
      <c r="T27" s="1342"/>
      <c r="U27" s="1343">
        <v>0.0031387688734030197</v>
      </c>
      <c r="V27" s="1337"/>
      <c r="W27" s="1338"/>
      <c r="X27" s="1344">
        <v>0.00015229659435057964</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42545108.72254792</v>
      </c>
      <c r="T28" s="1355" t="s">
        <v>105</v>
      </c>
      <c r="U28" s="1356"/>
      <c r="V28" s="1357">
        <v>0.007324281075476563</v>
      </c>
      <c r="W28" s="1358" t="s">
        <v>105</v>
      </c>
      <c r="X28" s="1359"/>
      <c r="Y28" s="1354">
        <v>0.4896765259110223</v>
      </c>
      <c r="Z28" s="1360" t="s">
        <v>105</v>
      </c>
    </row>
    <row r="29" ht="18" customHeight="1" x14ac:dyDescent="0.2">
      <c r="B29" s="1362" t="s">
        <v>1193</v>
      </c>
      <c r="C29" s="1363"/>
      <c r="D29" s="1363"/>
      <c r="E29" s="1363"/>
      <c r="F29" s="1364" t="s">
        <v>112</v>
      </c>
      <c r="G29" s="1364">
        <v>64178297.420478076</v>
      </c>
      <c r="H29" s="1364" t="s">
        <v>112</v>
      </c>
      <c r="I29" s="1364">
        <v>88675813.46602756</v>
      </c>
      <c r="J29" s="1364">
        <v>12044474.222220354</v>
      </c>
      <c r="K29" s="1364" t="s">
        <v>112</v>
      </c>
      <c r="L29" s="1364">
        <v>18086362.676484816</v>
      </c>
      <c r="M29" s="1365"/>
      <c r="N29" s="1366">
        <v>5003895.7436607275</v>
      </c>
      <c r="O29" s="1366">
        <v>62694.77877359836</v>
      </c>
      <c r="P29" s="1365"/>
      <c r="Q29" s="1367">
        <v>5282791.257730588</v>
      </c>
      <c r="R29" s="1363"/>
      <c r="S29" s="1363"/>
      <c r="T29" s="1368"/>
      <c r="U29" s="1369"/>
      <c r="V29" s="1368"/>
      <c r="W29" s="1370"/>
      <c r="X29" s="1369"/>
      <c r="Y29" s="1368"/>
      <c r="Z29" s="1370"/>
    </row>
    <row r="30" ht="18" customHeight="1" x14ac:dyDescent="0.2">
      <c r="B30" s="1371" t="s">
        <v>1194</v>
      </c>
      <c r="C30" s="1353"/>
      <c r="D30" s="1353"/>
      <c r="E30" s="1353"/>
      <c r="F30" s="1372" t="s">
        <v>105</v>
      </c>
      <c r="G30" s="1372">
        <v>0.0028085554314935188</v>
      </c>
      <c r="H30" s="1372" t="s">
        <v>105</v>
      </c>
      <c r="I30" s="1372">
        <v>0.009181324643929085</v>
      </c>
      <c r="J30" s="1372">
        <v>0.002013505803412048</v>
      </c>
      <c r="K30" s="1372" t="s">
        <v>105</v>
      </c>
      <c r="L30" s="1372">
        <v>0.01</v>
      </c>
      <c r="M30" s="1350"/>
      <c r="N30" s="1373">
        <v>0.005000000000000001</v>
      </c>
      <c r="O30" s="1373">
        <v>0.0006</v>
      </c>
      <c r="P30" s="1350"/>
      <c r="Q30" s="1374">
        <v>0.008619149279001405</v>
      </c>
      <c r="R30" s="1353"/>
      <c r="S30" s="1353"/>
      <c r="T30" s="1375"/>
      <c r="U30" s="1376"/>
      <c r="V30" s="1375"/>
      <c r="W30" s="1377"/>
      <c r="X30" s="1376"/>
      <c r="Y30" s="1375"/>
      <c r="Z30" s="1377"/>
    </row>
    <row r="31" ht="18" customHeight="1" x14ac:dyDescent="0.2">
      <c r="B31" s="1378" t="s">
        <v>1195</v>
      </c>
      <c r="C31" s="1379"/>
      <c r="D31" s="1379"/>
      <c r="E31" s="1379"/>
      <c r="F31" s="1380" t="s">
        <v>105</v>
      </c>
      <c r="G31" s="1380">
        <v>0.283247337692456</v>
      </c>
      <c r="H31" s="1380" t="s">
        <v>105</v>
      </c>
      <c r="I31" s="1380">
        <v>1.279396535208153</v>
      </c>
      <c r="J31" s="1380">
        <v>0.03810968660005178</v>
      </c>
      <c r="K31" s="1380" t="s">
        <v>105</v>
      </c>
      <c r="L31" s="1380">
        <v>0.28421427063047566</v>
      </c>
      <c r="M31" s="1381"/>
      <c r="N31" s="1382">
        <v>0.03931632370019144</v>
      </c>
      <c r="O31" s="1382">
        <v>0.00005911221998653559</v>
      </c>
      <c r="P31" s="1381"/>
      <c r="Q31" s="1382">
        <v>0.07155211872314554</v>
      </c>
      <c r="R31" s="1379"/>
      <c r="S31" s="1381"/>
      <c r="T31" s="1383"/>
      <c r="U31" s="1384">
        <v>0.010323543621359552</v>
      </c>
      <c r="V31" s="1381"/>
      <c r="W31" s="1385"/>
      <c r="X31" s="1386">
        <v>1.9958953847744603</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0.07660574832037864</v>
      </c>
    </row>
    <row r="9" ht="51.75" customHeight="1" x14ac:dyDescent="0.2">
      <c r="B9" s="1461"/>
      <c r="C9" s="1177"/>
      <c r="D9" s="1462" t="s">
        <v>1245</v>
      </c>
      <c r="E9" s="1406" t="s">
        <v>1246</v>
      </c>
      <c r="F9" s="1099" t="s">
        <v>76</v>
      </c>
      <c r="H9" s="1458" t="s">
        <v>1247</v>
      </c>
      <c r="I9" s="1459" t="s">
        <v>1248</v>
      </c>
      <c r="J9" s="1460">
        <v>0.21762415363523377</v>
      </c>
    </row>
    <row r="10" ht="24" customHeight="1" x14ac:dyDescent="0.2">
      <c r="B10" s="1463" t="s">
        <v>1249</v>
      </c>
      <c r="C10" s="1464"/>
      <c r="D10" s="1465"/>
      <c r="E10" s="1466"/>
      <c r="F10" s="1467">
        <v>5.963272094941962</v>
      </c>
      <c r="H10" s="1458" t="s">
        <v>1250</v>
      </c>
      <c r="I10" s="1459" t="s">
        <v>1251</v>
      </c>
      <c r="J10" s="1460">
        <v>0.0703687807835811</v>
      </c>
    </row>
    <row r="11" ht="24" customHeight="1" x14ac:dyDescent="0.2">
      <c r="B11" s="1468" t="s">
        <v>1252</v>
      </c>
      <c r="C11" s="1469" t="s">
        <v>1253</v>
      </c>
      <c r="D11" s="1470">
        <v>139536</v>
      </c>
      <c r="E11" s="1471">
        <v>0.009999999999999998</v>
      </c>
      <c r="F11" s="1472">
        <v>2.1927085714285712</v>
      </c>
      <c r="H11" s="1458" t="s">
        <v>1254</v>
      </c>
      <c r="I11" s="1459" t="s">
        <v>1255</v>
      </c>
      <c r="J11" s="1460">
        <v>0.15154</v>
      </c>
    </row>
    <row r="12" ht="24" customHeight="1" x14ac:dyDescent="0.2">
      <c r="B12" s="1468" t="s">
        <v>1256</v>
      </c>
      <c r="C12" s="1473" t="s">
        <v>1257</v>
      </c>
      <c r="D12" s="1474">
        <v>150930.82036292827</v>
      </c>
      <c r="E12" s="1475">
        <v>0.010000000000000002</v>
      </c>
      <c r="F12" s="1476">
        <v>2.3717700342745873</v>
      </c>
      <c r="H12" s="1477" t="s">
        <v>1258</v>
      </c>
      <c r="I12" s="1478"/>
      <c r="J12" s="1479"/>
    </row>
    <row r="13" ht="24" customHeight="1" x14ac:dyDescent="0.2">
      <c r="B13" s="1468" t="s">
        <v>1259</v>
      </c>
      <c r="C13" s="1469" t="s">
        <v>1260</v>
      </c>
      <c r="D13" s="28">
        <v>149522.22113183053</v>
      </c>
      <c r="E13" s="1480">
        <v>0.01</v>
      </c>
      <c r="F13" s="1481">
        <v>2.349634903500194</v>
      </c>
      <c r="H13" s="1482" t="s">
        <v>1261</v>
      </c>
      <c r="I13" s="1483"/>
      <c r="J13" s="1483"/>
    </row>
    <row r="14" ht="24" customHeight="1" x14ac:dyDescent="0.2">
      <c r="B14" s="1468" t="s">
        <v>1262</v>
      </c>
      <c r="C14" s="1469" t="s">
        <v>1263</v>
      </c>
      <c r="D14" s="28">
        <v>1231.52328</v>
      </c>
      <c r="E14" s="1480">
        <v>0.01</v>
      </c>
      <c r="F14" s="1481">
        <v>0.019352508685714285</v>
      </c>
      <c r="H14" s="1484"/>
    </row>
    <row r="15" ht="24" customHeight="1" x14ac:dyDescent="0.2">
      <c r="B15" s="1485" t="s">
        <v>1264</v>
      </c>
      <c r="C15" s="1469" t="s">
        <v>1265</v>
      </c>
      <c r="D15" s="28">
        <v>177.07595109772538</v>
      </c>
      <c r="E15" s="1480">
        <v>0.009999999999999998</v>
      </c>
      <c r="F15" s="1481">
        <v>0.0027826220886785413</v>
      </c>
    </row>
    <row r="16" ht="24" customHeight="1" x14ac:dyDescent="0.2">
      <c r="B16" s="1468" t="s">
        <v>1266</v>
      </c>
      <c r="C16" s="1469" t="s">
        <v>1267</v>
      </c>
      <c r="D16" s="28">
        <v>17262.6101427405</v>
      </c>
      <c r="E16" s="1480">
        <v>0.003905698551765119</v>
      </c>
      <c r="F16" s="1481">
        <v>0.10594972368229452</v>
      </c>
    </row>
    <row r="17" ht="24" customHeight="1" x14ac:dyDescent="0.2">
      <c r="B17" s="1468" t="s">
        <v>1268</v>
      </c>
      <c r="C17" s="1469" t="s">
        <v>1269</v>
      </c>
      <c r="D17" s="28">
        <v>72796.6733161263</v>
      </c>
      <c r="E17" s="1480">
        <v>0.010000000000000002</v>
      </c>
      <c r="F17" s="1481">
        <v>1.1439477235391278</v>
      </c>
    </row>
    <row r="18" ht="24" customHeight="1" x14ac:dyDescent="0.2">
      <c r="B18" s="1468" t="s">
        <v>1270</v>
      </c>
      <c r="C18" s="1469" t="s">
        <v>1271</v>
      </c>
      <c r="D18" s="28">
        <v>299.36467383334184</v>
      </c>
      <c r="E18" s="1486">
        <v>0.010000000000000002</v>
      </c>
      <c r="F18" s="1487">
        <v>0.004704302017381087</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1.7407902677742912</v>
      </c>
    </row>
    <row r="22" ht="24" customHeight="1" x14ac:dyDescent="0.2">
      <c r="B22" s="1497" t="s">
        <v>1277</v>
      </c>
      <c r="C22" s="1469" t="s">
        <v>1278</v>
      </c>
      <c r="D22" s="28">
        <v>47296.24184931733</v>
      </c>
      <c r="E22" s="1480">
        <v>0.01</v>
      </c>
      <c r="F22" s="1481">
        <v>0.7432266576321295</v>
      </c>
    </row>
    <row r="23" ht="14.1" customHeight="1" x14ac:dyDescent="0.25">
      <c r="B23" s="1498" t="s">
        <v>1279</v>
      </c>
      <c r="C23" s="1499" t="s">
        <v>1280</v>
      </c>
      <c r="D23" s="41">
        <v>57710.291495827536</v>
      </c>
      <c r="E23" s="1500">
        <v>0.011</v>
      </c>
      <c r="F23" s="1491">
        <v>0.9975636101421617</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1375253</v>
      </c>
      <c r="N9" s="544">
        <v>1427045</v>
      </c>
      <c r="O9" s="544" t="s">
        <v>105</v>
      </c>
      <c r="P9" s="1221">
        <v>95202.00000000068</v>
      </c>
      <c r="Q9" s="1221">
        <v>225510</v>
      </c>
      <c r="R9" s="1221">
        <v>350488</v>
      </c>
    </row>
    <row r="10" ht="18" customHeight="1" x14ac:dyDescent="0.2">
      <c r="B10" s="1535" t="s">
        <v>1326</v>
      </c>
      <c r="C10" s="1408"/>
      <c r="D10" s="505"/>
      <c r="E10" s="505"/>
      <c r="F10" s="1536">
        <v>12.996010012110538</v>
      </c>
      <c r="G10" s="1537">
        <v>2.4298399477751564</v>
      </c>
      <c r="H10" s="1536">
        <v>0.06299585049787444</v>
      </c>
      <c r="I10" s="138">
        <v>0.03157822428911208</v>
      </c>
      <c r="J10" s="204">
        <v>0.0008186947037917948</v>
      </c>
      <c r="L10" s="596" t="s">
        <v>1327</v>
      </c>
      <c r="M10" s="544">
        <v>1.291687912679881</v>
      </c>
      <c r="N10" s="544">
        <v>1.122735961048799</v>
      </c>
      <c r="O10" s="544" t="s">
        <v>105</v>
      </c>
      <c r="P10" s="1221">
        <v>1.3150256288836841</v>
      </c>
      <c r="Q10" s="1221">
        <v>1.1901771797878298</v>
      </c>
      <c r="R10" s="1221">
        <v>1.3383633450874874</v>
      </c>
    </row>
    <row r="11" ht="18" customHeight="1" x14ac:dyDescent="0.2">
      <c r="B11" s="1413" t="s">
        <v>1328</v>
      </c>
      <c r="C11" s="1538">
        <v>0.965816612273265</v>
      </c>
      <c r="D11" s="167">
        <v>5.632017636866817</v>
      </c>
      <c r="E11" s="167">
        <v>0.9</v>
      </c>
      <c r="F11" s="190">
        <v>5.443209719804211</v>
      </c>
      <c r="G11" s="145">
        <v>2.4283421790754143</v>
      </c>
      <c r="H11" s="204">
        <v>0.06295701945751074</v>
      </c>
      <c r="I11" s="1539">
        <v>0.013217975752153834</v>
      </c>
      <c r="J11" s="1540">
        <v>0.00034268826024102535</v>
      </c>
      <c r="L11" s="596" t="s">
        <v>1329</v>
      </c>
      <c r="M11" s="544">
        <v>0.86</v>
      </c>
      <c r="N11" s="544">
        <v>0.86</v>
      </c>
      <c r="O11" s="544" t="s">
        <v>105</v>
      </c>
      <c r="P11" s="1221">
        <v>0.86</v>
      </c>
      <c r="Q11" s="1221">
        <v>0.86</v>
      </c>
      <c r="R11" s="1221">
        <v>0.86</v>
      </c>
    </row>
    <row r="12" ht="18" customHeight="1" x14ac:dyDescent="0.2">
      <c r="B12" s="1413" t="s">
        <v>1330</v>
      </c>
      <c r="C12" s="1538">
        <v>1.0578739698783837</v>
      </c>
      <c r="D12" s="167">
        <v>4.644309576474463</v>
      </c>
      <c r="E12" s="167">
        <v>0.9</v>
      </c>
      <c r="F12" s="190">
        <v>4.909419828840289</v>
      </c>
      <c r="G12" s="138">
        <v>2.4318186963270256</v>
      </c>
      <c r="H12" s="204">
        <v>0.06304715138625623</v>
      </c>
      <c r="I12" s="1538">
        <v>0.01193881892789244</v>
      </c>
      <c r="J12" s="1540">
        <v>0.0003095249351675818</v>
      </c>
      <c r="L12" s="596" t="s">
        <v>1331</v>
      </c>
      <c r="M12" s="544">
        <v>0.003563004900147804</v>
      </c>
      <c r="N12" s="544">
        <v>0.003563004900147804</v>
      </c>
      <c r="O12" s="544" t="s">
        <v>105</v>
      </c>
      <c r="P12" s="1221">
        <v>0.003563004900147804</v>
      </c>
      <c r="Q12" s="1221">
        <v>0.003563004900147804</v>
      </c>
      <c r="R12" s="1221">
        <v>0.003563004900147804</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2.6433804634660385</v>
      </c>
      <c r="G14" s="1543">
        <v>2.4292490989533673</v>
      </c>
      <c r="H14" s="194">
        <v>0.0629805321950873</v>
      </c>
      <c r="I14" s="145">
        <v>0.006421429609065808</v>
      </c>
      <c r="J14" s="186">
        <v>0.00016648150838318763</v>
      </c>
      <c r="L14" s="153" t="s">
        <v>1335</v>
      </c>
      <c r="M14" s="576"/>
      <c r="N14" s="576"/>
      <c r="O14" s="576"/>
      <c r="P14" s="576"/>
    </row>
    <row r="15" ht="18" customHeight="1" x14ac:dyDescent="0.2">
      <c r="B15" s="1544" t="s">
        <v>1316</v>
      </c>
      <c r="C15" s="1414">
        <v>0.08567245282405431</v>
      </c>
      <c r="D15" s="1056">
        <v>4.477689337993221</v>
      </c>
      <c r="E15" s="1056">
        <v>0.9</v>
      </c>
      <c r="F15" s="1112">
        <v>0.3836146285699952</v>
      </c>
      <c r="G15" s="1189">
        <v>2.43</v>
      </c>
      <c r="H15" s="1545">
        <v>0.063</v>
      </c>
      <c r="I15" s="1414">
        <v>0.0009321835474250884</v>
      </c>
      <c r="J15" s="1540">
        <v>0.0000241677215999097</v>
      </c>
      <c r="L15" s="937" t="s">
        <v>1336</v>
      </c>
      <c r="M15" s="576"/>
      <c r="N15" s="576"/>
      <c r="O15" s="576"/>
      <c r="P15" s="576"/>
    </row>
    <row r="16" ht="18" customHeight="1" x14ac:dyDescent="0.2">
      <c r="B16" s="1544" t="s">
        <v>1317</v>
      </c>
      <c r="C16" s="1414">
        <v>0.21753213816872388</v>
      </c>
      <c r="D16" s="1056">
        <v>3.776908262338699</v>
      </c>
      <c r="E16" s="1056">
        <v>0.9</v>
      </c>
      <c r="F16" s="1112">
        <v>0.8224174087064667</v>
      </c>
      <c r="G16" s="1189">
        <v>2.4275816376213917</v>
      </c>
      <c r="H16" s="1545">
        <v>0.06293730171611016</v>
      </c>
      <c r="I16" s="1414">
        <v>0.001996485399835986</v>
      </c>
      <c r="J16" s="1540">
        <v>0.00005176073258834038</v>
      </c>
      <c r="L16" s="937"/>
      <c r="M16" s="576"/>
      <c r="N16" s="575"/>
      <c r="O16" s="575"/>
      <c r="P16" s="575"/>
    </row>
    <row r="17" ht="18" customHeight="1" x14ac:dyDescent="0.2">
      <c r="B17" s="1544" t="s">
        <v>1318</v>
      </c>
      <c r="C17" s="1414">
        <v>0.30310482685557366</v>
      </c>
      <c r="D17" s="1056">
        <v>4.742089004313986</v>
      </c>
      <c r="E17" s="1056">
        <v>0.9</v>
      </c>
      <c r="F17" s="1112">
        <v>1.4373484261895766</v>
      </c>
      <c r="G17" s="1189">
        <v>2.430002773276118</v>
      </c>
      <c r="H17" s="1545">
        <v>0.06300007189975121</v>
      </c>
      <c r="I17" s="1414">
        <v>0.0034927606618047344</v>
      </c>
      <c r="J17" s="1540">
        <v>0.00009055305419493756</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44.23859015433375</v>
      </c>
    </row>
    <row r="11" ht="18" customHeight="1" x14ac:dyDescent="0.2" s="1" customFormat="1">
      <c r="B11" s="1589" t="s">
        <v>1359</v>
      </c>
      <c r="C11" s="1590">
        <v>81009.76643241009</v>
      </c>
      <c r="D11" s="1591">
        <v>0.12000000000000002</v>
      </c>
      <c r="E11" s="1592">
        <v>35.64429723026044</v>
      </c>
    </row>
    <row r="12" ht="18" customHeight="1" x14ac:dyDescent="0.2" s="1" customFormat="1">
      <c r="B12" s="1589" t="s">
        <v>1360</v>
      </c>
      <c r="C12" s="1590">
        <v>18029.98515539855</v>
      </c>
      <c r="D12" s="1591">
        <v>0.13</v>
      </c>
      <c r="E12" s="1592">
        <v>8.594292924073308</v>
      </c>
    </row>
    <row r="13" ht="18" customHeight="1" x14ac:dyDescent="0.2" s="1" customFormat="1">
      <c r="B13" s="1586" t="s">
        <v>1361</v>
      </c>
      <c r="C13" s="1593">
        <v>15784.285714285714</v>
      </c>
      <c r="D13" s="1594">
        <v>0.2</v>
      </c>
      <c r="E13" s="1595">
        <v>11.575142857142858</v>
      </c>
    </row>
    <row r="14" ht="18" customHeight="1" x14ac:dyDescent="0.2" s="1" customFormat="1">
      <c r="B14" s="1586" t="s">
        <v>1362</v>
      </c>
      <c r="C14" s="1593">
        <v>67245.291005291</v>
      </c>
      <c r="D14" s="1594">
        <v>0.125</v>
      </c>
      <c r="E14" s="1596">
        <v>30.82075837742504</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-19258.83581095077</v>
      </c>
      <c r="D10" s="1609">
        <v>1.3245773771232496</v>
      </c>
      <c r="E10" s="1609">
        <v>0.7060648307014575</v>
      </c>
      <c r="F10" s="1609" t="s">
        <v>105</v>
      </c>
      <c r="G10" s="1609" t="s">
        <v>105</v>
      </c>
      <c r="H10" s="1610" t="s">
        <v>105</v>
      </c>
      <c r="I10" s="1611">
        <v>-19034.640464255437</v>
      </c>
    </row>
    <row r="11" ht="18" customHeight="1" x14ac:dyDescent="0.2">
      <c r="B11" s="1612" t="s">
        <v>1375</v>
      </c>
      <c r="C11" s="1613">
        <v>-19928.7724828438</v>
      </c>
      <c r="D11" s="1613">
        <v>0.12250665984374998</v>
      </c>
      <c r="E11" s="1613">
        <v>0.18139461570510446</v>
      </c>
      <c r="F11" s="1613" t="s">
        <v>105</v>
      </c>
      <c r="G11" s="1613" t="s">
        <v>105</v>
      </c>
      <c r="H11" s="1614" t="s">
        <v>105</v>
      </c>
      <c r="I11" s="1615">
        <v>-19877.272723206323</v>
      </c>
    </row>
    <row r="12" ht="18" customHeight="1" x14ac:dyDescent="0.2">
      <c r="B12" s="1616" t="s">
        <v>1376</v>
      </c>
      <c r="C12" s="1617">
        <v>-16860.20279254485</v>
      </c>
      <c r="D12" s="1617">
        <v>0.12250665984374998</v>
      </c>
      <c r="E12" s="1617">
        <v>0.06450993685714283</v>
      </c>
      <c r="F12" s="1056" t="s">
        <v>105</v>
      </c>
      <c r="G12" s="1056" t="s">
        <v>105</v>
      </c>
      <c r="H12" s="1618" t="s">
        <v>105</v>
      </c>
      <c r="I12" s="1619">
        <v>-16839.677472802083</v>
      </c>
    </row>
    <row r="13" ht="18" customHeight="1" x14ac:dyDescent="0.2">
      <c r="B13" s="1620" t="s">
        <v>1377</v>
      </c>
      <c r="C13" s="1621">
        <v>-3068.569690298952</v>
      </c>
      <c r="D13" s="1621" t="s">
        <v>105</v>
      </c>
      <c r="E13" s="1621">
        <v>0.11688467884796161</v>
      </c>
      <c r="F13" s="1622" t="s">
        <v>105</v>
      </c>
      <c r="G13" s="1622" t="s">
        <v>105</v>
      </c>
      <c r="H13" s="1623" t="s">
        <v>105</v>
      </c>
      <c r="I13" s="1624">
        <v>-3037.595250404242</v>
      </c>
    </row>
    <row r="14" ht="18" customHeight="1" x14ac:dyDescent="0.2">
      <c r="B14" s="1612" t="s">
        <v>1378</v>
      </c>
      <c r="C14" s="1625">
        <v>367.2104506378385</v>
      </c>
      <c r="D14" s="1625">
        <v>0.4024930735244444</v>
      </c>
      <c r="E14" s="1625">
        <v>0.04136841025895474</v>
      </c>
      <c r="F14" s="1625" t="s">
        <v>105</v>
      </c>
      <c r="G14" s="1625" t="s">
        <v>105</v>
      </c>
      <c r="H14" s="1626" t="s">
        <v>105</v>
      </c>
      <c r="I14" s="1627">
        <v>389.44288541514595</v>
      </c>
    </row>
    <row r="15" ht="18" customHeight="1" x14ac:dyDescent="0.2">
      <c r="B15" s="1616" t="s">
        <v>1379</v>
      </c>
      <c r="C15" s="1617">
        <v>193.82131611848598</v>
      </c>
      <c r="D15" s="1617">
        <v>0.4024930735244444</v>
      </c>
      <c r="E15" s="1617" t="s">
        <v>1380</v>
      </c>
      <c r="F15" s="1056" t="s">
        <v>105</v>
      </c>
      <c r="G15" s="1056" t="s">
        <v>105</v>
      </c>
      <c r="H15" s="1618" t="s">
        <v>105</v>
      </c>
      <c r="I15" s="1619">
        <v>205.09112217717043</v>
      </c>
    </row>
    <row r="16" ht="18" customHeight="1" x14ac:dyDescent="0.2">
      <c r="B16" s="1620" t="s">
        <v>1381</v>
      </c>
      <c r="C16" s="1621">
        <v>173.38913451935252</v>
      </c>
      <c r="D16" s="1621" t="s">
        <v>105</v>
      </c>
      <c r="E16" s="1621">
        <v>0.04136841025895474</v>
      </c>
      <c r="F16" s="1622" t="s">
        <v>105</v>
      </c>
      <c r="G16" s="1622" t="s">
        <v>105</v>
      </c>
      <c r="H16" s="1623" t="s">
        <v>105</v>
      </c>
      <c r="I16" s="1624">
        <v>184.35176323797552</v>
      </c>
    </row>
    <row r="17" ht="18" customHeight="1" x14ac:dyDescent="0.2">
      <c r="B17" s="1612" t="s">
        <v>1382</v>
      </c>
      <c r="C17" s="1625">
        <v>788.8789519606568</v>
      </c>
      <c r="D17" s="1625">
        <v>0.676537065820111</v>
      </c>
      <c r="E17" s="1625" t="s">
        <v>1380</v>
      </c>
      <c r="F17" s="1625" t="s">
        <v>105</v>
      </c>
      <c r="G17" s="1625" t="s">
        <v>105</v>
      </c>
      <c r="H17" s="1626" t="s">
        <v>105</v>
      </c>
      <c r="I17" s="1627">
        <v>807.8219898036199</v>
      </c>
    </row>
    <row r="18" ht="18" customHeight="1" x14ac:dyDescent="0.2">
      <c r="B18" s="1616" t="s">
        <v>1383</v>
      </c>
      <c r="C18" s="1617">
        <v>371.0581727228758</v>
      </c>
      <c r="D18" s="1617">
        <v>0.676537065820111</v>
      </c>
      <c r="E18" s="1617" t="s">
        <v>1380</v>
      </c>
      <c r="F18" s="1056" t="s">
        <v>105</v>
      </c>
      <c r="G18" s="1056" t="s">
        <v>105</v>
      </c>
      <c r="H18" s="1618" t="s">
        <v>105</v>
      </c>
      <c r="I18" s="1619">
        <v>390.0012105658389</v>
      </c>
    </row>
    <row r="19" ht="18" customHeight="1" x14ac:dyDescent="0.2">
      <c r="B19" s="1620" t="s">
        <v>1384</v>
      </c>
      <c r="C19" s="1621">
        <v>417.820779237781</v>
      </c>
      <c r="D19" s="1621" t="s">
        <v>105</v>
      </c>
      <c r="E19" s="1621" t="s">
        <v>105</v>
      </c>
      <c r="F19" s="1622" t="s">
        <v>105</v>
      </c>
      <c r="G19" s="1622" t="s">
        <v>105</v>
      </c>
      <c r="H19" s="1623" t="s">
        <v>105</v>
      </c>
      <c r="I19" s="1624">
        <v>417.820779237781</v>
      </c>
    </row>
    <row r="20" ht="18" customHeight="1" x14ac:dyDescent="0.2">
      <c r="B20" s="1612" t="s">
        <v>1385</v>
      </c>
      <c r="C20" s="1625">
        <v>64.9232896084155</v>
      </c>
      <c r="D20" s="1625">
        <v>0.007551347652166665</v>
      </c>
      <c r="E20" s="1625">
        <v>0.003477700956190476</v>
      </c>
      <c r="F20" s="1625" t="s">
        <v>105</v>
      </c>
      <c r="G20" s="1625" t="s">
        <v>105</v>
      </c>
      <c r="H20" s="1626" t="s">
        <v>105</v>
      </c>
      <c r="I20" s="1627">
        <v>66.05631809606665</v>
      </c>
    </row>
    <row r="21" ht="18" customHeight="1" x14ac:dyDescent="0.2">
      <c r="B21" s="1616" t="s">
        <v>1386</v>
      </c>
      <c r="C21" s="1617">
        <v>20.745791193753696</v>
      </c>
      <c r="D21" s="1617">
        <v>0.007551347652166665</v>
      </c>
      <c r="E21" s="1617">
        <v>0.003477700956190476</v>
      </c>
      <c r="F21" s="1056" t="s">
        <v>105</v>
      </c>
      <c r="G21" s="1056" t="s">
        <v>105</v>
      </c>
      <c r="H21" s="1618" t="s">
        <v>105</v>
      </c>
      <c r="I21" s="1619">
        <v>21.87881968140484</v>
      </c>
    </row>
    <row r="22" ht="18" customHeight="1" x14ac:dyDescent="0.2">
      <c r="B22" s="1620" t="s">
        <v>1387</v>
      </c>
      <c r="C22" s="1621">
        <v>44.1774984146618</v>
      </c>
      <c r="D22" s="1621" t="s">
        <v>105</v>
      </c>
      <c r="E22" s="1621" t="s">
        <v>105</v>
      </c>
      <c r="F22" s="1622" t="s">
        <v>105</v>
      </c>
      <c r="G22" s="1622" t="s">
        <v>105</v>
      </c>
      <c r="H22" s="1623" t="s">
        <v>105</v>
      </c>
      <c r="I22" s="1624">
        <v>44.1774984146618</v>
      </c>
    </row>
    <row r="23" ht="18" customHeight="1" x14ac:dyDescent="0.2">
      <c r="B23" s="1612" t="s">
        <v>1388</v>
      </c>
      <c r="C23" s="1625">
        <v>1035.9248765273624</v>
      </c>
      <c r="D23" s="1625">
        <v>0.11548923028277777</v>
      </c>
      <c r="E23" s="1625">
        <v>0.429633213042492</v>
      </c>
      <c r="F23" s="1625" t="s">
        <v>105</v>
      </c>
      <c r="G23" s="1625" t="s">
        <v>105</v>
      </c>
      <c r="H23" s="1626" t="s">
        <v>105</v>
      </c>
      <c r="I23" s="1627">
        <v>1153.0113764315404</v>
      </c>
    </row>
    <row r="24" ht="18" customHeight="1" x14ac:dyDescent="0.2">
      <c r="B24" s="1616" t="s">
        <v>1389</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1390</v>
      </c>
      <c r="C25" s="1621">
        <v>972.5828588864642</v>
      </c>
      <c r="D25" s="1621" t="s">
        <v>105</v>
      </c>
      <c r="E25" s="1621">
        <v>0.41853529188058725</v>
      </c>
      <c r="F25" s="1622" t="s">
        <v>105</v>
      </c>
      <c r="G25" s="1622" t="s">
        <v>105</v>
      </c>
      <c r="H25" s="1623" t="s">
        <v>105</v>
      </c>
      <c r="I25" s="1624">
        <v>1083.4947112348198</v>
      </c>
    </row>
    <row r="26" ht="18" customHeight="1" x14ac:dyDescent="0.2">
      <c r="B26" s="1612" t="s">
        <v>1391</v>
      </c>
      <c r="C26" s="1625">
        <v>511.4608877047352</v>
      </c>
      <c r="D26" s="1625" t="s">
        <v>105</v>
      </c>
      <c r="E26" s="1625">
        <v>0.05019089073871589</v>
      </c>
      <c r="F26" s="1625" t="s">
        <v>105</v>
      </c>
      <c r="G26" s="1625" t="s">
        <v>105</v>
      </c>
      <c r="H26" s="1626" t="s">
        <v>105</v>
      </c>
      <c r="I26" s="1627">
        <v>524.7614737504949</v>
      </c>
    </row>
    <row r="27" ht="18" customHeight="1" x14ac:dyDescent="0.2">
      <c r="B27" s="1616" t="s">
        <v>1392</v>
      </c>
      <c r="C27" s="1045"/>
      <c r="D27" s="1045"/>
      <c r="E27" s="1045"/>
      <c r="F27" s="1045"/>
      <c r="G27" s="1045"/>
      <c r="H27" s="1190"/>
      <c r="I27" s="1628"/>
    </row>
    <row r="28" ht="18" customHeight="1" x14ac:dyDescent="0.2">
      <c r="B28" s="1620" t="s">
        <v>1393</v>
      </c>
      <c r="C28" s="1621">
        <v>511.4608877047352</v>
      </c>
      <c r="D28" s="1621" t="s">
        <v>105</v>
      </c>
      <c r="E28" s="1621">
        <v>0.05019089073871589</v>
      </c>
      <c r="F28" s="1622" t="s">
        <v>105</v>
      </c>
      <c r="G28" s="1622" t="s">
        <v>105</v>
      </c>
      <c r="H28" s="1623" t="s">
        <v>105</v>
      </c>
      <c r="I28" s="1624">
        <v>524.7614737504949</v>
      </c>
    </row>
    <row r="29" ht="18" customHeight="1" x14ac:dyDescent="0.2">
      <c r="B29" s="1629" t="s">
        <v>1394</v>
      </c>
      <c r="C29" s="1630">
        <v>-2098.4617845459807</v>
      </c>
      <c r="D29" s="1631"/>
      <c r="E29" s="1631"/>
      <c r="F29" s="1631"/>
      <c r="G29" s="1631"/>
      <c r="H29" s="1632"/>
      <c r="I29" s="1633">
        <v>-2098.4617845459807</v>
      </c>
    </row>
    <row r="30" ht="18" customHeight="1" x14ac:dyDescent="0.2">
      <c r="B30" s="1634" t="s">
        <v>1395</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1396</v>
      </c>
      <c r="C32" s="1641"/>
      <c r="D32" s="1642"/>
      <c r="E32" s="1642"/>
      <c r="F32" s="1642"/>
      <c r="G32" s="1642"/>
      <c r="H32" s="1642"/>
      <c r="I32" s="1643"/>
    </row>
    <row r="33" ht="18" customHeight="1" x14ac:dyDescent="0.2">
      <c r="B33" s="1644" t="s">
        <v>1397</v>
      </c>
      <c r="C33" s="1645" t="s">
        <v>113</v>
      </c>
      <c r="D33" s="1645" t="s">
        <v>113</v>
      </c>
      <c r="E33" s="1645" t="s">
        <v>113</v>
      </c>
      <c r="F33" s="1645" t="s">
        <v>113</v>
      </c>
      <c r="G33" s="1645" t="s">
        <v>113</v>
      </c>
      <c r="H33" s="1645" t="s">
        <v>113</v>
      </c>
      <c r="I33" s="1646" t="s">
        <v>113</v>
      </c>
    </row>
    <row r="34" ht="14.1" customHeight="1" x14ac:dyDescent="0.2">
      <c r="B34" s="1120" t="s">
        <v>1398</v>
      </c>
      <c r="C34" s="1647"/>
      <c r="D34" s="1647"/>
      <c r="E34" s="1647"/>
      <c r="F34" s="1647"/>
      <c r="G34" s="1647"/>
      <c r="H34" s="1647"/>
      <c r="I34" s="1648"/>
    </row>
    <row r="35" ht="14.1" customHeight="1" x14ac:dyDescent="0.2">
      <c r="B35" s="1120" t="s">
        <v>1399</v>
      </c>
      <c r="C35" s="1649"/>
      <c r="D35" s="1649"/>
      <c r="E35" s="1649"/>
      <c r="F35" s="1649"/>
      <c r="G35" s="1649"/>
      <c r="H35" s="1649"/>
      <c r="I35" s="1648"/>
    </row>
    <row r="36" ht="14.1" customHeight="1" x14ac:dyDescent="0.2">
      <c r="B36" s="1120" t="s">
        <v>1400</v>
      </c>
      <c r="C36" s="874"/>
      <c r="D36" s="874"/>
      <c r="E36" s="874"/>
      <c r="F36" s="874"/>
      <c r="G36" s="874"/>
      <c r="H36" s="874"/>
      <c r="I36" s="1648"/>
    </row>
    <row r="37" ht="14.1" customHeight="1" x14ac:dyDescent="0.2">
      <c r="B37" s="1120" t="s">
        <v>1401</v>
      </c>
      <c r="C37" s="874"/>
      <c r="D37" s="874"/>
      <c r="E37" s="874"/>
      <c r="F37" s="874"/>
      <c r="G37" s="874"/>
      <c r="H37" s="874"/>
      <c r="I37" s="1648"/>
    </row>
    <row r="38" ht="14.1" customHeight="1" x14ac:dyDescent="0.2">
      <c r="B38" s="1120" t="s">
        <v>1402</v>
      </c>
      <c r="C38" s="874"/>
      <c r="D38" s="874"/>
      <c r="E38" s="874"/>
      <c r="F38" s="874"/>
      <c r="G38" s="874"/>
      <c r="H38" s="874"/>
      <c r="I38" s="1648"/>
    </row>
    <row r="39" ht="14.1" customHeight="1" x14ac:dyDescent="0.2">
      <c r="B39" s="1120" t="s">
        <v>1403</v>
      </c>
      <c r="C39" s="874"/>
      <c r="D39" s="874"/>
      <c r="E39" s="874"/>
      <c r="F39" s="874"/>
      <c r="G39" s="874"/>
      <c r="H39" s="874"/>
      <c r="I39" s="1648"/>
    </row>
    <row r="40" ht="14.1" customHeight="1" x14ac:dyDescent="0.2">
      <c r="B40" s="1120" t="s">
        <v>1404</v>
      </c>
      <c r="C40" s="874"/>
      <c r="D40" s="874"/>
      <c r="E40" s="874"/>
      <c r="F40" s="874"/>
      <c r="G40" s="874"/>
      <c r="H40" s="874"/>
      <c r="I40" s="1648"/>
    </row>
    <row r="41" ht="14.1" customHeight="1" x14ac:dyDescent="0.2">
      <c r="B41" s="1120" t="s">
        <v>1405</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1406</v>
      </c>
      <c r="C46" s="1656"/>
      <c r="D46" s="1656"/>
      <c r="E46" s="1656"/>
      <c r="F46" s="1656"/>
      <c r="G46" s="1656"/>
      <c r="H46" s="1656"/>
      <c r="I46" s="1657"/>
    </row>
    <row r="47" ht="14.1" customHeight="1" x14ac:dyDescent="0.2">
      <c r="B47" s="1655" t="s">
        <v>1407</v>
      </c>
      <c r="C47" s="1656"/>
      <c r="D47" s="1656"/>
      <c r="E47" s="1656"/>
      <c r="F47" s="1656"/>
      <c r="G47" s="1656"/>
      <c r="H47" s="1656"/>
      <c r="I47" s="1657"/>
    </row>
    <row r="48" ht="14.1" customHeight="1" x14ac:dyDescent="0.2">
      <c r="B48" s="1655" t="s">
        <v>1408</v>
      </c>
      <c r="C48" s="1656"/>
      <c r="D48" s="1656"/>
      <c r="E48" s="1656"/>
      <c r="F48" s="1656"/>
      <c r="G48" s="1656"/>
      <c r="H48" s="1656"/>
      <c r="I48" s="1657"/>
    </row>
    <row r="49" ht="14.1" customHeight="1" x14ac:dyDescent="0.2">
      <c r="B49" s="1655" t="s">
        <v>1409</v>
      </c>
      <c r="C49" s="1656"/>
      <c r="D49" s="1656"/>
      <c r="E49" s="1656"/>
      <c r="F49" s="1656"/>
      <c r="G49" s="1656"/>
      <c r="H49" s="1656"/>
      <c r="I49" s="1657"/>
    </row>
    <row r="50" ht="14.1" customHeight="1" x14ac:dyDescent="0.2">
      <c r="B50" s="1655" t="s">
        <v>1410</v>
      </c>
      <c r="C50" s="1656"/>
      <c r="D50" s="1656"/>
      <c r="E50" s="1656"/>
      <c r="F50" s="1656"/>
      <c r="G50" s="1656"/>
      <c r="H50" s="1656"/>
      <c r="I50" s="1657"/>
    </row>
    <row r="51" ht="14.1" customHeight="1" x14ac:dyDescent="0.2">
      <c r="B51" s="1658" t="s">
        <v>1411</v>
      </c>
      <c r="C51" s="1659"/>
      <c r="D51" s="1659"/>
      <c r="E51" s="1659"/>
      <c r="F51" s="1659"/>
      <c r="G51" s="1659"/>
      <c r="H51" s="1659"/>
      <c r="I51" s="1660"/>
    </row>
    <row r="52" ht="18" customHeight="1" x14ac:dyDescent="0.2">
      <c r="B52" s="1661" t="s">
        <v>1412</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1413</v>
      </c>
      <c r="C1" s="1665"/>
      <c r="D1" s="1665"/>
      <c r="E1" s="1666"/>
      <c r="F1" s="1666"/>
      <c r="G1" s="1666"/>
      <c r="H1" s="1667"/>
      <c r="I1" s="1667"/>
      <c r="J1" s="1667"/>
      <c r="K1" s="1667"/>
      <c r="L1" s="1667"/>
      <c r="M1" s="1668" t="s">
        <v>62</v>
      </c>
    </row>
    <row r="2" ht="18.95" customHeight="1" x14ac:dyDescent="0.25">
      <c r="B2" s="1669" t="s">
        <v>1414</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1415</v>
      </c>
      <c r="C8" s="1672" t="s">
        <v>1416</v>
      </c>
      <c r="D8" s="1672" t="s">
        <v>1417</v>
      </c>
      <c r="E8" s="1672" t="s">
        <v>1418</v>
      </c>
      <c r="F8" s="1672" t="s">
        <v>1419</v>
      </c>
      <c r="G8" s="1672" t="s">
        <v>1420</v>
      </c>
      <c r="H8" s="1672" t="s">
        <v>1421</v>
      </c>
      <c r="I8" s="1672" t="s">
        <v>1422</v>
      </c>
      <c r="J8" s="1672" t="s">
        <v>1423</v>
      </c>
      <c r="K8" s="1672" t="s">
        <v>1424</v>
      </c>
      <c r="L8" s="1672" t="s">
        <v>1425</v>
      </c>
      <c r="M8" s="1673" t="s">
        <v>1426</v>
      </c>
    </row>
    <row r="9" x14ac:dyDescent="0.2">
      <c r="B9" s="1674" t="s">
        <v>1427</v>
      </c>
      <c r="C9" s="1675" t="s">
        <v>1428</v>
      </c>
      <c r="D9" s="1675"/>
      <c r="E9" s="1675"/>
      <c r="F9" s="1675"/>
      <c r="G9" s="1675"/>
      <c r="H9" s="1675"/>
      <c r="I9" s="1675"/>
      <c r="J9" s="1675"/>
      <c r="K9" s="1675"/>
      <c r="L9" s="1675"/>
      <c r="M9" s="1675"/>
    </row>
    <row r="10" ht="18" customHeight="1" x14ac:dyDescent="0.2">
      <c r="B10" s="1676" t="s">
        <v>1429</v>
      </c>
      <c r="C10" s="1677">
        <v>3888.6346987668608</v>
      </c>
      <c r="D10" s="1677" t="s">
        <v>105</v>
      </c>
      <c r="E10" s="1677">
        <v>0.24189867309825064</v>
      </c>
      <c r="F10" s="1677">
        <v>1.9037342382528089</v>
      </c>
      <c r="G10" s="1677" t="s">
        <v>105</v>
      </c>
      <c r="H10" s="1677">
        <v>0.10005740528159204</v>
      </c>
      <c r="I10" s="1677" t="s">
        <v>105</v>
      </c>
      <c r="J10" s="1677">
        <v>0.5741485136851431</v>
      </c>
      <c r="K10" s="1677">
        <v>1.063322136258567</v>
      </c>
      <c r="L10" s="1678" t="s">
        <v>105</v>
      </c>
      <c r="M10" s="1679">
        <v>3892.5178597334366</v>
      </c>
    </row>
    <row r="11" ht="18" customHeight="1" x14ac:dyDescent="0.2">
      <c r="B11" s="1676" t="s">
        <v>1430</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1431</v>
      </c>
      <c r="C12" s="1677">
        <v>1.3760656736331638</v>
      </c>
      <c r="D12" s="1677" t="s">
        <v>105</v>
      </c>
      <c r="E12" s="1677">
        <v>1497.7606213450324</v>
      </c>
      <c r="F12" s="1677">
        <v>1.3053450397634707</v>
      </c>
      <c r="G12" s="1677" t="s">
        <v>105</v>
      </c>
      <c r="H12" s="1677" t="s">
        <v>105</v>
      </c>
      <c r="I12" s="1677" t="s">
        <v>105</v>
      </c>
      <c r="J12" s="1677">
        <v>0.382253655861151</v>
      </c>
      <c r="K12" s="1677" t="s">
        <v>105</v>
      </c>
      <c r="L12" s="1678" t="s">
        <v>105</v>
      </c>
      <c r="M12" s="1679">
        <v>1500.8242857142902</v>
      </c>
    </row>
    <row r="13" ht="18" customHeight="1" x14ac:dyDescent="0.2">
      <c r="B13" s="1676" t="s">
        <v>1432</v>
      </c>
      <c r="C13" s="1677">
        <v>6.408583858067858</v>
      </c>
      <c r="D13" s="1677" t="s">
        <v>105</v>
      </c>
      <c r="E13" s="1677">
        <v>1.6771752199690964</v>
      </c>
      <c r="F13" s="1677">
        <v>1767.9939469768337</v>
      </c>
      <c r="G13" s="1677" t="s">
        <v>105</v>
      </c>
      <c r="H13" s="1677">
        <v>0.916367212376925</v>
      </c>
      <c r="I13" s="1677" t="s">
        <v>105</v>
      </c>
      <c r="J13" s="1677">
        <v>6.46370131551543</v>
      </c>
      <c r="K13" s="1677" t="s">
        <v>105</v>
      </c>
      <c r="L13" s="1678" t="s">
        <v>105</v>
      </c>
      <c r="M13" s="1679">
        <v>1783.459774582763</v>
      </c>
    </row>
    <row r="14" ht="18" customHeight="1" x14ac:dyDescent="0.2">
      <c r="B14" s="1676" t="s">
        <v>1433</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1434</v>
      </c>
      <c r="C15" s="1677">
        <v>0.557040968344753</v>
      </c>
      <c r="D15" s="1677" t="s">
        <v>105</v>
      </c>
      <c r="E15" s="1677" t="s">
        <v>105</v>
      </c>
      <c r="F15" s="1677" t="s">
        <v>105</v>
      </c>
      <c r="G15" s="1677" t="s">
        <v>105</v>
      </c>
      <c r="H15" s="1677">
        <v>134.4489070599685</v>
      </c>
      <c r="I15" s="1677" t="s">
        <v>105</v>
      </c>
      <c r="J15" s="1677" t="s">
        <v>105</v>
      </c>
      <c r="K15" s="1677" t="s">
        <v>105</v>
      </c>
      <c r="L15" s="1678" t="s">
        <v>105</v>
      </c>
      <c r="M15" s="1679">
        <v>135.00594802831324</v>
      </c>
    </row>
    <row r="16" ht="18" customHeight="1" x14ac:dyDescent="0.2">
      <c r="B16" s="1676" t="s">
        <v>1435</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1436</v>
      </c>
      <c r="C17" s="1677">
        <v>0.7609507754579528</v>
      </c>
      <c r="D17" s="1677" t="s">
        <v>105</v>
      </c>
      <c r="E17" s="1677" t="s">
        <v>105</v>
      </c>
      <c r="F17" s="1677" t="s">
        <v>105</v>
      </c>
      <c r="G17" s="1677" t="s">
        <v>105</v>
      </c>
      <c r="H17" s="1677" t="s">
        <v>105</v>
      </c>
      <c r="I17" s="1677" t="s">
        <v>105</v>
      </c>
      <c r="J17" s="1677">
        <v>371.2437115123213</v>
      </c>
      <c r="K17" s="1677" t="s">
        <v>105</v>
      </c>
      <c r="L17" s="1678" t="s">
        <v>105</v>
      </c>
      <c r="M17" s="1679">
        <v>372.00466228777924</v>
      </c>
    </row>
    <row r="18" ht="18" customHeight="1" x14ac:dyDescent="0.2">
      <c r="B18" s="1676" t="s">
        <v>1437</v>
      </c>
      <c r="C18" s="1677">
        <v>2.4445738991649035</v>
      </c>
      <c r="D18" s="1677" t="s">
        <v>105</v>
      </c>
      <c r="E18" s="1677" t="s">
        <v>105</v>
      </c>
      <c r="F18" s="1677" t="s">
        <v>105</v>
      </c>
      <c r="G18" s="1677" t="s">
        <v>105</v>
      </c>
      <c r="H18" s="1677" t="s">
        <v>105</v>
      </c>
      <c r="I18" s="1677" t="s">
        <v>105</v>
      </c>
      <c r="J18" s="1677" t="s">
        <v>105</v>
      </c>
      <c r="K18" s="1677">
        <v>701.7428957542513</v>
      </c>
      <c r="L18" s="1678" t="s">
        <v>105</v>
      </c>
      <c r="M18" s="1679">
        <v>704.1874696534162</v>
      </c>
    </row>
    <row r="19" ht="18" customHeight="1" x14ac:dyDescent="0.2">
      <c r="B19" s="1676" t="s">
        <v>1438</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1439</v>
      </c>
      <c r="C20" s="1681">
        <v>3900.181913941529</v>
      </c>
      <c r="D20" s="1681" t="s">
        <v>105</v>
      </c>
      <c r="E20" s="1681">
        <v>1499.6796952380996</v>
      </c>
      <c r="F20" s="1681">
        <v>1771.20302625485</v>
      </c>
      <c r="G20" s="1681" t="s">
        <v>105</v>
      </c>
      <c r="H20" s="1681">
        <v>135.465331677627</v>
      </c>
      <c r="I20" s="1681" t="s">
        <v>105</v>
      </c>
      <c r="J20" s="1681">
        <v>378.663814997383</v>
      </c>
      <c r="K20" s="1681">
        <v>702.8062178905099</v>
      </c>
      <c r="L20" s="1682" t="s">
        <v>105</v>
      </c>
      <c r="M20" s="1683">
        <v>8387.999999999998</v>
      </c>
    </row>
    <row r="21" ht="18" customHeight="1" x14ac:dyDescent="0.2">
      <c r="B21" s="1684" t="s">
        <v>1440</v>
      </c>
      <c r="C21" s="1685">
        <v>7.664054208092239</v>
      </c>
      <c r="D21" s="1685" t="s">
        <v>105</v>
      </c>
      <c r="E21" s="1685">
        <v>-1.144590476190615</v>
      </c>
      <c r="F21" s="1685">
        <v>-12.256748327912874</v>
      </c>
      <c r="G21" s="1685" t="s">
        <v>105</v>
      </c>
      <c r="H21" s="1685">
        <v>0.4593836493137644</v>
      </c>
      <c r="I21" s="1685" t="s">
        <v>105</v>
      </c>
      <c r="J21" s="1685">
        <v>6.659152709603745</v>
      </c>
      <c r="K21" s="1685">
        <v>-1.381251762906345</v>
      </c>
      <c r="L21" s="1686" t="s">
        <v>105</v>
      </c>
      <c r="M21" s="1687">
        <v>0</v>
      </c>
    </row>
    <row r="22" ht="14.1" customHeight="1" x14ac:dyDescent="0.2">
      <c r="B22" s="225" t="s">
        <v>1441</v>
      </c>
      <c r="C22" s="1688"/>
      <c r="D22" s="1688"/>
      <c r="E22" s="1688"/>
      <c r="F22" s="1688"/>
      <c r="G22" s="1688"/>
      <c r="H22" s="1688"/>
      <c r="I22" s="1688"/>
      <c r="J22" s="1688"/>
      <c r="K22" s="1688"/>
      <c r="L22" s="1688"/>
      <c r="M22" s="1688"/>
    </row>
    <row r="23" ht="14.1" customHeight="1" x14ac:dyDescent="0.2">
      <c r="B23" s="225" t="s">
        <v>1442</v>
      </c>
      <c r="C23" s="1688"/>
      <c r="D23" s="1688"/>
      <c r="E23" s="1688"/>
      <c r="F23" s="1688"/>
      <c r="G23" s="1688"/>
      <c r="H23" s="1688"/>
      <c r="I23" s="1688"/>
      <c r="J23" s="1688"/>
      <c r="K23" s="1688"/>
      <c r="L23" s="1688"/>
      <c r="M23" s="1688"/>
    </row>
    <row r="24" ht="14.1" customHeight="1" x14ac:dyDescent="0.2">
      <c r="B24" s="225" t="s">
        <v>1443</v>
      </c>
      <c r="C24" s="1688"/>
      <c r="D24" s="1688"/>
      <c r="E24" s="1688"/>
      <c r="F24" s="1688"/>
      <c r="G24" s="1688"/>
      <c r="H24" s="1688"/>
      <c r="I24" s="1688"/>
      <c r="J24" s="1688"/>
      <c r="K24" s="1688"/>
      <c r="L24" s="1688"/>
      <c r="M24" s="1688"/>
    </row>
    <row r="25" ht="14.1" customHeight="1" x14ac:dyDescent="0.2">
      <c r="B25" s="225" t="s">
        <v>1444</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1447</v>
      </c>
    </row>
    <row r="6" ht="13.5" customHeight="1" x14ac:dyDescent="0.2">
      <c r="B6" s="1692" t="s">
        <v>67</v>
      </c>
      <c r="C6" s="1692"/>
      <c r="D6" s="1692" t="s">
        <v>574</v>
      </c>
      <c r="E6" s="1692"/>
      <c r="F6" s="1692"/>
      <c r="G6" s="1692" t="s">
        <v>1448</v>
      </c>
      <c r="H6" s="1692"/>
      <c r="I6" s="1692"/>
      <c r="J6" s="1692"/>
      <c r="K6" s="1692"/>
      <c r="L6" s="1692"/>
      <c r="M6" s="1692"/>
      <c r="N6" s="1693" t="s">
        <v>1449</v>
      </c>
      <c r="O6" s="1693"/>
      <c r="P6" s="1693"/>
      <c r="Q6" s="1693"/>
      <c r="R6" s="1693"/>
      <c r="S6" s="1693"/>
      <c r="T6" s="1693"/>
      <c r="U6" s="1576"/>
      <c r="W6" s="1694" t="s">
        <v>1450</v>
      </c>
    </row>
    <row r="7" ht="48" customHeight="1" x14ac:dyDescent="0.2">
      <c r="B7" s="1695" t="s">
        <v>1451</v>
      </c>
      <c r="C7" s="1696" t="s">
        <v>1452</v>
      </c>
      <c r="D7" s="1697" t="s">
        <v>1453</v>
      </c>
      <c r="E7" s="1698" t="s">
        <v>1454</v>
      </c>
      <c r="F7" s="1699" t="s">
        <v>1455</v>
      </c>
      <c r="G7" s="1700" t="s">
        <v>1456</v>
      </c>
      <c r="H7" s="1700"/>
      <c r="I7" s="1700"/>
      <c r="J7" s="1698" t="s">
        <v>1457</v>
      </c>
      <c r="K7" s="1698" t="s">
        <v>1458</v>
      </c>
      <c r="L7" s="1701" t="s">
        <v>1459</v>
      </c>
      <c r="M7" s="1701"/>
      <c r="N7" s="1702" t="s">
        <v>1460</v>
      </c>
      <c r="O7" s="1702"/>
      <c r="P7" s="1702"/>
      <c r="Q7" s="1703" t="s">
        <v>1461</v>
      </c>
      <c r="R7" s="1703" t="s">
        <v>1462</v>
      </c>
      <c r="S7" s="1704" t="s">
        <v>1463</v>
      </c>
      <c r="T7" s="1704"/>
      <c r="U7" s="1580" t="s">
        <v>1464</v>
      </c>
      <c r="W7" s="1705" t="s">
        <v>1465</v>
      </c>
    </row>
    <row r="8" ht="24" customHeight="1" x14ac:dyDescent="0.2">
      <c r="B8" s="1706"/>
      <c r="C8" s="1707"/>
      <c r="D8" s="1708" t="s">
        <v>520</v>
      </c>
      <c r="E8" s="1709"/>
      <c r="F8" s="1710"/>
      <c r="G8" s="1711" t="s">
        <v>1466</v>
      </c>
      <c r="H8" s="1712" t="s">
        <v>1467</v>
      </c>
      <c r="I8" s="1712" t="s">
        <v>1468</v>
      </c>
      <c r="J8" s="1709"/>
      <c r="K8" s="1709"/>
      <c r="L8" s="1713" t="s">
        <v>1469</v>
      </c>
      <c r="M8" s="1714" t="s">
        <v>1470</v>
      </c>
      <c r="N8" s="1711" t="s">
        <v>1466</v>
      </c>
      <c r="O8" s="1712" t="s">
        <v>1471</v>
      </c>
      <c r="P8" s="1712" t="s">
        <v>1468</v>
      </c>
      <c r="Q8" s="1709"/>
      <c r="R8" s="1709"/>
      <c r="S8" s="1713" t="s">
        <v>1472</v>
      </c>
      <c r="T8" s="1713" t="s">
        <v>1473</v>
      </c>
      <c r="U8" s="1586"/>
      <c r="W8" s="1586"/>
    </row>
    <row r="9" ht="14.1" customHeight="1" x14ac:dyDescent="0.2">
      <c r="B9" s="1715"/>
      <c r="C9" s="1716"/>
      <c r="D9" s="1717" t="s">
        <v>1474</v>
      </c>
      <c r="E9" s="1717"/>
      <c r="F9" s="1717"/>
      <c r="G9" s="1718" t="s">
        <v>1475</v>
      </c>
      <c r="H9" s="1718"/>
      <c r="I9" s="1718"/>
      <c r="J9" s="1718"/>
      <c r="K9" s="1718"/>
      <c r="L9" s="1718"/>
      <c r="M9" s="1718"/>
      <c r="N9" s="1719" t="s">
        <v>288</v>
      </c>
      <c r="O9" s="1719"/>
      <c r="P9" s="1719"/>
      <c r="Q9" s="1719"/>
      <c r="R9" s="1719"/>
      <c r="S9" s="1719"/>
      <c r="T9" s="1719"/>
      <c r="U9" s="1720" t="s">
        <v>1476</v>
      </c>
      <c r="W9" s="1720" t="s">
        <v>288</v>
      </c>
    </row>
    <row r="10" ht="18" customHeight="1" x14ac:dyDescent="0.2">
      <c r="B10" s="1721" t="s">
        <v>1477</v>
      </c>
      <c r="C10" s="1722"/>
      <c r="D10" s="1723">
        <v>3900.181913941529</v>
      </c>
      <c r="E10" s="1724">
        <v>3858.610913941529</v>
      </c>
      <c r="F10" s="1725">
        <v>41.571</v>
      </c>
      <c r="G10" s="1726">
        <v>2.450496334476314</v>
      </c>
      <c r="H10" s="1727">
        <v>-1.3099534129370616</v>
      </c>
      <c r="I10" s="1727">
        <v>1.1405429215392526</v>
      </c>
      <c r="J10" s="1727">
        <v>0.018069548157335774</v>
      </c>
      <c r="K10" s="1727">
        <v>0.08604474103752799</v>
      </c>
      <c r="L10" s="1727">
        <v>0.16624265595413612</v>
      </c>
      <c r="M10" s="1727" t="s">
        <v>110</v>
      </c>
      <c r="N10" s="1726">
        <v>9557.381483904532</v>
      </c>
      <c r="O10" s="1727">
        <v>-5109.056609243106</v>
      </c>
      <c r="P10" s="1727">
        <v>4448.324874661425</v>
      </c>
      <c r="Q10" s="1727">
        <v>70.47452491633646</v>
      </c>
      <c r="R10" s="1727">
        <v>335.5901427843491</v>
      </c>
      <c r="S10" s="1727">
        <v>641.4657266272563</v>
      </c>
      <c r="T10" s="1728" t="s">
        <v>110</v>
      </c>
      <c r="U10" s="1729">
        <v>-20151.469319629512</v>
      </c>
      <c r="V10" s="1730"/>
      <c r="W10" s="1731"/>
    </row>
    <row r="11" ht="18" customHeight="1" x14ac:dyDescent="0.2">
      <c r="B11" s="1732" t="s">
        <v>1376</v>
      </c>
      <c r="C11" s="1733"/>
      <c r="D11" s="1734">
        <v>3630.9079712288662</v>
      </c>
      <c r="E11" s="1735">
        <v>3589.3369712288663</v>
      </c>
      <c r="F11" s="1736">
        <v>41.571</v>
      </c>
      <c r="G11" s="1737">
        <v>2.5188779749723094</v>
      </c>
      <c r="H11" s="1738">
        <v>-1.3737265646816572</v>
      </c>
      <c r="I11" s="1738">
        <v>1.1451514102906521</v>
      </c>
      <c r="J11" s="1738">
        <v>0.014918889576564384</v>
      </c>
      <c r="K11" s="1739" t="s">
        <v>482</v>
      </c>
      <c r="L11" s="1739">
        <v>0.12449768043202418</v>
      </c>
      <c r="M11" s="1740" t="s">
        <v>110</v>
      </c>
      <c r="N11" s="1738">
        <v>9145.814117879783</v>
      </c>
      <c r="O11" s="1738">
        <v>-4987.874733991476</v>
      </c>
      <c r="P11" s="1738">
        <v>4157.939383888307</v>
      </c>
      <c r="Q11" s="1738">
        <v>54.16911508543087</v>
      </c>
      <c r="R11" s="1739" t="s">
        <v>482</v>
      </c>
      <c r="S11" s="1739">
        <v>446.86412720690095</v>
      </c>
      <c r="T11" s="1739" t="s">
        <v>110</v>
      </c>
      <c r="U11" s="1741">
        <v>-17082.899629330564</v>
      </c>
      <c r="V11" s="1730"/>
      <c r="W11" s="1742"/>
    </row>
    <row r="12" ht="18" customHeight="1" x14ac:dyDescent="0.2">
      <c r="B12" s="1743" t="s">
        <v>1478</v>
      </c>
      <c r="C12" s="779"/>
      <c r="D12" s="1744">
        <v>463.10070685977956</v>
      </c>
      <c r="E12" s="1745">
        <v>463.10070685977956</v>
      </c>
      <c r="F12" s="1746" t="s">
        <v>105</v>
      </c>
      <c r="G12" s="1747">
        <v>0.25763193822678954</v>
      </c>
      <c r="H12" s="507" t="s">
        <v>83</v>
      </c>
      <c r="I12" s="507">
        <v>0.25763193822678954</v>
      </c>
      <c r="J12" s="507">
        <v>0.008627253010989216</v>
      </c>
      <c r="K12" s="1748" t="s">
        <v>113</v>
      </c>
      <c r="L12" s="1748" t="s">
        <v>113</v>
      </c>
      <c r="M12" s="508" t="s">
        <v>105</v>
      </c>
      <c r="N12" s="1749">
        <v>119.30953270248129</v>
      </c>
      <c r="O12" s="1749" t="s">
        <v>83</v>
      </c>
      <c r="P12" s="507">
        <v>119.30953270248129</v>
      </c>
      <c r="Q12" s="1749">
        <v>3.9952869676472678</v>
      </c>
      <c r="R12" s="1750" t="s">
        <v>113</v>
      </c>
      <c r="S12" s="1750" t="s">
        <v>113</v>
      </c>
      <c r="T12" s="1750" t="s">
        <v>105</v>
      </c>
      <c r="U12" s="1751">
        <v>-452.11767212384586</v>
      </c>
      <c r="V12" s="1730"/>
      <c r="W12" s="1752" t="s">
        <v>1479</v>
      </c>
    </row>
    <row r="13" ht="18" customHeight="1" x14ac:dyDescent="0.2">
      <c r="B13" s="1743" t="s">
        <v>1480</v>
      </c>
      <c r="C13" s="779"/>
      <c r="D13" s="1744">
        <v>736.2286402589199</v>
      </c>
      <c r="E13" s="1745">
        <v>736.2286402589199</v>
      </c>
      <c r="F13" s="1746" t="s">
        <v>83</v>
      </c>
      <c r="G13" s="1747">
        <v>3.069297823263603</v>
      </c>
      <c r="H13" s="507">
        <v>-1.535138493778487</v>
      </c>
      <c r="I13" s="507">
        <v>1.534159329485116</v>
      </c>
      <c r="J13" s="507">
        <v>0.016573529932257962</v>
      </c>
      <c r="K13" s="1748" t="s">
        <v>83</v>
      </c>
      <c r="L13" s="1748" t="s">
        <v>83</v>
      </c>
      <c r="M13" s="508" t="s">
        <v>83</v>
      </c>
      <c r="N13" s="1749">
        <v>2259.704962971025</v>
      </c>
      <c r="O13" s="1749">
        <v>-1130.212925883662</v>
      </c>
      <c r="P13" s="507">
        <v>1129.492037087363</v>
      </c>
      <c r="Q13" s="1749">
        <v>12.201907406316788</v>
      </c>
      <c r="R13" s="1750" t="s">
        <v>83</v>
      </c>
      <c r="S13" s="1750" t="s">
        <v>83</v>
      </c>
      <c r="T13" s="1750" t="s">
        <v>83</v>
      </c>
      <c r="U13" s="1751">
        <v>-4186.21112981054</v>
      </c>
      <c r="V13" s="1730"/>
      <c r="W13" s="1752" t="s">
        <v>1479</v>
      </c>
    </row>
    <row r="14" ht="18" customHeight="1" x14ac:dyDescent="0.2">
      <c r="B14" s="1743" t="s">
        <v>1481</v>
      </c>
      <c r="C14" s="779"/>
      <c r="D14" s="1744">
        <v>2431.578624110167</v>
      </c>
      <c r="E14" s="1745">
        <v>2390.007624110167</v>
      </c>
      <c r="F14" s="1746">
        <v>41.571</v>
      </c>
      <c r="G14" s="1747">
        <v>2.782883331474662</v>
      </c>
      <c r="H14" s="507">
        <v>-1.5864845042876294</v>
      </c>
      <c r="I14" s="507">
        <v>1.1963988271870325</v>
      </c>
      <c r="J14" s="507">
        <v>0.015616159944391101</v>
      </c>
      <c r="K14" s="1748" t="s">
        <v>83</v>
      </c>
      <c r="L14" s="1748">
        <v>0.18697184172091277</v>
      </c>
      <c r="M14" s="508" t="s">
        <v>83</v>
      </c>
      <c r="N14" s="1749">
        <v>6766.799622206276</v>
      </c>
      <c r="O14" s="1749">
        <v>-3857.661808107814</v>
      </c>
      <c r="P14" s="507">
        <v>2909.1378140984616</v>
      </c>
      <c r="Q14" s="1749">
        <v>37.971920711466815</v>
      </c>
      <c r="R14" s="1750" t="s">
        <v>83</v>
      </c>
      <c r="S14" s="1750">
        <v>446.86412720690095</v>
      </c>
      <c r="T14" s="1750" t="s">
        <v>83</v>
      </c>
      <c r="U14" s="1751">
        <v>-12444.570827396172</v>
      </c>
      <c r="V14" s="1730"/>
      <c r="W14" s="1752" t="s">
        <v>1479</v>
      </c>
    </row>
    <row r="15" ht="18" customHeight="1" x14ac:dyDescent="0.2">
      <c r="B15" s="1753" t="s">
        <v>1482</v>
      </c>
      <c r="C15" s="1754"/>
      <c r="D15" s="1744">
        <v>269.2739427126626</v>
      </c>
      <c r="E15" s="1755">
        <v>269.2739427126626</v>
      </c>
      <c r="F15" s="1756" t="s">
        <v>105</v>
      </c>
      <c r="G15" s="1747">
        <v>1.528433690533233</v>
      </c>
      <c r="H15" s="507">
        <v>-0.4500319415642126</v>
      </c>
      <c r="I15" s="507">
        <v>1.0784017489690203</v>
      </c>
      <c r="J15" s="507">
        <v>0.060553240564776116</v>
      </c>
      <c r="K15" s="1748">
        <v>1.2462778217736847</v>
      </c>
      <c r="L15" s="1748">
        <v>0.7226900511053579</v>
      </c>
      <c r="M15" s="508" t="s">
        <v>105</v>
      </c>
      <c r="N15" s="507">
        <v>411.5673660247492</v>
      </c>
      <c r="O15" s="507">
        <v>-121.1818752516301</v>
      </c>
      <c r="P15" s="507">
        <v>290.3854907731191</v>
      </c>
      <c r="Q15" s="507">
        <v>16.3054098309056</v>
      </c>
      <c r="R15" s="1748">
        <v>335.5901427843491</v>
      </c>
      <c r="S15" s="1748">
        <v>194.60159942035534</v>
      </c>
      <c r="T15" s="1748" t="s">
        <v>105</v>
      </c>
      <c r="U15" s="1751">
        <v>-3068.569690298952</v>
      </c>
      <c r="V15" s="1730"/>
      <c r="W15" s="1757"/>
    </row>
    <row r="16" ht="18" customHeight="1" x14ac:dyDescent="0.2">
      <c r="B16" s="1758" t="s">
        <v>1483</v>
      </c>
      <c r="C16" s="1754"/>
      <c r="D16" s="1744">
        <v>32.08900360526894</v>
      </c>
      <c r="E16" s="1759"/>
      <c r="F16" s="1760"/>
      <c r="G16" s="1747">
        <v>1.5284336905332334</v>
      </c>
      <c r="H16" s="507">
        <v>-0.45003194156421256</v>
      </c>
      <c r="I16" s="507">
        <v>1.0784017489690207</v>
      </c>
      <c r="J16" s="507">
        <v>0.06055324056477612</v>
      </c>
      <c r="K16" s="1748">
        <v>1.3052990156705473</v>
      </c>
      <c r="L16" s="1761"/>
      <c r="M16" s="1762"/>
      <c r="N16" s="507">
        <v>49.04591420593544</v>
      </c>
      <c r="O16" s="507">
        <v>-14.4410765953402</v>
      </c>
      <c r="P16" s="507">
        <v>34.60483761059524</v>
      </c>
      <c r="Q16" s="507">
        <v>1.9430931547938186</v>
      </c>
      <c r="R16" s="1748">
        <v>41.88574481980619</v>
      </c>
      <c r="S16" s="1748">
        <v>38.01490248429854</v>
      </c>
      <c r="T16" s="1748" t="s">
        <v>105</v>
      </c>
      <c r="U16" s="1751">
        <v>-426.9781195881828</v>
      </c>
      <c r="V16" s="1730"/>
      <c r="W16" s="1757"/>
    </row>
    <row r="17" ht="18" customHeight="1" x14ac:dyDescent="0.2">
      <c r="B17" s="1763" t="s">
        <v>328</v>
      </c>
      <c r="C17" s="779"/>
      <c r="D17" s="1744">
        <v>32.08900360526894</v>
      </c>
      <c r="E17" s="1745">
        <v>32.08900360526894</v>
      </c>
      <c r="F17" s="1746" t="s">
        <v>105</v>
      </c>
      <c r="G17" s="1747">
        <v>1.5284336905332334</v>
      </c>
      <c r="H17" s="507">
        <v>-0.45003194156421256</v>
      </c>
      <c r="I17" s="507">
        <v>1.0784017489690207</v>
      </c>
      <c r="J17" s="507">
        <v>0.06055324056477612</v>
      </c>
      <c r="K17" s="1748">
        <v>1.3052990156705473</v>
      </c>
      <c r="L17" s="1748">
        <v>1.1846707037689563</v>
      </c>
      <c r="M17" s="508" t="s">
        <v>105</v>
      </c>
      <c r="N17" s="1749">
        <v>49.04591420593544</v>
      </c>
      <c r="O17" s="1749">
        <v>-14.4410765953402</v>
      </c>
      <c r="P17" s="507">
        <v>34.60483761059524</v>
      </c>
      <c r="Q17" s="1749">
        <v>1.9430931547938186</v>
      </c>
      <c r="R17" s="1750">
        <v>41.88574481980619</v>
      </c>
      <c r="S17" s="1750">
        <v>38.01490248429854</v>
      </c>
      <c r="T17" s="1750" t="s">
        <v>105</v>
      </c>
      <c r="U17" s="1751">
        <v>-426.9781195881828</v>
      </c>
      <c r="V17" s="1730"/>
      <c r="W17" s="1752" t="s">
        <v>1479</v>
      </c>
    </row>
    <row r="18" ht="18" customHeight="1" x14ac:dyDescent="0.2">
      <c r="B18" s="1758" t="s">
        <v>1484</v>
      </c>
      <c r="C18" s="1754"/>
      <c r="D18" s="1744">
        <v>149.44422673029297</v>
      </c>
      <c r="E18" s="1759"/>
      <c r="F18" s="1760"/>
      <c r="G18" s="1747">
        <v>1.528433690533233</v>
      </c>
      <c r="H18" s="507">
        <v>-0.45003194156421267</v>
      </c>
      <c r="I18" s="507">
        <v>1.0784017489690203</v>
      </c>
      <c r="J18" s="507">
        <v>0.060553240564776116</v>
      </c>
      <c r="K18" s="1748">
        <v>1.2626361308314145</v>
      </c>
      <c r="L18" s="1761"/>
      <c r="M18" s="1762"/>
      <c r="N18" s="507">
        <v>228.4155909902669</v>
      </c>
      <c r="O18" s="507">
        <v>-67.25467551099615</v>
      </c>
      <c r="P18" s="507">
        <v>161.16091547927076</v>
      </c>
      <c r="Q18" s="507">
        <v>9.049332212216376</v>
      </c>
      <c r="R18" s="1748">
        <v>188.69368021382977</v>
      </c>
      <c r="S18" s="1748">
        <v>-80.1481528123715</v>
      </c>
      <c r="T18" s="1748" t="s">
        <v>105</v>
      </c>
      <c r="U18" s="1751">
        <v>-1022.104508674226</v>
      </c>
      <c r="V18" s="1730"/>
      <c r="W18" s="1757"/>
    </row>
    <row r="19" ht="18" customHeight="1" x14ac:dyDescent="0.2">
      <c r="B19" s="1763" t="s">
        <v>328</v>
      </c>
      <c r="C19" s="779"/>
      <c r="D19" s="1744">
        <v>149.44422673029297</v>
      </c>
      <c r="E19" s="1745">
        <v>149.44422673029297</v>
      </c>
      <c r="F19" s="1746" t="s">
        <v>105</v>
      </c>
      <c r="G19" s="1747">
        <v>1.528433690533233</v>
      </c>
      <c r="H19" s="507">
        <v>-0.45003194156421267</v>
      </c>
      <c r="I19" s="507">
        <v>1.0784017489690203</v>
      </c>
      <c r="J19" s="507">
        <v>0.060553240564776116</v>
      </c>
      <c r="K19" s="1748">
        <v>1.2626361308314145</v>
      </c>
      <c r="L19" s="1748">
        <v>-0.5363081235450974</v>
      </c>
      <c r="M19" s="508" t="s">
        <v>105</v>
      </c>
      <c r="N19" s="1749">
        <v>228.4155909902669</v>
      </c>
      <c r="O19" s="1749">
        <v>-67.25467551099615</v>
      </c>
      <c r="P19" s="507">
        <v>161.16091547927076</v>
      </c>
      <c r="Q19" s="1749">
        <v>9.049332212216376</v>
      </c>
      <c r="R19" s="1750">
        <v>188.69368021382977</v>
      </c>
      <c r="S19" s="1750">
        <v>-80.1481528123715</v>
      </c>
      <c r="T19" s="1750" t="s">
        <v>105</v>
      </c>
      <c r="U19" s="1751">
        <v>-1022.104508674226</v>
      </c>
      <c r="V19" s="1730"/>
      <c r="W19" s="1752" t="s">
        <v>1479</v>
      </c>
    </row>
    <row r="20" ht="18" customHeight="1" x14ac:dyDescent="0.2">
      <c r="B20" s="1758" t="s">
        <v>1485</v>
      </c>
      <c r="C20" s="1754"/>
      <c r="D20" s="1744">
        <v>12.989852144413295</v>
      </c>
      <c r="E20" s="1759"/>
      <c r="F20" s="1760"/>
      <c r="G20" s="1747">
        <v>1.5284336905332336</v>
      </c>
      <c r="H20" s="507">
        <v>-0.4500319415642128</v>
      </c>
      <c r="I20" s="507">
        <v>1.0784017489690207</v>
      </c>
      <c r="J20" s="507">
        <v>0.060553240564776144</v>
      </c>
      <c r="K20" s="1748">
        <v>0.7883122951650565</v>
      </c>
      <c r="L20" s="1761"/>
      <c r="M20" s="1762"/>
      <c r="N20" s="507">
        <v>19.85412765256665</v>
      </c>
      <c r="O20" s="507">
        <v>-5.845848381182368</v>
      </c>
      <c r="P20" s="507">
        <v>14.008279271384282</v>
      </c>
      <c r="Q20" s="507">
        <v>0.7865776418015314</v>
      </c>
      <c r="R20" s="1748">
        <v>10.240060157817176</v>
      </c>
      <c r="S20" s="1748" t="s">
        <v>105</v>
      </c>
      <c r="T20" s="1748" t="s">
        <v>105</v>
      </c>
      <c r="U20" s="1751">
        <v>-91.7946959270193</v>
      </c>
      <c r="V20" s="1730"/>
      <c r="W20" s="1757"/>
    </row>
    <row r="21" ht="18" customHeight="1" x14ac:dyDescent="0.2">
      <c r="B21" s="1763" t="s">
        <v>328</v>
      </c>
      <c r="C21" s="779"/>
      <c r="D21" s="1744">
        <v>12.989852144413295</v>
      </c>
      <c r="E21" s="1745">
        <v>12.989852144413295</v>
      </c>
      <c r="F21" s="1746" t="s">
        <v>105</v>
      </c>
      <c r="G21" s="1747">
        <v>1.5284336905332336</v>
      </c>
      <c r="H21" s="507">
        <v>-0.4500319415642128</v>
      </c>
      <c r="I21" s="507">
        <v>1.0784017489690207</v>
      </c>
      <c r="J21" s="507">
        <v>0.060553240564776144</v>
      </c>
      <c r="K21" s="1748">
        <v>0.7883122951650565</v>
      </c>
      <c r="L21" s="1748" t="s">
        <v>105</v>
      </c>
      <c r="M21" s="508" t="s">
        <v>105</v>
      </c>
      <c r="N21" s="1749">
        <v>19.85412765256665</v>
      </c>
      <c r="O21" s="1749">
        <v>-5.845848381182368</v>
      </c>
      <c r="P21" s="507">
        <v>14.008279271384282</v>
      </c>
      <c r="Q21" s="1749">
        <v>0.7865776418015314</v>
      </c>
      <c r="R21" s="1750">
        <v>10.240060157817176</v>
      </c>
      <c r="S21" s="1750" t="s">
        <v>105</v>
      </c>
      <c r="T21" s="1750" t="s">
        <v>105</v>
      </c>
      <c r="U21" s="1751">
        <v>-91.7946959270193</v>
      </c>
      <c r="V21" s="1730"/>
      <c r="W21" s="1752" t="s">
        <v>1479</v>
      </c>
    </row>
    <row r="22" ht="18" customHeight="1" x14ac:dyDescent="0.2">
      <c r="B22" s="1758" t="s">
        <v>1486</v>
      </c>
      <c r="C22" s="1754"/>
      <c r="D22" s="1744">
        <v>17.744903201191192</v>
      </c>
      <c r="E22" s="1759"/>
      <c r="F22" s="1760"/>
      <c r="G22" s="1747">
        <v>1.5284336905332332</v>
      </c>
      <c r="H22" s="507">
        <v>-0.45003194156421267</v>
      </c>
      <c r="I22" s="507">
        <v>1.0784017489690205</v>
      </c>
      <c r="J22" s="507">
        <v>0.06055324056477614</v>
      </c>
      <c r="K22" s="1748">
        <v>1.2749144423991245</v>
      </c>
      <c r="L22" s="1761"/>
      <c r="M22" s="1762"/>
      <c r="N22" s="507">
        <v>27.12190788795164</v>
      </c>
      <c r="O22" s="507">
        <v>-7.985773240501085</v>
      </c>
      <c r="P22" s="507">
        <v>19.136134647450554</v>
      </c>
      <c r="Q22" s="507">
        <v>1.0745113923403964</v>
      </c>
      <c r="R22" s="1748">
        <v>22.62323337017311</v>
      </c>
      <c r="S22" s="1748">
        <v>49.65820561245262</v>
      </c>
      <c r="T22" s="1748" t="s">
        <v>105</v>
      </c>
      <c r="U22" s="1751">
        <v>-339.13764508222533</v>
      </c>
      <c r="V22" s="1730"/>
      <c r="W22" s="1757"/>
    </row>
    <row r="23" ht="18" customHeight="1" x14ac:dyDescent="0.2">
      <c r="B23" s="1763" t="s">
        <v>328</v>
      </c>
      <c r="C23" s="779"/>
      <c r="D23" s="1744">
        <v>17.744903201191192</v>
      </c>
      <c r="E23" s="1745">
        <v>17.744903201191192</v>
      </c>
      <c r="F23" s="1746" t="s">
        <v>105</v>
      </c>
      <c r="G23" s="1747">
        <v>1.5284336905332332</v>
      </c>
      <c r="H23" s="507">
        <v>-0.45003194156421267</v>
      </c>
      <c r="I23" s="507">
        <v>1.0784017489690205</v>
      </c>
      <c r="J23" s="507">
        <v>0.06055324056477614</v>
      </c>
      <c r="K23" s="1748">
        <v>1.2749144423991245</v>
      </c>
      <c r="L23" s="1748">
        <v>2.798448943306669</v>
      </c>
      <c r="M23" s="508" t="s">
        <v>105</v>
      </c>
      <c r="N23" s="1749">
        <v>27.12190788795164</v>
      </c>
      <c r="O23" s="1749">
        <v>-7.985773240501085</v>
      </c>
      <c r="P23" s="507">
        <v>19.136134647450554</v>
      </c>
      <c r="Q23" s="1749">
        <v>1.0745113923403964</v>
      </c>
      <c r="R23" s="1750">
        <v>22.62323337017311</v>
      </c>
      <c r="S23" s="1750">
        <v>49.65820561245262</v>
      </c>
      <c r="T23" s="1750" t="s">
        <v>105</v>
      </c>
      <c r="U23" s="1751">
        <v>-339.13764508222533</v>
      </c>
      <c r="V23" s="1730"/>
      <c r="W23" s="1752" t="s">
        <v>1479</v>
      </c>
    </row>
    <row r="24" ht="18" customHeight="1" x14ac:dyDescent="0.2">
      <c r="B24" s="1758" t="s">
        <v>1487</v>
      </c>
      <c r="C24" s="1754"/>
      <c r="D24" s="1744">
        <v>57.00595703149614</v>
      </c>
      <c r="E24" s="1764"/>
      <c r="F24" s="1760"/>
      <c r="G24" s="1747">
        <v>1.5284336905332336</v>
      </c>
      <c r="H24" s="507">
        <v>-0.4500319415642127</v>
      </c>
      <c r="I24" s="507">
        <v>1.078401748969021</v>
      </c>
      <c r="J24" s="507">
        <v>0.060553240564776144</v>
      </c>
      <c r="K24" s="1748">
        <v>1.265612016352273</v>
      </c>
      <c r="L24" s="1761"/>
      <c r="M24" s="1762"/>
      <c r="N24" s="507">
        <v>87.12982528802858</v>
      </c>
      <c r="O24" s="507">
        <v>-25.654501523610293</v>
      </c>
      <c r="P24" s="507">
        <v>61.47532376441829</v>
      </c>
      <c r="Q24" s="507">
        <v>3.4518954297534776</v>
      </c>
      <c r="R24" s="1748">
        <v>72.14742422272286</v>
      </c>
      <c r="S24" s="1748">
        <v>187.0766441359757</v>
      </c>
      <c r="T24" s="1748" t="s">
        <v>105</v>
      </c>
      <c r="U24" s="1751">
        <v>-1188.5547210272991</v>
      </c>
      <c r="V24" s="1730"/>
      <c r="W24" s="1757"/>
    </row>
    <row r="25" ht="18" customHeight="1" x14ac:dyDescent="0.25">
      <c r="B25" s="1765" t="s">
        <v>328</v>
      </c>
      <c r="C25" s="809"/>
      <c r="D25" s="1766">
        <v>57.00595703149614</v>
      </c>
      <c r="E25" s="1767">
        <v>57.00595703149614</v>
      </c>
      <c r="F25" s="1768" t="s">
        <v>105</v>
      </c>
      <c r="G25" s="1769">
        <v>1.5284336905332336</v>
      </c>
      <c r="H25" s="1770">
        <v>-0.4500319415642127</v>
      </c>
      <c r="I25" s="1770">
        <v>1.078401748969021</v>
      </c>
      <c r="J25" s="1770">
        <v>0.060553240564776144</v>
      </c>
      <c r="K25" s="1771">
        <v>1.265612016352273</v>
      </c>
      <c r="L25" s="1771">
        <v>3.281703419742865</v>
      </c>
      <c r="M25" s="1772" t="s">
        <v>105</v>
      </c>
      <c r="N25" s="1773">
        <v>87.12982528802858</v>
      </c>
      <c r="O25" s="1773">
        <v>-25.654501523610293</v>
      </c>
      <c r="P25" s="1770">
        <v>61.47532376441829</v>
      </c>
      <c r="Q25" s="1773">
        <v>3.4518954297534776</v>
      </c>
      <c r="R25" s="1774">
        <v>72.14742422272286</v>
      </c>
      <c r="S25" s="1774">
        <v>187.0766441359757</v>
      </c>
      <c r="T25" s="1774" t="s">
        <v>105</v>
      </c>
      <c r="U25" s="1775">
        <v>-1188.5547210272991</v>
      </c>
      <c r="V25" s="1730"/>
      <c r="W25" s="1776" t="s">
        <v>1479</v>
      </c>
    </row>
    <row r="26" ht="14.1" customHeight="1" x14ac:dyDescent="0.2">
      <c r="B26" s="523" t="s">
        <v>1488</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1489</v>
      </c>
      <c r="X27" s="1"/>
      <c r="Y27" s="1"/>
      <c r="Z27" s="1"/>
      <c r="AA27" s="1"/>
    </row>
    <row r="28" ht="14.1" customHeight="1" x14ac:dyDescent="0.2">
      <c r="B28" s="225" t="s">
        <v>1490</v>
      </c>
      <c r="X28" s="1"/>
      <c r="Y28" s="1"/>
      <c r="Z28" s="1"/>
      <c r="AA28" s="1"/>
    </row>
    <row r="29" ht="14.1" customHeight="1" x14ac:dyDescent="0.2" s="1" customFormat="1">
      <c r="B29" s="225" t="s">
        <v>1491</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1492</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1493</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1494</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1495</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1496</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1497</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1498</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520</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1447</v>
      </c>
    </row>
    <row r="6" ht="14.1" customHeight="1" x14ac:dyDescent="0.2">
      <c r="B6" s="1693" t="s">
        <v>67</v>
      </c>
      <c r="C6" s="1693"/>
      <c r="D6" s="1693" t="s">
        <v>574</v>
      </c>
      <c r="E6" s="1693"/>
      <c r="F6" s="1693"/>
      <c r="G6" s="1692" t="s">
        <v>1448</v>
      </c>
      <c r="H6" s="1692"/>
      <c r="I6" s="1692"/>
      <c r="J6" s="1692"/>
      <c r="K6" s="1692"/>
      <c r="L6" s="1692"/>
      <c r="M6" s="1693" t="s">
        <v>1449</v>
      </c>
      <c r="N6" s="1693"/>
      <c r="O6" s="1693"/>
      <c r="P6" s="1693"/>
      <c r="Q6" s="1693"/>
      <c r="R6" s="1693"/>
      <c r="S6" s="1576"/>
      <c r="U6" s="1694" t="s">
        <v>1450</v>
      </c>
    </row>
    <row r="7" ht="47.25" customHeight="1" x14ac:dyDescent="0.2">
      <c r="B7" s="1695" t="s">
        <v>1451</v>
      </c>
      <c r="C7" s="1696" t="s">
        <v>1452</v>
      </c>
      <c r="D7" s="1697" t="s">
        <v>1453</v>
      </c>
      <c r="E7" s="1698" t="s">
        <v>1454</v>
      </c>
      <c r="F7" s="1699" t="s">
        <v>1455</v>
      </c>
      <c r="G7" s="1700" t="s">
        <v>1456</v>
      </c>
      <c r="H7" s="1700"/>
      <c r="I7" s="1700"/>
      <c r="J7" s="1698" t="s">
        <v>1502</v>
      </c>
      <c r="K7" s="1701" t="s">
        <v>1459</v>
      </c>
      <c r="L7" s="1701"/>
      <c r="M7" s="1788" t="s">
        <v>1503</v>
      </c>
      <c r="N7" s="1788"/>
      <c r="O7" s="1788"/>
      <c r="P7" s="1698" t="s">
        <v>1504</v>
      </c>
      <c r="Q7" s="1789" t="s">
        <v>1505</v>
      </c>
      <c r="R7" s="1789"/>
      <c r="S7" s="1580" t="s">
        <v>1506</v>
      </c>
      <c r="U7" s="1705" t="s">
        <v>1465</v>
      </c>
    </row>
    <row r="8" ht="25.5" customHeight="1" x14ac:dyDescent="0.2">
      <c r="B8" s="1706"/>
      <c r="C8" s="1790"/>
      <c r="D8" s="1708" t="s">
        <v>520</v>
      </c>
      <c r="E8" s="1709"/>
      <c r="F8" s="1710"/>
      <c r="G8" s="1711" t="s">
        <v>1466</v>
      </c>
      <c r="H8" s="1712" t="s">
        <v>1467</v>
      </c>
      <c r="I8" s="1712" t="s">
        <v>1468</v>
      </c>
      <c r="J8" s="1791"/>
      <c r="K8" s="1713" t="s">
        <v>1472</v>
      </c>
      <c r="L8" s="1713" t="s">
        <v>1473</v>
      </c>
      <c r="M8" s="1711" t="s">
        <v>1466</v>
      </c>
      <c r="N8" s="1712" t="s">
        <v>1507</v>
      </c>
      <c r="O8" s="1712" t="s">
        <v>1468</v>
      </c>
      <c r="P8" s="1791"/>
      <c r="Q8" s="1713" t="s">
        <v>1472</v>
      </c>
      <c r="R8" s="1713" t="s">
        <v>1470</v>
      </c>
      <c r="S8" s="1792"/>
      <c r="U8" s="1586"/>
    </row>
    <row r="9" ht="14.1" customHeight="1" x14ac:dyDescent="0.2">
      <c r="B9" s="1715"/>
      <c r="C9" s="1793"/>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1508</v>
      </c>
      <c r="C10" s="1722"/>
      <c r="D10" s="1795">
        <v>1499.6796952380998</v>
      </c>
      <c r="E10" s="1796">
        <v>1493.0967962380998</v>
      </c>
      <c r="F10" s="1797">
        <v>6.582898999999999</v>
      </c>
      <c r="G10" s="1798">
        <v>0.03828029676490994</v>
      </c>
      <c r="H10" s="1799">
        <v>-0.04032427385347263</v>
      </c>
      <c r="I10" s="1799">
        <v>-0.002043977088562683</v>
      </c>
      <c r="J10" s="1799">
        <v>-0.0047101148220294155</v>
      </c>
      <c r="K10" s="1800">
        <v>-0.020342577854684324</v>
      </c>
      <c r="L10" s="1801" t="s">
        <v>110</v>
      </c>
      <c r="M10" s="1802">
        <v>57.40818378602416</v>
      </c>
      <c r="N10" s="1799">
        <v>-60.473494723273504</v>
      </c>
      <c r="O10" s="1803">
        <v>-3.0653109372493432</v>
      </c>
      <c r="P10" s="1799">
        <v>-7.06366356083753</v>
      </c>
      <c r="Q10" s="1800">
        <v>-30.373437822053283</v>
      </c>
      <c r="R10" s="1800" t="s">
        <v>110</v>
      </c>
      <c r="S10" s="1804">
        <v>148.50884517386072</v>
      </c>
      <c r="T10" s="1730"/>
      <c r="U10" s="1804"/>
    </row>
    <row r="11" ht="18" customHeight="1" x14ac:dyDescent="0.2">
      <c r="B11" s="1732" t="s">
        <v>1379</v>
      </c>
      <c r="C11" s="1805"/>
      <c r="D11" s="1806">
        <v>1460.7831060948095</v>
      </c>
      <c r="E11" s="1807">
        <v>1454.2002070948095</v>
      </c>
      <c r="F11" s="1808">
        <v>6.582898999999999</v>
      </c>
      <c r="G11" s="1737">
        <v>0.031019688804491182</v>
      </c>
      <c r="H11" s="1738">
        <v>-0.02643135377903724</v>
      </c>
      <c r="I11" s="1738">
        <v>0.004588335025453943</v>
      </c>
      <c r="J11" s="1738" t="s">
        <v>105</v>
      </c>
      <c r="K11" s="1739">
        <v>0.00005705622043633195</v>
      </c>
      <c r="L11" s="1740" t="s">
        <v>110</v>
      </c>
      <c r="M11" s="1809">
        <v>45.313037361919015</v>
      </c>
      <c r="N11" s="1810">
        <v>-38.6104750716328</v>
      </c>
      <c r="O11" s="1811">
        <v>6.702562290286217</v>
      </c>
      <c r="P11" s="1810" t="s">
        <v>105</v>
      </c>
      <c r="Q11" s="1812">
        <v>0.08297116757456102</v>
      </c>
      <c r="R11" s="1812" t="s">
        <v>110</v>
      </c>
      <c r="S11" s="1813">
        <v>-24.880289345491782</v>
      </c>
      <c r="T11" s="1730"/>
      <c r="U11" s="1813"/>
    </row>
    <row r="12" ht="18" customHeight="1" x14ac:dyDescent="0.2">
      <c r="B12" s="1743" t="s">
        <v>1509</v>
      </c>
      <c r="C12" s="1814"/>
      <c r="D12" s="1815">
        <v>10.066606799291602</v>
      </c>
      <c r="E12" s="1745">
        <v>10.066606799291602</v>
      </c>
      <c r="F12" s="1746" t="s">
        <v>105</v>
      </c>
      <c r="G12" s="1747">
        <v>0.32711400729746876</v>
      </c>
      <c r="H12" s="507">
        <v>-0.295588116533655</v>
      </c>
      <c r="I12" s="507">
        <v>0.03152589076381372</v>
      </c>
      <c r="J12" s="507" t="s">
        <v>105</v>
      </c>
      <c r="K12" s="1748">
        <v>-0.2973838948933701</v>
      </c>
      <c r="L12" s="508" t="s">
        <v>105</v>
      </c>
      <c r="M12" s="1749">
        <v>3.2929280900042217</v>
      </c>
      <c r="N12" s="1749">
        <v>-2.97556934368749</v>
      </c>
      <c r="O12" s="1816">
        <v>0.31735874631673155</v>
      </c>
      <c r="P12" s="1749" t="s">
        <v>105</v>
      </c>
      <c r="Q12" s="1750">
        <v>-2.9936467383334184</v>
      </c>
      <c r="R12" s="1750" t="s">
        <v>105</v>
      </c>
      <c r="S12" s="1817">
        <v>9.813055970728744</v>
      </c>
      <c r="T12" s="1730"/>
      <c r="U12" s="1752" t="s">
        <v>1479</v>
      </c>
    </row>
    <row r="13" ht="18" customHeight="1" x14ac:dyDescent="0.2">
      <c r="B13" s="1743" t="s">
        <v>1510</v>
      </c>
      <c r="C13" s="1814"/>
      <c r="D13" s="1815">
        <v>1356.4587031854344</v>
      </c>
      <c r="E13" s="1745">
        <v>1349.8758041854344</v>
      </c>
      <c r="F13" s="1746">
        <v>6.582898999999999</v>
      </c>
      <c r="G13" s="1747" t="s">
        <v>113</v>
      </c>
      <c r="H13" s="507" t="s">
        <v>113</v>
      </c>
      <c r="I13" s="507" t="s">
        <v>113</v>
      </c>
      <c r="J13" s="507" t="s">
        <v>105</v>
      </c>
      <c r="K13" s="1748" t="s">
        <v>105</v>
      </c>
      <c r="L13" s="508" t="s">
        <v>83</v>
      </c>
      <c r="M13" s="1749" t="s">
        <v>113</v>
      </c>
      <c r="N13" s="1749" t="s">
        <v>113</v>
      </c>
      <c r="O13" s="1816" t="s">
        <v>113</v>
      </c>
      <c r="P13" s="1749" t="s">
        <v>105</v>
      </c>
      <c r="Q13" s="1750" t="s">
        <v>105</v>
      </c>
      <c r="R13" s="1750" t="s">
        <v>83</v>
      </c>
      <c r="S13" s="1817" t="s">
        <v>108</v>
      </c>
      <c r="T13" s="1730"/>
      <c r="U13" s="1752" t="s">
        <v>1479</v>
      </c>
    </row>
    <row r="14" ht="18" customHeight="1" x14ac:dyDescent="0.2">
      <c r="B14" s="1743" t="s">
        <v>1511</v>
      </c>
      <c r="C14" s="1814"/>
      <c r="D14" s="1815">
        <v>11.066391923342092</v>
      </c>
      <c r="E14" s="1745">
        <v>11.066391923342092</v>
      </c>
      <c r="F14" s="1746" t="s">
        <v>105</v>
      </c>
      <c r="G14" s="1747">
        <v>0.2719624250431002</v>
      </c>
      <c r="H14" s="507">
        <v>-0.32711400729746887</v>
      </c>
      <c r="I14" s="507">
        <v>-0.05515158225436865</v>
      </c>
      <c r="J14" s="507" t="s">
        <v>105</v>
      </c>
      <c r="K14" s="1748">
        <v>0.2780145441459143</v>
      </c>
      <c r="L14" s="508" t="s">
        <v>105</v>
      </c>
      <c r="M14" s="1749">
        <v>3.0096427839494932</v>
      </c>
      <c r="N14" s="1749">
        <v>-3.6199718083687755</v>
      </c>
      <c r="O14" s="1816">
        <v>-0.6103290244192823</v>
      </c>
      <c r="P14" s="1749" t="s">
        <v>105</v>
      </c>
      <c r="Q14" s="1750">
        <v>3.0766179059079795</v>
      </c>
      <c r="R14" s="1750" t="s">
        <v>105</v>
      </c>
      <c r="S14" s="1817">
        <v>-9.043059232126046</v>
      </c>
      <c r="T14" s="1730"/>
      <c r="U14" s="1752" t="s">
        <v>1479</v>
      </c>
    </row>
    <row r="15" ht="18" customHeight="1" x14ac:dyDescent="0.2">
      <c r="B15" s="1743" t="s">
        <v>1512</v>
      </c>
      <c r="C15" s="1814"/>
      <c r="D15" s="1815">
        <v>83.19140418674142</v>
      </c>
      <c r="E15" s="1745">
        <v>83.19140418674142</v>
      </c>
      <c r="F15" s="1746" t="s">
        <v>105</v>
      </c>
      <c r="G15" s="1747">
        <v>0.46892424607231914</v>
      </c>
      <c r="H15" s="507">
        <v>-0.384834638056018</v>
      </c>
      <c r="I15" s="507">
        <v>0.08408960801630115</v>
      </c>
      <c r="J15" s="507" t="s">
        <v>105</v>
      </c>
      <c r="K15" s="1748" t="s">
        <v>105</v>
      </c>
      <c r="L15" s="508" t="s">
        <v>105</v>
      </c>
      <c r="M15" s="1749">
        <v>39.010466487965296</v>
      </c>
      <c r="N15" s="1749">
        <v>-32.014933919576535</v>
      </c>
      <c r="O15" s="1816">
        <v>6.995532568388761</v>
      </c>
      <c r="P15" s="1749" t="s">
        <v>105</v>
      </c>
      <c r="Q15" s="1750" t="s">
        <v>105</v>
      </c>
      <c r="R15" s="1750" t="s">
        <v>105</v>
      </c>
      <c r="S15" s="1817">
        <v>-25.650286084094454</v>
      </c>
      <c r="T15" s="1730"/>
      <c r="U15" s="1752" t="s">
        <v>1479</v>
      </c>
    </row>
    <row r="16" ht="18" customHeight="1" x14ac:dyDescent="0.2">
      <c r="B16" s="1753" t="s">
        <v>1513</v>
      </c>
      <c r="C16" s="1818"/>
      <c r="D16" s="1815">
        <v>38.89658914329028</v>
      </c>
      <c r="E16" s="1819">
        <v>38.89658914329028</v>
      </c>
      <c r="F16" s="1820" t="s">
        <v>105</v>
      </c>
      <c r="G16" s="1747">
        <v>0.31095647948842264</v>
      </c>
      <c r="H16" s="507">
        <v>-0.5620806382559668</v>
      </c>
      <c r="I16" s="507">
        <v>-0.2511241587675441</v>
      </c>
      <c r="J16" s="507">
        <v>-0.18160110478622837</v>
      </c>
      <c r="K16" s="1748">
        <v>-0.7830097615353921</v>
      </c>
      <c r="L16" s="508" t="s">
        <v>105</v>
      </c>
      <c r="M16" s="1821">
        <v>12.095146424105145</v>
      </c>
      <c r="N16" s="1822">
        <v>-21.863019651640705</v>
      </c>
      <c r="O16" s="1816">
        <v>-9.76787322753556</v>
      </c>
      <c r="P16" s="1822">
        <v>-7.06366356083753</v>
      </c>
      <c r="Q16" s="1822">
        <v>-30.456408989627842</v>
      </c>
      <c r="R16" s="1823" t="s">
        <v>105</v>
      </c>
      <c r="S16" s="1817">
        <v>173.38913451935252</v>
      </c>
      <c r="T16" s="1730"/>
      <c r="U16" s="1817"/>
    </row>
    <row r="17" ht="18" customHeight="1" x14ac:dyDescent="0.2">
      <c r="B17" s="1758" t="s">
        <v>1514</v>
      </c>
      <c r="C17" s="1818"/>
      <c r="D17" s="1815">
        <v>4.346028519934786</v>
      </c>
      <c r="E17" s="1759"/>
      <c r="F17" s="1760"/>
      <c r="G17" s="1747">
        <v>0.18833658923891047</v>
      </c>
      <c r="H17" s="507">
        <v>-3.227914593489167</v>
      </c>
      <c r="I17" s="507">
        <v>-3.0395780042502567</v>
      </c>
      <c r="J17" s="507">
        <v>-1.6253145897311145</v>
      </c>
      <c r="K17" s="1761"/>
      <c r="L17" s="1762"/>
      <c r="M17" s="1821">
        <v>0.8185161881795479</v>
      </c>
      <c r="N17" s="1822">
        <v>-14.028608883217622</v>
      </c>
      <c r="O17" s="1816">
        <v>-13.210092695038075</v>
      </c>
      <c r="P17" s="1822">
        <v>-7.06366356083753</v>
      </c>
      <c r="Q17" s="1824">
        <v>-5.672786032323773</v>
      </c>
      <c r="R17" s="1824" t="s">
        <v>105</v>
      </c>
      <c r="S17" s="1817">
        <v>95.13732172340637</v>
      </c>
      <c r="T17" s="1730"/>
      <c r="U17" s="1817"/>
    </row>
    <row r="18" ht="18" customHeight="1" x14ac:dyDescent="0.2">
      <c r="B18" s="1763" t="s">
        <v>328</v>
      </c>
      <c r="C18" s="1814"/>
      <c r="D18" s="1815">
        <v>4.346028519934786</v>
      </c>
      <c r="E18" s="1745">
        <v>4.346028519934786</v>
      </c>
      <c r="F18" s="1746" t="s">
        <v>105</v>
      </c>
      <c r="G18" s="1747">
        <v>0.18833658923891047</v>
      </c>
      <c r="H18" s="507">
        <v>-3.227914593489167</v>
      </c>
      <c r="I18" s="507">
        <v>-3.0395780042502567</v>
      </c>
      <c r="J18" s="507">
        <v>-1.6253145897311145</v>
      </c>
      <c r="K18" s="1748">
        <v>-1.3052804431225626</v>
      </c>
      <c r="L18" s="508" t="s">
        <v>105</v>
      </c>
      <c r="M18" s="1749">
        <v>0.8185161881795479</v>
      </c>
      <c r="N18" s="1749">
        <v>-14.028608883217622</v>
      </c>
      <c r="O18" s="1816">
        <v>-13.210092695038075</v>
      </c>
      <c r="P18" s="1749">
        <v>-7.06366356083753</v>
      </c>
      <c r="Q18" s="1750">
        <v>-5.672786032323773</v>
      </c>
      <c r="R18" s="1750" t="s">
        <v>105</v>
      </c>
      <c r="S18" s="1817">
        <v>95.13732172340637</v>
      </c>
      <c r="T18" s="1730"/>
      <c r="U18" s="1752" t="s">
        <v>1479</v>
      </c>
    </row>
    <row r="19" ht="18" customHeight="1" x14ac:dyDescent="0.2">
      <c r="B19" s="1758" t="s">
        <v>1515</v>
      </c>
      <c r="C19" s="1818"/>
      <c r="D19" s="1815">
        <v>34.550560623355494</v>
      </c>
      <c r="E19" s="1759"/>
      <c r="F19" s="1760"/>
      <c r="G19" s="1747">
        <v>0.3263805284914196</v>
      </c>
      <c r="H19" s="507">
        <v>-0.22675205921628888</v>
      </c>
      <c r="I19" s="507">
        <v>0.09962846927513073</v>
      </c>
      <c r="J19" s="507" t="s">
        <v>105</v>
      </c>
      <c r="K19" s="1761"/>
      <c r="L19" s="1762"/>
      <c r="M19" s="1821">
        <v>11.276630235925598</v>
      </c>
      <c r="N19" s="1822">
        <v>-7.8344107684230835</v>
      </c>
      <c r="O19" s="1816">
        <v>3.4422194675025146</v>
      </c>
      <c r="P19" s="1822" t="s">
        <v>105</v>
      </c>
      <c r="Q19" s="1824">
        <v>-24.78362295730407</v>
      </c>
      <c r="R19" s="1824" t="s">
        <v>105</v>
      </c>
      <c r="S19" s="1817">
        <v>78.25181279594615</v>
      </c>
      <c r="T19" s="1730"/>
      <c r="U19" s="1817"/>
    </row>
    <row r="20" ht="18" customHeight="1" x14ac:dyDescent="0.2">
      <c r="B20" s="1763" t="s">
        <v>1516</v>
      </c>
      <c r="C20" s="1814"/>
      <c r="D20" s="1815">
        <v>34.09106149534377</v>
      </c>
      <c r="E20" s="1745">
        <v>34.09106149534377</v>
      </c>
      <c r="F20" s="1746" t="s">
        <v>105</v>
      </c>
      <c r="G20" s="1747">
        <v>0.32711400729746876</v>
      </c>
      <c r="H20" s="507">
        <v>-0.22675205921628885</v>
      </c>
      <c r="I20" s="507">
        <v>0.10036194808117992</v>
      </c>
      <c r="J20" s="507" t="s">
        <v>105</v>
      </c>
      <c r="K20" s="1748">
        <v>-0.7203143350888767</v>
      </c>
      <c r="L20" s="508" t="s">
        <v>105</v>
      </c>
      <c r="M20" s="1749">
        <v>11.15166373876634</v>
      </c>
      <c r="N20" s="1749">
        <v>-7.730218394938336</v>
      </c>
      <c r="O20" s="1816">
        <v>3.4214453438280037</v>
      </c>
      <c r="P20" s="1749" t="s">
        <v>105</v>
      </c>
      <c r="Q20" s="1750">
        <v>-24.556280293492556</v>
      </c>
      <c r="R20" s="1750" t="s">
        <v>105</v>
      </c>
      <c r="S20" s="1817">
        <v>77.49439481544373</v>
      </c>
      <c r="T20" s="1730"/>
      <c r="U20" s="1752" t="s">
        <v>1479</v>
      </c>
    </row>
    <row r="21" ht="18" customHeight="1" x14ac:dyDescent="0.2">
      <c r="B21" s="1763" t="s">
        <v>1517</v>
      </c>
      <c r="C21" s="1814"/>
      <c r="D21" s="1815">
        <v>0.4594991280117218</v>
      </c>
      <c r="E21" s="1745">
        <v>0.4594991280117218</v>
      </c>
      <c r="F21" s="1746" t="s">
        <v>105</v>
      </c>
      <c r="G21" s="1747">
        <v>0.2719624250431002</v>
      </c>
      <c r="H21" s="507">
        <v>-0.22675205921628888</v>
      </c>
      <c r="I21" s="507">
        <v>0.04521036582681131</v>
      </c>
      <c r="J21" s="507" t="s">
        <v>105</v>
      </c>
      <c r="K21" s="1748">
        <v>-0.4947619047619048</v>
      </c>
      <c r="L21" s="508" t="s">
        <v>105</v>
      </c>
      <c r="M21" s="1749">
        <v>0.1249664971592578</v>
      </c>
      <c r="N21" s="1749">
        <v>-0.10419237348474705</v>
      </c>
      <c r="O21" s="1816">
        <v>0.020774123674510744</v>
      </c>
      <c r="P21" s="1749" t="s">
        <v>105</v>
      </c>
      <c r="Q21" s="1750">
        <v>-0.2273426638115138</v>
      </c>
      <c r="R21" s="1750" t="s">
        <v>105</v>
      </c>
      <c r="S21" s="1817">
        <v>0.7574179805024134</v>
      </c>
      <c r="T21" s="1730"/>
      <c r="U21" s="1752" t="s">
        <v>1479</v>
      </c>
    </row>
    <row r="22" ht="18" customHeight="1" x14ac:dyDescent="0.2">
      <c r="B22" s="1758" t="s">
        <v>1518</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1479</v>
      </c>
    </row>
    <row r="24" ht="18" customHeight="1" x14ac:dyDescent="0.2">
      <c r="B24" s="1758" t="s">
        <v>1519</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1479</v>
      </c>
    </row>
    <row r="26" ht="18" customHeight="1" x14ac:dyDescent="0.2">
      <c r="B26" s="1758" t="s">
        <v>1520</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1479</v>
      </c>
    </row>
    <row r="28" ht="14.1" customHeight="1" x14ac:dyDescent="0.2">
      <c r="B28" s="523" t="s">
        <v>1521</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1522</v>
      </c>
      <c r="C29" s="1829"/>
      <c r="D29" s="1829"/>
      <c r="E29" s="1829"/>
      <c r="F29" s="1829"/>
      <c r="G29" s="1829"/>
      <c r="H29" s="1829"/>
      <c r="I29" s="1829"/>
      <c r="J29" s="1829"/>
      <c r="K29" s="1829"/>
      <c r="L29" s="1829"/>
      <c r="M29" s="1829"/>
      <c r="N29" s="1829"/>
    </row>
    <row r="30" ht="14.1" customHeight="1" x14ac:dyDescent="0.2">
      <c r="B30" s="225" t="s">
        <v>1523</v>
      </c>
      <c r="C30" s="1829"/>
      <c r="D30" s="1829"/>
      <c r="E30" s="1829"/>
      <c r="F30" s="1829"/>
      <c r="G30" s="1829"/>
      <c r="H30" s="1829"/>
      <c r="I30" s="1829"/>
      <c r="J30" s="1829"/>
      <c r="K30" s="1829"/>
      <c r="L30" s="1829"/>
      <c r="M30" s="1829"/>
      <c r="N30" s="1829"/>
    </row>
    <row r="31" ht="14.1" customHeight="1" x14ac:dyDescent="0.2">
      <c r="B31" s="225" t="s">
        <v>1524</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1492</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1525</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1526</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1527</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1528</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1529</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1530</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1531</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1532</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1533</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1534</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576"/>
      <c r="U6" s="1694" t="s">
        <v>1450</v>
      </c>
    </row>
    <row r="7" ht="48" customHeight="1" x14ac:dyDescent="0.2">
      <c r="B7" s="1697" t="s">
        <v>1451</v>
      </c>
      <c r="C7" s="1696" t="s">
        <v>1452</v>
      </c>
      <c r="D7" s="1697" t="s">
        <v>1453</v>
      </c>
      <c r="E7" s="1698" t="s">
        <v>1454</v>
      </c>
      <c r="F7" s="1699" t="s">
        <v>1455</v>
      </c>
      <c r="G7" s="1700" t="s">
        <v>1456</v>
      </c>
      <c r="H7" s="1700"/>
      <c r="I7" s="1700"/>
      <c r="J7" s="1698" t="s">
        <v>1502</v>
      </c>
      <c r="K7" s="1701" t="s">
        <v>1459</v>
      </c>
      <c r="L7" s="1701"/>
      <c r="M7" s="1788" t="s">
        <v>1537</v>
      </c>
      <c r="N7" s="1788"/>
      <c r="O7" s="1788"/>
      <c r="P7" s="1698" t="s">
        <v>1538</v>
      </c>
      <c r="Q7" s="1789" t="s">
        <v>1539</v>
      </c>
      <c r="R7" s="1789"/>
      <c r="S7" s="1580" t="s">
        <v>1540</v>
      </c>
      <c r="U7" s="1705" t="s">
        <v>1465</v>
      </c>
    </row>
    <row r="8" ht="24" customHeight="1" x14ac:dyDescent="0.2">
      <c r="B8" s="1836"/>
      <c r="C8" s="1790"/>
      <c r="D8" s="1708" t="s">
        <v>520</v>
      </c>
      <c r="E8" s="1709"/>
      <c r="F8" s="1710"/>
      <c r="G8" s="1711" t="s">
        <v>1466</v>
      </c>
      <c r="H8" s="1712" t="s">
        <v>1467</v>
      </c>
      <c r="I8" s="1712" t="s">
        <v>1468</v>
      </c>
      <c r="J8" s="1791"/>
      <c r="K8" s="1713" t="s">
        <v>1472</v>
      </c>
      <c r="L8" s="1713" t="s">
        <v>1541</v>
      </c>
      <c r="M8" s="1711" t="s">
        <v>1466</v>
      </c>
      <c r="N8" s="1712" t="s">
        <v>1542</v>
      </c>
      <c r="O8" s="1712" t="s">
        <v>1468</v>
      </c>
      <c r="P8" s="1791"/>
      <c r="Q8" s="1713" t="s">
        <v>1472</v>
      </c>
      <c r="R8" s="1713" t="s">
        <v>1470</v>
      </c>
      <c r="S8" s="1792"/>
      <c r="U8" s="1586"/>
    </row>
    <row r="9" ht="14.1" customHeight="1" x14ac:dyDescent="0.2">
      <c r="B9" s="1837"/>
      <c r="C9" s="1790"/>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1543</v>
      </c>
      <c r="C10" s="1722"/>
      <c r="D10" s="1795">
        <v>1771.2030262548499</v>
      </c>
      <c r="E10" s="1796">
        <v>1734.9801482548498</v>
      </c>
      <c r="F10" s="1797">
        <v>36.22287800000001</v>
      </c>
      <c r="G10" s="1798">
        <v>0.007079490007597258</v>
      </c>
      <c r="H10" s="1799">
        <v>-0.06729171784925238</v>
      </c>
      <c r="I10" s="1799">
        <v>-0.06021222784165513</v>
      </c>
      <c r="J10" s="1799">
        <v>-0.02736916520276874</v>
      </c>
      <c r="K10" s="1800">
        <v>0.023731284092800783</v>
      </c>
      <c r="L10" s="1801" t="s">
        <v>110</v>
      </c>
      <c r="M10" s="1802">
        <v>12.539214125797233</v>
      </c>
      <c r="N10" s="1799">
        <v>-119.18729429648332</v>
      </c>
      <c r="O10" s="1803">
        <v>-106.64808017068609</v>
      </c>
      <c r="P10" s="1799">
        <v>-48.476348233212924</v>
      </c>
      <c r="Q10" s="1800">
        <v>41.17330679360546</v>
      </c>
      <c r="R10" s="1800" t="s">
        <v>110</v>
      </c>
      <c r="S10" s="1804">
        <v>417.820779237781</v>
      </c>
      <c r="T10" s="1730"/>
      <c r="U10" s="1804"/>
    </row>
    <row r="11" ht="18" customHeight="1" x14ac:dyDescent="0.2">
      <c r="B11" s="1838" t="s">
        <v>1383</v>
      </c>
      <c r="C11" s="1733"/>
      <c r="D11" s="1734">
        <v>1710.0081384488353</v>
      </c>
      <c r="E11" s="1735">
        <v>1673.7852604488353</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1710.0081384488353</v>
      </c>
      <c r="E12" s="1745">
        <v>1673.7852604488353</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753" t="s">
        <v>1544</v>
      </c>
      <c r="C13" s="1754"/>
      <c r="D13" s="1744">
        <v>61.194887806014535</v>
      </c>
      <c r="E13" s="1755">
        <v>61.194887806014535</v>
      </c>
      <c r="F13" s="1756" t="s">
        <v>105</v>
      </c>
      <c r="G13" s="1747">
        <v>0.204906236049424</v>
      </c>
      <c r="H13" s="507">
        <v>-1.9476675024603771</v>
      </c>
      <c r="I13" s="507">
        <v>-1.742761266410953</v>
      </c>
      <c r="J13" s="507">
        <v>-0.7921633648039539</v>
      </c>
      <c r="K13" s="1748">
        <v>0.6728226534890182</v>
      </c>
      <c r="L13" s="508" t="s">
        <v>105</v>
      </c>
      <c r="M13" s="507">
        <v>12.539214125797233</v>
      </c>
      <c r="N13" s="507">
        <v>-119.18729429648332</v>
      </c>
      <c r="O13" s="507">
        <v>-106.64808017068609</v>
      </c>
      <c r="P13" s="507">
        <v>-48.476348233212924</v>
      </c>
      <c r="Q13" s="1748">
        <v>41.17330679360546</v>
      </c>
      <c r="R13" s="1748" t="s">
        <v>105</v>
      </c>
      <c r="S13" s="1751">
        <v>417.820779237781</v>
      </c>
      <c r="T13" s="1730"/>
      <c r="U13" s="1757"/>
    </row>
    <row r="14" ht="18" customHeight="1" x14ac:dyDescent="0.2">
      <c r="B14" s="1839" t="s">
        <v>1545</v>
      </c>
      <c r="C14" s="1754"/>
      <c r="D14" s="1840">
        <v>34.20309498953951</v>
      </c>
      <c r="E14" s="1759"/>
      <c r="F14" s="1760"/>
      <c r="G14" s="1841">
        <v>0.18833658923891053</v>
      </c>
      <c r="H14" s="1842">
        <v>-3.2279145934891678</v>
      </c>
      <c r="I14" s="1842">
        <v>-3.0395780042502576</v>
      </c>
      <c r="J14" s="1842">
        <v>-1.4173088209718645</v>
      </c>
      <c r="K14" s="1761"/>
      <c r="L14" s="1762"/>
      <c r="M14" s="1842">
        <v>6.441694251744341</v>
      </c>
      <c r="N14" s="1842">
        <v>-110.40466945923082</v>
      </c>
      <c r="O14" s="1842">
        <v>-103.96297520748648</v>
      </c>
      <c r="P14" s="1842">
        <v>-48.476348233212924</v>
      </c>
      <c r="Q14" s="1843">
        <v>23.152900790917737</v>
      </c>
      <c r="R14" s="1843" t="s">
        <v>105</v>
      </c>
      <c r="S14" s="1844">
        <v>474.05021638257597</v>
      </c>
      <c r="T14" s="1730"/>
      <c r="U14" s="1845"/>
    </row>
    <row r="15" ht="18" customHeight="1" x14ac:dyDescent="0.2">
      <c r="B15" s="1763" t="s">
        <v>328</v>
      </c>
      <c r="C15" s="779"/>
      <c r="D15" s="1840">
        <v>34.20309498953951</v>
      </c>
      <c r="E15" s="1745">
        <v>34.20309498953951</v>
      </c>
      <c r="F15" s="1746" t="s">
        <v>105</v>
      </c>
      <c r="G15" s="1841">
        <v>0.18833658923891053</v>
      </c>
      <c r="H15" s="1842">
        <v>-3.2279145934891678</v>
      </c>
      <c r="I15" s="1842">
        <v>-3.0395780042502576</v>
      </c>
      <c r="J15" s="1842">
        <v>-1.4173088209718645</v>
      </c>
      <c r="K15" s="1748">
        <v>0.6769241437945512</v>
      </c>
      <c r="L15" s="508" t="s">
        <v>105</v>
      </c>
      <c r="M15" s="1749">
        <v>6.441694251744341</v>
      </c>
      <c r="N15" s="1749">
        <v>-110.40466945923082</v>
      </c>
      <c r="O15" s="1842">
        <v>-103.96297520748648</v>
      </c>
      <c r="P15" s="1749">
        <v>-48.476348233212924</v>
      </c>
      <c r="Q15" s="1750">
        <v>23.152900790917737</v>
      </c>
      <c r="R15" s="1750" t="s">
        <v>105</v>
      </c>
      <c r="S15" s="1844">
        <v>474.05021638257597</v>
      </c>
      <c r="T15" s="1730"/>
      <c r="U15" s="1752" t="s">
        <v>1479</v>
      </c>
    </row>
    <row r="16" ht="18" customHeight="1" x14ac:dyDescent="0.2">
      <c r="B16" s="1758" t="s">
        <v>1546</v>
      </c>
      <c r="C16" s="1754"/>
      <c r="D16" s="1840">
        <v>26.991792816475026</v>
      </c>
      <c r="E16" s="1759"/>
      <c r="F16" s="1760"/>
      <c r="G16" s="1841">
        <v>0.22590273701016028</v>
      </c>
      <c r="H16" s="1842">
        <v>-0.32538130745771865</v>
      </c>
      <c r="I16" s="1842">
        <v>-0.09947857044755837</v>
      </c>
      <c r="J16" s="1842" t="s">
        <v>105</v>
      </c>
      <c r="K16" s="1761"/>
      <c r="L16" s="1762"/>
      <c r="M16" s="1842">
        <v>6.0975198740528915</v>
      </c>
      <c r="N16" s="1842">
        <v>-8.782624837252502</v>
      </c>
      <c r="O16" s="1842">
        <v>-2.6851049631996107</v>
      </c>
      <c r="P16" s="1842" t="s">
        <v>105</v>
      </c>
      <c r="Q16" s="1843">
        <v>18.020406002687725</v>
      </c>
      <c r="R16" s="1843" t="s">
        <v>105</v>
      </c>
      <c r="S16" s="1844">
        <v>-56.229437144794865</v>
      </c>
      <c r="T16" s="1730"/>
      <c r="U16" s="1845"/>
    </row>
    <row r="17" ht="18" customHeight="1" x14ac:dyDescent="0.2">
      <c r="B17" s="1763" t="s">
        <v>1547</v>
      </c>
      <c r="C17" s="779"/>
      <c r="D17" s="1840">
        <v>26.555681167245382</v>
      </c>
      <c r="E17" s="1745">
        <v>26.555681167245382</v>
      </c>
      <c r="F17" s="1746" t="s">
        <v>105</v>
      </c>
      <c r="G17" s="1841">
        <v>0.22590273701016028</v>
      </c>
      <c r="H17" s="1842">
        <v>-0.32588876951443085</v>
      </c>
      <c r="I17" s="1842">
        <v>-0.09998603250427057</v>
      </c>
      <c r="J17" s="1842" t="s">
        <v>105</v>
      </c>
      <c r="K17" s="1748">
        <v>0.6720204701436031</v>
      </c>
      <c r="L17" s="508" t="s">
        <v>105</v>
      </c>
      <c r="M17" s="1749">
        <v>5.9990010588499</v>
      </c>
      <c r="N17" s="1749">
        <v>-8.654198259211142</v>
      </c>
      <c r="O17" s="1842">
        <v>-2.6551972003612425</v>
      </c>
      <c r="P17" s="1749" t="s">
        <v>105</v>
      </c>
      <c r="Q17" s="1750">
        <v>17.845961342995867</v>
      </c>
      <c r="R17" s="1750" t="s">
        <v>105</v>
      </c>
      <c r="S17" s="1844">
        <v>-55.699468522998686</v>
      </c>
      <c r="T17" s="1730"/>
      <c r="U17" s="1752" t="s">
        <v>1479</v>
      </c>
    </row>
    <row r="18" ht="18" customHeight="1" x14ac:dyDescent="0.2">
      <c r="B18" s="1763" t="s">
        <v>1548</v>
      </c>
      <c r="C18" s="779"/>
      <c r="D18" s="1840">
        <v>0.43611164922964557</v>
      </c>
      <c r="E18" s="1745">
        <v>0.43611164922964557</v>
      </c>
      <c r="F18" s="1746" t="s">
        <v>105</v>
      </c>
      <c r="G18" s="1841">
        <v>0.22590273701016028</v>
      </c>
      <c r="H18" s="1842">
        <v>-0.29448096208439695</v>
      </c>
      <c r="I18" s="1842">
        <v>-0.06857822507423664</v>
      </c>
      <c r="J18" s="1842" t="s">
        <v>105</v>
      </c>
      <c r="K18" s="1748">
        <v>0.4</v>
      </c>
      <c r="L18" s="508" t="s">
        <v>105</v>
      </c>
      <c r="M18" s="1749">
        <v>0.0985188152029919</v>
      </c>
      <c r="N18" s="1749">
        <v>-0.12842657804135907</v>
      </c>
      <c r="O18" s="1842">
        <v>-0.029907762838367172</v>
      </c>
      <c r="P18" s="1749" t="s">
        <v>105</v>
      </c>
      <c r="Q18" s="1750">
        <v>0.17444465969185824</v>
      </c>
      <c r="R18" s="1750" t="s">
        <v>105</v>
      </c>
      <c r="S18" s="1844">
        <v>-0.5299686217961821</v>
      </c>
      <c r="T18" s="1730"/>
      <c r="U18" s="1752" t="s">
        <v>1479</v>
      </c>
    </row>
    <row r="19" ht="18" customHeight="1" x14ac:dyDescent="0.2">
      <c r="B19" s="1758" t="s">
        <v>1549</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1479</v>
      </c>
    </row>
    <row r="21" ht="18" customHeight="1" x14ac:dyDescent="0.2">
      <c r="B21" s="1758" t="s">
        <v>1550</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1479</v>
      </c>
    </row>
    <row r="23" ht="18" customHeight="1" x14ac:dyDescent="0.2">
      <c r="B23" s="1758" t="s">
        <v>1551</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1479</v>
      </c>
    </row>
    <row r="25" ht="14.1" customHeight="1" x14ac:dyDescent="0.2">
      <c r="B25" s="523" t="s">
        <v>1521</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1552</v>
      </c>
      <c r="C26" s="225"/>
      <c r="D26" s="225"/>
      <c r="E26" s="225"/>
      <c r="F26" s="225"/>
      <c r="G26" s="225"/>
      <c r="H26" s="225"/>
      <c r="I26" s="225"/>
      <c r="J26" s="225"/>
      <c r="K26" s="225"/>
      <c r="L26" s="225"/>
      <c r="M26" s="225"/>
      <c r="N26" s="225"/>
      <c r="O26" s="225"/>
      <c r="P26" s="225"/>
      <c r="Q26" s="225"/>
      <c r="R26" s="238"/>
      <c r="S26" s="238"/>
    </row>
    <row r="27" ht="14.1" customHeight="1" x14ac:dyDescent="0.2">
      <c r="B27" s="225" t="s">
        <v>1553</v>
      </c>
      <c r="C27" s="225"/>
      <c r="D27" s="225"/>
      <c r="E27" s="225"/>
      <c r="F27" s="225"/>
      <c r="G27" s="225"/>
      <c r="H27" s="225"/>
      <c r="I27" s="225"/>
      <c r="J27" s="225"/>
      <c r="K27" s="225"/>
      <c r="L27" s="225"/>
      <c r="M27" s="225"/>
      <c r="N27" s="225"/>
      <c r="O27" s="225"/>
      <c r="P27" s="225"/>
      <c r="Q27" s="225"/>
      <c r="R27" s="238"/>
      <c r="S27" s="238"/>
    </row>
    <row r="28" ht="14.1" customHeight="1" x14ac:dyDescent="0.2">
      <c r="B28" s="225" t="s">
        <v>1554</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1555</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1556</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1557</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1558</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1528</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1559</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1560</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1532</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2" t="s">
        <v>1449</v>
      </c>
      <c r="N6" s="1692"/>
      <c r="O6" s="1692"/>
      <c r="P6" s="1692"/>
      <c r="Q6" s="1692"/>
      <c r="R6" s="1692"/>
      <c r="S6" s="1857"/>
      <c r="U6" s="1694" t="s">
        <v>1450</v>
      </c>
    </row>
    <row r="7" ht="48" customHeight="1" x14ac:dyDescent="0.2">
      <c r="B7" s="1858"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1564</v>
      </c>
      <c r="R7" s="1789"/>
      <c r="S7" s="1580" t="s">
        <v>1565</v>
      </c>
      <c r="U7" s="1705" t="s">
        <v>1465</v>
      </c>
    </row>
    <row r="8" ht="34.35" customHeight="1" x14ac:dyDescent="0.2">
      <c r="B8" s="1861"/>
      <c r="C8" s="1862"/>
      <c r="D8" s="1708" t="s">
        <v>520</v>
      </c>
      <c r="E8" s="1709"/>
      <c r="F8" s="1710"/>
      <c r="G8" s="1711" t="s">
        <v>1466</v>
      </c>
      <c r="H8" s="1712" t="s">
        <v>1467</v>
      </c>
      <c r="I8" s="1712" t="s">
        <v>1468</v>
      </c>
      <c r="J8" s="1863"/>
      <c r="K8" s="1698" t="s">
        <v>1566</v>
      </c>
      <c r="L8" s="1698" t="s">
        <v>1470</v>
      </c>
      <c r="M8" s="1711" t="s">
        <v>1466</v>
      </c>
      <c r="N8" s="1712" t="s">
        <v>1542</v>
      </c>
      <c r="O8" s="1712" t="s">
        <v>1468</v>
      </c>
      <c r="P8" s="1863"/>
      <c r="Q8" s="1712" t="s">
        <v>1472</v>
      </c>
      <c r="R8" s="1712" t="s">
        <v>1470</v>
      </c>
      <c r="S8" s="1864"/>
      <c r="U8" s="1586"/>
    </row>
    <row r="9" ht="14.1" customHeight="1" x14ac:dyDescent="0.2">
      <c r="B9" s="1865"/>
      <c r="C9" s="1866"/>
      <c r="D9" s="1717" t="s">
        <v>1474</v>
      </c>
      <c r="E9" s="1717"/>
      <c r="F9" s="1717"/>
      <c r="G9" s="1719" t="s">
        <v>1475</v>
      </c>
      <c r="H9" s="1719"/>
      <c r="I9" s="1719"/>
      <c r="J9" s="1719"/>
      <c r="K9" s="1719"/>
      <c r="L9" s="1719"/>
      <c r="M9" s="1719" t="s">
        <v>288</v>
      </c>
      <c r="N9" s="1719"/>
      <c r="O9" s="1719"/>
      <c r="P9" s="1719"/>
      <c r="Q9" s="1719"/>
      <c r="R9" s="1719"/>
      <c r="S9" s="1720" t="s">
        <v>1476</v>
      </c>
      <c r="U9" s="1720" t="s">
        <v>288</v>
      </c>
    </row>
    <row r="10" ht="18" customHeight="1" x14ac:dyDescent="0.2">
      <c r="B10" s="1867" t="s">
        <v>1567</v>
      </c>
      <c r="C10" s="1722"/>
      <c r="D10" s="1795">
        <v>135.465331677627</v>
      </c>
      <c r="E10" s="1796">
        <v>121.656615677627</v>
      </c>
      <c r="F10" s="1797">
        <v>13.808716</v>
      </c>
      <c r="G10" s="1868">
        <v>0.0024992796828580462</v>
      </c>
      <c r="H10" s="1869">
        <v>-0.07443404204735998</v>
      </c>
      <c r="I10" s="1868">
        <v>-0.07193476236450194</v>
      </c>
      <c r="J10" s="1869">
        <v>-0.017006138671455916</v>
      </c>
      <c r="K10" s="1869" t="s">
        <v>105</v>
      </c>
      <c r="L10" s="1870" t="s">
        <v>110</v>
      </c>
      <c r="M10" s="1871">
        <v>0.33856575119351967</v>
      </c>
      <c r="N10" s="1869">
        <v>-10.083232194052055</v>
      </c>
      <c r="O10" s="1868">
        <v>-9.744666442858536</v>
      </c>
      <c r="P10" s="1869">
        <v>-2.303742215684495</v>
      </c>
      <c r="Q10" s="1872" t="s">
        <v>105</v>
      </c>
      <c r="R10" s="1872" t="s">
        <v>110</v>
      </c>
      <c r="S10" s="1804">
        <v>44.1774984146618</v>
      </c>
      <c r="T10" s="1730"/>
      <c r="U10" s="1873"/>
    </row>
    <row r="11" ht="18" customHeight="1" x14ac:dyDescent="0.2">
      <c r="B11" s="1874" t="s">
        <v>1386</v>
      </c>
      <c r="C11" s="1733"/>
      <c r="D11" s="1875">
        <v>124.90911292213572</v>
      </c>
      <c r="E11" s="1807">
        <v>111.10039692213572</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1568</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1479</v>
      </c>
    </row>
    <row r="14" ht="18" customHeight="1" x14ac:dyDescent="0.2">
      <c r="B14" s="1758" t="s">
        <v>1569</v>
      </c>
      <c r="C14" s="1733"/>
      <c r="D14" s="1815">
        <v>112.82686892213572</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112.82686892213572</v>
      </c>
      <c r="E15" s="1745">
        <v>111.10039692213572</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1479</v>
      </c>
    </row>
    <row r="16" ht="18" customHeight="1" x14ac:dyDescent="0.2">
      <c r="B16" s="1758" t="s">
        <v>1570</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1479</v>
      </c>
      <c r="V17" s="1502"/>
      <c r="W17" s="1502"/>
    </row>
    <row r="18" ht="18" customHeight="1" x14ac:dyDescent="0.2">
      <c r="B18" s="1897" t="s">
        <v>1571</v>
      </c>
      <c r="C18" s="1754"/>
      <c r="D18" s="1815">
        <v>10.556218755491283</v>
      </c>
      <c r="E18" s="1819">
        <v>10.556218755491283</v>
      </c>
      <c r="F18" s="1820" t="s">
        <v>105</v>
      </c>
      <c r="G18" s="1823">
        <v>0.03207263500648845</v>
      </c>
      <c r="H18" s="1822">
        <v>-0.9551935619756664</v>
      </c>
      <c r="I18" s="1823">
        <v>-0.923120926969178</v>
      </c>
      <c r="J18" s="1822">
        <v>-0.21823555091505675</v>
      </c>
      <c r="K18" s="1822" t="s">
        <v>105</v>
      </c>
      <c r="L18" s="1824" t="s">
        <v>105</v>
      </c>
      <c r="M18" s="1898">
        <v>0.33856575119351967</v>
      </c>
      <c r="N18" s="1822">
        <v>-10.083232194052055</v>
      </c>
      <c r="O18" s="1823">
        <v>-9.744666442858536</v>
      </c>
      <c r="P18" s="1822">
        <v>-2.303742215684495</v>
      </c>
      <c r="Q18" s="1821" t="s">
        <v>105</v>
      </c>
      <c r="R18" s="1821" t="s">
        <v>105</v>
      </c>
      <c r="S18" s="1817">
        <v>44.1774984146618</v>
      </c>
      <c r="T18" s="1730"/>
      <c r="U18" s="1817"/>
    </row>
    <row r="19" ht="18" customHeight="1" x14ac:dyDescent="0.2">
      <c r="B19" s="1758" t="s">
        <v>1572</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1573</v>
      </c>
      <c r="C20" s="1754"/>
      <c r="D20" s="1815">
        <v>10.556218755491283</v>
      </c>
      <c r="E20" s="1759"/>
      <c r="F20" s="1760"/>
      <c r="G20" s="1823">
        <v>0.03207263500648845</v>
      </c>
      <c r="H20" s="1822">
        <v>-0.9551935619756664</v>
      </c>
      <c r="I20" s="1823">
        <v>-0.923120926969178</v>
      </c>
      <c r="J20" s="1822">
        <v>-0.21823555091505675</v>
      </c>
      <c r="K20" s="1882"/>
      <c r="L20" s="1761"/>
      <c r="M20" s="1898">
        <v>0.33856575119351967</v>
      </c>
      <c r="N20" s="1822">
        <v>-10.083232194052055</v>
      </c>
      <c r="O20" s="1823">
        <v>-9.744666442858536</v>
      </c>
      <c r="P20" s="1822">
        <v>-2.303742215684495</v>
      </c>
      <c r="Q20" s="1821" t="s">
        <v>105</v>
      </c>
      <c r="R20" s="1821" t="s">
        <v>105</v>
      </c>
      <c r="S20" s="1817">
        <v>44.1774984146618</v>
      </c>
      <c r="T20" s="1730"/>
      <c r="U20" s="1817"/>
    </row>
    <row r="21" ht="18" customHeight="1" x14ac:dyDescent="0.2">
      <c r="B21" s="1899" t="s">
        <v>1574</v>
      </c>
      <c r="C21" s="1754"/>
      <c r="D21" s="1815">
        <v>1.7976631761342943</v>
      </c>
      <c r="E21" s="1759"/>
      <c r="F21" s="1760"/>
      <c r="G21" s="1823">
        <v>0.18833658923891042</v>
      </c>
      <c r="H21" s="1822">
        <v>-3.227914593489167</v>
      </c>
      <c r="I21" s="1823">
        <v>-3.0395780042502563</v>
      </c>
      <c r="J21" s="1822">
        <v>-1.281520501876484</v>
      </c>
      <c r="K21" s="1882"/>
      <c r="L21" s="1761"/>
      <c r="M21" s="1879">
        <v>0.33856575119351967</v>
      </c>
      <c r="N21" s="1877">
        <v>-5.802703200421975</v>
      </c>
      <c r="O21" s="1876">
        <v>-5.464137449228455</v>
      </c>
      <c r="P21" s="1877">
        <v>-2.303742215684495</v>
      </c>
      <c r="Q21" s="1880" t="s">
        <v>105</v>
      </c>
      <c r="R21" s="1880" t="s">
        <v>105</v>
      </c>
      <c r="S21" s="1817">
        <v>28.48222543801674</v>
      </c>
      <c r="T21" s="1730"/>
      <c r="U21" s="1881"/>
    </row>
    <row r="22" ht="18" customHeight="1" x14ac:dyDescent="0.2">
      <c r="B22" s="1900" t="s">
        <v>328</v>
      </c>
      <c r="C22" s="1884"/>
      <c r="D22" s="1815">
        <v>1.7976631761342943</v>
      </c>
      <c r="E22" s="1745">
        <v>1.7976631761342943</v>
      </c>
      <c r="F22" s="1746" t="s">
        <v>105</v>
      </c>
      <c r="G22" s="1823">
        <v>0.18833658923891042</v>
      </c>
      <c r="H22" s="1822">
        <v>-3.227914593489167</v>
      </c>
      <c r="I22" s="1823">
        <v>-3.0395780042502563</v>
      </c>
      <c r="J22" s="1822">
        <v>-1.281520501876484</v>
      </c>
      <c r="K22" s="1822" t="s">
        <v>105</v>
      </c>
      <c r="L22" s="1824" t="s">
        <v>105</v>
      </c>
      <c r="M22" s="1885">
        <v>0.33856575119351967</v>
      </c>
      <c r="N22" s="1886">
        <v>-5.802703200421975</v>
      </c>
      <c r="O22" s="1823">
        <v>-5.464137449228455</v>
      </c>
      <c r="P22" s="1886">
        <v>-2.303742215684495</v>
      </c>
      <c r="Q22" s="1887" t="s">
        <v>105</v>
      </c>
      <c r="R22" s="1887" t="s">
        <v>105</v>
      </c>
      <c r="S22" s="1883">
        <v>28.48222543801674</v>
      </c>
      <c r="T22" s="1730"/>
      <c r="U22" s="1888" t="s">
        <v>1479</v>
      </c>
    </row>
    <row r="23" ht="18" customHeight="1" x14ac:dyDescent="0.2">
      <c r="B23" s="1899" t="s">
        <v>1575</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1479</v>
      </c>
    </row>
    <row r="25" ht="18" customHeight="1" x14ac:dyDescent="0.2">
      <c r="B25" s="1899" t="s">
        <v>1576</v>
      </c>
      <c r="C25" s="1754"/>
      <c r="D25" s="1815">
        <v>8.758555579356988</v>
      </c>
      <c r="E25" s="1759"/>
      <c r="F25" s="1760"/>
      <c r="G25" s="1823" t="s">
        <v>105</v>
      </c>
      <c r="H25" s="1822">
        <v>-0.4887254473464603</v>
      </c>
      <c r="I25" s="1823">
        <v>-0.4887254473464603</v>
      </c>
      <c r="J25" s="1822" t="s">
        <v>105</v>
      </c>
      <c r="K25" s="1882"/>
      <c r="L25" s="1761"/>
      <c r="M25" s="1879" t="s">
        <v>105</v>
      </c>
      <c r="N25" s="1877">
        <v>-4.28052899363008</v>
      </c>
      <c r="O25" s="1876">
        <v>-4.28052899363008</v>
      </c>
      <c r="P25" s="1877" t="s">
        <v>105</v>
      </c>
      <c r="Q25" s="1880" t="s">
        <v>105</v>
      </c>
      <c r="R25" s="1880" t="s">
        <v>105</v>
      </c>
      <c r="S25" s="1817">
        <v>15.695272976645054</v>
      </c>
      <c r="T25" s="1730"/>
      <c r="U25" s="1881"/>
    </row>
    <row r="26" ht="18" customHeight="1" x14ac:dyDescent="0.2">
      <c r="B26" s="1900" t="s">
        <v>328</v>
      </c>
      <c r="C26" s="1884"/>
      <c r="D26" s="1815">
        <v>8.758555579356988</v>
      </c>
      <c r="E26" s="1745">
        <v>8.758555579356988</v>
      </c>
      <c r="F26" s="1746" t="s">
        <v>105</v>
      </c>
      <c r="G26" s="1823" t="s">
        <v>105</v>
      </c>
      <c r="H26" s="1822">
        <v>-0.4887254473464603</v>
      </c>
      <c r="I26" s="1823">
        <v>-0.4887254473464603</v>
      </c>
      <c r="J26" s="1822" t="s">
        <v>105</v>
      </c>
      <c r="K26" s="1822" t="s">
        <v>105</v>
      </c>
      <c r="L26" s="1824" t="s">
        <v>105</v>
      </c>
      <c r="M26" s="1885" t="s">
        <v>105</v>
      </c>
      <c r="N26" s="1886">
        <v>-4.28052899363008</v>
      </c>
      <c r="O26" s="1823">
        <v>-4.28052899363008</v>
      </c>
      <c r="P26" s="1886" t="s">
        <v>105</v>
      </c>
      <c r="Q26" s="1887" t="s">
        <v>105</v>
      </c>
      <c r="R26" s="1887" t="s">
        <v>105</v>
      </c>
      <c r="S26" s="1883">
        <v>15.695272976645054</v>
      </c>
      <c r="T26" s="1730"/>
      <c r="U26" s="1888" t="s">
        <v>1479</v>
      </c>
    </row>
    <row r="27" ht="18" customHeight="1" x14ac:dyDescent="0.2">
      <c r="B27" s="1899" t="s">
        <v>1577</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1479</v>
      </c>
    </row>
    <row r="29" ht="18" customHeight="1" x14ac:dyDescent="0.2">
      <c r="B29" s="1899" t="s">
        <v>1578</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1479</v>
      </c>
    </row>
    <row r="31" ht="18" customHeight="1" x14ac:dyDescent="0.2">
      <c r="B31" s="1758" t="s">
        <v>1579</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1479</v>
      </c>
    </row>
    <row r="33" ht="14.1" customHeight="1" x14ac:dyDescent="0.2">
      <c r="B33" s="523" t="s">
        <v>1580</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1581</v>
      </c>
      <c r="C34" s="238"/>
      <c r="D34" s="238"/>
      <c r="E34" s="238"/>
      <c r="F34" s="238"/>
      <c r="G34" s="238"/>
      <c r="H34" s="238"/>
      <c r="I34" s="238"/>
      <c r="J34" s="238"/>
      <c r="K34" s="238"/>
      <c r="L34" s="238"/>
      <c r="M34" s="238"/>
      <c r="N34" s="238"/>
      <c r="O34" s="238"/>
      <c r="P34" s="238"/>
      <c r="Q34" s="238"/>
      <c r="R34" s="238"/>
      <c r="S34" s="238"/>
    </row>
    <row r="35" ht="14.1" customHeight="1" x14ac:dyDescent="0.2">
      <c r="B35" s="225" t="s">
        <v>1582</v>
      </c>
      <c r="C35" s="238"/>
      <c r="D35" s="238"/>
      <c r="E35" s="238"/>
      <c r="F35" s="238"/>
      <c r="G35" s="238"/>
      <c r="H35" s="238"/>
      <c r="I35" s="238"/>
      <c r="J35" s="238"/>
      <c r="K35" s="238"/>
      <c r="L35" s="238"/>
      <c r="M35" s="238"/>
      <c r="N35" s="238"/>
      <c r="O35" s="238"/>
      <c r="P35" s="238"/>
      <c r="Q35" s="238"/>
      <c r="R35" s="238"/>
      <c r="S35" s="238"/>
    </row>
    <row r="36" ht="14.1" customHeight="1" x14ac:dyDescent="0.2">
      <c r="B36" s="225" t="s">
        <v>1491</v>
      </c>
      <c r="C36" s="238"/>
      <c r="D36" s="238"/>
      <c r="E36" s="238"/>
      <c r="F36" s="238"/>
      <c r="G36" s="238"/>
      <c r="H36" s="238"/>
      <c r="I36" s="238"/>
      <c r="J36" s="238"/>
      <c r="K36" s="238"/>
      <c r="L36" s="238"/>
      <c r="M36" s="238"/>
      <c r="N36" s="238"/>
      <c r="O36" s="238"/>
      <c r="P36" s="238"/>
      <c r="Q36" s="238"/>
      <c r="R36" s="238"/>
      <c r="S36" s="238"/>
    </row>
    <row r="37" ht="14.1" customHeight="1" x14ac:dyDescent="0.2">
      <c r="B37" s="225" t="s">
        <v>1555</v>
      </c>
    </row>
    <row r="38" ht="14.1" customHeight="1" x14ac:dyDescent="0.2">
      <c r="B38" s="225" t="s">
        <v>1583</v>
      </c>
    </row>
    <row r="39" ht="14.1" customHeight="1" x14ac:dyDescent="0.2">
      <c r="B39" s="225" t="s">
        <v>1584</v>
      </c>
    </row>
    <row r="40" ht="14.1" customHeight="1" x14ac:dyDescent="0.25">
      <c r="B40" s="225" t="s">
        <v>1585</v>
      </c>
    </row>
    <row r="41" ht="14.1" customHeight="1" x14ac:dyDescent="0.2">
      <c r="B41" s="225" t="s">
        <v>1586</v>
      </c>
    </row>
    <row r="42" ht="14.1" customHeight="1" x14ac:dyDescent="0.2">
      <c r="B42" s="225" t="s">
        <v>1587</v>
      </c>
    </row>
    <row r="43" ht="14.1" customHeight="1" x14ac:dyDescent="0.2">
      <c r="B43" s="225" t="s">
        <v>1588</v>
      </c>
    </row>
    <row r="44" ht="14.1" customHeight="1" x14ac:dyDescent="0.2">
      <c r="B44" s="225" t="s">
        <v>1589</v>
      </c>
    </row>
    <row r="45" ht="14.1" customHeight="1" x14ac:dyDescent="0.2">
      <c r="B45" s="1901"/>
    </row>
    <row r="46" ht="14.1" customHeight="1" x14ac:dyDescent="0.2">
      <c r="B46" s="152" t="s">
        <v>137</v>
      </c>
    </row>
    <row r="47" ht="14.1" customHeight="1" x14ac:dyDescent="0.2">
      <c r="B47" s="152" t="s">
        <v>1532</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1499</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1591</v>
      </c>
      <c r="R7" s="1789"/>
      <c r="S7" s="1580" t="s">
        <v>1592</v>
      </c>
      <c r="U7" s="1705" t="s">
        <v>1465</v>
      </c>
    </row>
    <row r="8" ht="24" customHeight="1" x14ac:dyDescent="0.2">
      <c r="B8" s="1706"/>
      <c r="C8" s="1908"/>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586"/>
    </row>
    <row r="9" ht="14.1" customHeight="1" x14ac:dyDescent="0.2">
      <c r="B9" s="1715"/>
      <c r="C9" s="1908"/>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1593</v>
      </c>
      <c r="C10" s="1912"/>
      <c r="D10" s="1795">
        <v>378.663814997383</v>
      </c>
      <c r="E10" s="1796">
        <v>376.730699997383</v>
      </c>
      <c r="F10" s="1797">
        <v>1.9331149999999997</v>
      </c>
      <c r="G10" s="1798">
        <v>0.1614725362716439</v>
      </c>
      <c r="H10" s="1799">
        <v>-0.17447168363228568</v>
      </c>
      <c r="I10" s="1799">
        <v>-0.012999147360641766</v>
      </c>
      <c r="J10" s="1799">
        <v>-0.03610872018117323</v>
      </c>
      <c r="K10" s="1800">
        <v>-0.6547236477869173</v>
      </c>
      <c r="L10" s="1801" t="s">
        <v>110</v>
      </c>
      <c r="M10" s="1802">
        <v>61.143806601923984</v>
      </c>
      <c r="N10" s="1799">
        <v>-66.06611333321776</v>
      </c>
      <c r="O10" s="1803">
        <v>-4.922306731293773</v>
      </c>
      <c r="P10" s="1799">
        <v>-13.673065738476051</v>
      </c>
      <c r="Q10" s="1800">
        <v>-246.6544981356054</v>
      </c>
      <c r="R10" s="1800" t="s">
        <v>110</v>
      </c>
      <c r="S10" s="1804">
        <v>972.5828588864642</v>
      </c>
      <c r="T10" s="1730"/>
      <c r="U10" s="1804"/>
    </row>
    <row r="11" ht="18" customHeight="1" x14ac:dyDescent="0.2">
      <c r="B11" s="1838" t="s">
        <v>1389</v>
      </c>
      <c r="C11" s="1805"/>
      <c r="D11" s="1806">
        <v>231.0852299055285</v>
      </c>
      <c r="E11" s="1807">
        <v>229.15211490552852</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231.0852299055285</v>
      </c>
      <c r="E12" s="1745">
        <v>229.15211490552852</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838" t="s">
        <v>1390</v>
      </c>
      <c r="C13" s="1818"/>
      <c r="D13" s="1815">
        <v>147.57858509185445</v>
      </c>
      <c r="E13" s="1819">
        <v>147.57858509185445</v>
      </c>
      <c r="F13" s="1820" t="s">
        <v>105</v>
      </c>
      <c r="G13" s="1747">
        <v>0.4143135439594264</v>
      </c>
      <c r="H13" s="507">
        <v>-0.44766734477158404</v>
      </c>
      <c r="I13" s="507">
        <v>-0.033353800812157657</v>
      </c>
      <c r="J13" s="507">
        <v>-0.09264938900156681</v>
      </c>
      <c r="K13" s="1748">
        <v>-1.6713434268399108</v>
      </c>
      <c r="L13" s="508" t="s">
        <v>105</v>
      </c>
      <c r="M13" s="507">
        <v>61.143806601923984</v>
      </c>
      <c r="N13" s="507">
        <v>-66.06611333321776</v>
      </c>
      <c r="O13" s="507">
        <v>-4.922306731293773</v>
      </c>
      <c r="P13" s="507">
        <v>-13.673065738476051</v>
      </c>
      <c r="Q13" s="1748">
        <v>-246.6544981356054</v>
      </c>
      <c r="R13" s="1748" t="s">
        <v>105</v>
      </c>
      <c r="S13" s="1751">
        <v>972.5828588864642</v>
      </c>
      <c r="T13" s="1730"/>
      <c r="U13" s="1757"/>
    </row>
    <row r="14" ht="18" customHeight="1" x14ac:dyDescent="0.2">
      <c r="B14" s="1913" t="s">
        <v>1594</v>
      </c>
      <c r="C14" s="1818"/>
      <c r="D14" s="1815">
        <v>10.315334859816748</v>
      </c>
      <c r="E14" s="1759"/>
      <c r="F14" s="1760"/>
      <c r="G14" s="1747">
        <v>0.18833658923891045</v>
      </c>
      <c r="H14" s="507">
        <v>-3.227914593489167</v>
      </c>
      <c r="I14" s="507">
        <v>-3.0395780042502567</v>
      </c>
      <c r="J14" s="507">
        <v>-1.3255086649430354</v>
      </c>
      <c r="K14" s="1761"/>
      <c r="L14" s="1762"/>
      <c r="M14" s="507">
        <v>1.9427549843551206</v>
      </c>
      <c r="N14" s="507">
        <v>-33.29701993073001</v>
      </c>
      <c r="O14" s="507">
        <v>-31.35426494637489</v>
      </c>
      <c r="P14" s="507">
        <v>-13.673065738476051</v>
      </c>
      <c r="Q14" s="1748">
        <v>-29.13381532109725</v>
      </c>
      <c r="R14" s="1748" t="s">
        <v>105</v>
      </c>
      <c r="S14" s="1751">
        <v>271.92420202183473</v>
      </c>
      <c r="T14" s="1730"/>
      <c r="U14" s="1757"/>
    </row>
    <row r="15" ht="18" customHeight="1" x14ac:dyDescent="0.2">
      <c r="B15" s="1763" t="s">
        <v>328</v>
      </c>
      <c r="C15" s="1814"/>
      <c r="D15" s="1815">
        <v>10.315334859816748</v>
      </c>
      <c r="E15" s="1745">
        <v>10.315334859816748</v>
      </c>
      <c r="F15" s="1746" t="s">
        <v>105</v>
      </c>
      <c r="G15" s="1747">
        <v>0.18833658923891045</v>
      </c>
      <c r="H15" s="507">
        <v>-3.227914593489167</v>
      </c>
      <c r="I15" s="507">
        <v>-3.0395780042502567</v>
      </c>
      <c r="J15" s="507">
        <v>-1.3255086649430354</v>
      </c>
      <c r="K15" s="1748">
        <v>-2.8243208501730415</v>
      </c>
      <c r="L15" s="508" t="s">
        <v>105</v>
      </c>
      <c r="M15" s="1749">
        <v>1.9427549843551206</v>
      </c>
      <c r="N15" s="1749">
        <v>-33.29701993073001</v>
      </c>
      <c r="O15" s="507">
        <v>-31.35426494637489</v>
      </c>
      <c r="P15" s="1749">
        <v>-13.673065738476051</v>
      </c>
      <c r="Q15" s="1750">
        <v>-29.13381532109725</v>
      </c>
      <c r="R15" s="1750" t="s">
        <v>105</v>
      </c>
      <c r="S15" s="1751">
        <v>271.92420202183473</v>
      </c>
      <c r="T15" s="1730"/>
      <c r="U15" s="1752" t="s">
        <v>1479</v>
      </c>
    </row>
    <row r="16" ht="18" customHeight="1" x14ac:dyDescent="0.2">
      <c r="B16" s="1758" t="s">
        <v>1595</v>
      </c>
      <c r="C16" s="1818"/>
      <c r="D16" s="1815">
        <v>109.66106822416353</v>
      </c>
      <c r="E16" s="1759"/>
      <c r="F16" s="1760"/>
      <c r="G16" s="1747">
        <v>0.28221199337567926</v>
      </c>
      <c r="H16" s="507">
        <v>-0.02348956523374735</v>
      </c>
      <c r="I16" s="507">
        <v>0.2587224281419319</v>
      </c>
      <c r="J16" s="507" t="s">
        <v>105</v>
      </c>
      <c r="K16" s="1761"/>
      <c r="L16" s="1762"/>
      <c r="M16" s="507">
        <v>30.947668659247547</v>
      </c>
      <c r="N16" s="507">
        <v>-2.5758908156539078</v>
      </c>
      <c r="O16" s="507">
        <v>28.37177784359364</v>
      </c>
      <c r="P16" s="507" t="s">
        <v>105</v>
      </c>
      <c r="Q16" s="1748">
        <v>-153.20951635999558</v>
      </c>
      <c r="R16" s="1748" t="s">
        <v>105</v>
      </c>
      <c r="S16" s="1751">
        <v>457.7383745601821</v>
      </c>
      <c r="T16" s="1730"/>
      <c r="U16" s="1757"/>
    </row>
    <row r="17" ht="18" customHeight="1" x14ac:dyDescent="0.2">
      <c r="B17" s="1763" t="s">
        <v>328</v>
      </c>
      <c r="C17" s="1814"/>
      <c r="D17" s="1815">
        <v>109.66106822416353</v>
      </c>
      <c r="E17" s="1745">
        <v>109.66106822416353</v>
      </c>
      <c r="F17" s="1746" t="s">
        <v>105</v>
      </c>
      <c r="G17" s="1747">
        <v>0.28221199337567926</v>
      </c>
      <c r="H17" s="507">
        <v>-0.02348956523374735</v>
      </c>
      <c r="I17" s="507">
        <v>0.2587224281419319</v>
      </c>
      <c r="J17" s="507" t="s">
        <v>105</v>
      </c>
      <c r="K17" s="1748">
        <v>-1.3971185840248477</v>
      </c>
      <c r="L17" s="508" t="s">
        <v>105</v>
      </c>
      <c r="M17" s="1749">
        <v>30.947668659247547</v>
      </c>
      <c r="N17" s="1749">
        <v>-2.5758908156539078</v>
      </c>
      <c r="O17" s="507">
        <v>28.37177784359364</v>
      </c>
      <c r="P17" s="1749" t="s">
        <v>105</v>
      </c>
      <c r="Q17" s="1750">
        <v>-153.20951635999558</v>
      </c>
      <c r="R17" s="1750" t="s">
        <v>105</v>
      </c>
      <c r="S17" s="1751">
        <v>457.7383745601821</v>
      </c>
      <c r="T17" s="1730"/>
      <c r="U17" s="1752" t="s">
        <v>1479</v>
      </c>
    </row>
    <row r="18" ht="18" customHeight="1" x14ac:dyDescent="0.2">
      <c r="B18" s="1758" t="s">
        <v>1596</v>
      </c>
      <c r="C18" s="1818"/>
      <c r="D18" s="1815">
        <v>27.60218200787417</v>
      </c>
      <c r="E18" s="1759"/>
      <c r="F18" s="1760"/>
      <c r="G18" s="1747">
        <v>1.023592372163236</v>
      </c>
      <c r="H18" s="507">
        <v>-1.093870135999412</v>
      </c>
      <c r="I18" s="507">
        <v>-0.07027776383617601</v>
      </c>
      <c r="J18" s="507" t="s">
        <v>105</v>
      </c>
      <c r="K18" s="1761"/>
      <c r="L18" s="1762"/>
      <c r="M18" s="507">
        <v>28.253382958321314</v>
      </c>
      <c r="N18" s="507">
        <v>-30.19320258683384</v>
      </c>
      <c r="O18" s="507">
        <v>-1.9398196285125273</v>
      </c>
      <c r="P18" s="507" t="s">
        <v>105</v>
      </c>
      <c r="Q18" s="1748">
        <v>-64.31116645451257</v>
      </c>
      <c r="R18" s="1748" t="s">
        <v>105</v>
      </c>
      <c r="S18" s="1751">
        <v>242.92028230444745</v>
      </c>
      <c r="T18" s="1730"/>
      <c r="U18" s="1757"/>
    </row>
    <row r="19" ht="18" customHeight="1" x14ac:dyDescent="0.2">
      <c r="B19" s="1763" t="s">
        <v>328</v>
      </c>
      <c r="C19" s="1814"/>
      <c r="D19" s="1815">
        <v>27.60218200787417</v>
      </c>
      <c r="E19" s="1745">
        <v>27.60218200787417</v>
      </c>
      <c r="F19" s="1746" t="s">
        <v>105</v>
      </c>
      <c r="G19" s="1747">
        <v>1.023592372163236</v>
      </c>
      <c r="H19" s="507">
        <v>-1.093870135999412</v>
      </c>
      <c r="I19" s="507">
        <v>-0.07027776383617601</v>
      </c>
      <c r="J19" s="507" t="s">
        <v>105</v>
      </c>
      <c r="K19" s="1748">
        <v>-2.329930526368035</v>
      </c>
      <c r="L19" s="508" t="s">
        <v>105</v>
      </c>
      <c r="M19" s="1749">
        <v>28.253382958321314</v>
      </c>
      <c r="N19" s="1749">
        <v>-30.19320258683384</v>
      </c>
      <c r="O19" s="507">
        <v>-1.9398196285125273</v>
      </c>
      <c r="P19" s="1749" t="s">
        <v>105</v>
      </c>
      <c r="Q19" s="1750">
        <v>-64.31116645451257</v>
      </c>
      <c r="R19" s="1750" t="s">
        <v>105</v>
      </c>
      <c r="S19" s="1751">
        <v>242.92028230444745</v>
      </c>
      <c r="T19" s="1730"/>
      <c r="U19" s="1752" t="s">
        <v>1479</v>
      </c>
    </row>
    <row r="20" ht="18" customHeight="1" x14ac:dyDescent="0.2">
      <c r="B20" s="1758" t="s">
        <v>1597</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1598</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1580</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1599</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1600</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1491</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1555</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1583</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1601</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1602</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1532</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1606</v>
      </c>
      <c r="R7" s="1789"/>
      <c r="S7" s="1580" t="s">
        <v>1592</v>
      </c>
      <c r="U7" s="1705" t="s">
        <v>1465</v>
      </c>
    </row>
    <row r="8" ht="24" customHeight="1" x14ac:dyDescent="0.2">
      <c r="B8" s="1706"/>
      <c r="C8" s="1790"/>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921"/>
    </row>
    <row r="9" ht="14.1" customHeight="1" x14ac:dyDescent="0.2">
      <c r="B9" s="1715"/>
      <c r="C9" s="1790"/>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1607</v>
      </c>
      <c r="C10" s="1722"/>
      <c r="D10" s="1795">
        <v>702.8062178905099</v>
      </c>
      <c r="E10" s="1796">
        <v>702.8062178905099</v>
      </c>
      <c r="F10" s="1797" t="s">
        <v>105</v>
      </c>
      <c r="G10" s="1798">
        <v>0.005119446949357664</v>
      </c>
      <c r="H10" s="1799">
        <v>-0.08774257612503848</v>
      </c>
      <c r="I10" s="1799">
        <v>-0.08262312917568082</v>
      </c>
      <c r="J10" s="1799">
        <v>-0.038316719771024</v>
      </c>
      <c r="K10" s="1800">
        <v>-0.07753496453609322</v>
      </c>
      <c r="L10" s="1800" t="s">
        <v>105</v>
      </c>
      <c r="M10" s="1798">
        <v>3.5979791481691685</v>
      </c>
      <c r="N10" s="1799">
        <v>-61.666028074408445</v>
      </c>
      <c r="O10" s="1799">
        <v>-58.06804892623928</v>
      </c>
      <c r="P10" s="1799">
        <v>-26.9292289042439</v>
      </c>
      <c r="Q10" s="1800">
        <v>-54.492055179886485</v>
      </c>
      <c r="R10" s="1800" t="s">
        <v>105</v>
      </c>
      <c r="S10" s="1922">
        <v>511.4608877047352</v>
      </c>
      <c r="T10" s="1730"/>
      <c r="U10" s="1804"/>
    </row>
    <row r="11" ht="18" customHeight="1" x14ac:dyDescent="0.2">
      <c r="B11" s="1838" t="s">
        <v>1608</v>
      </c>
      <c r="C11" s="1733"/>
      <c r="D11" s="1806">
        <v>683.7022340989959</v>
      </c>
      <c r="E11" s="1923">
        <v>683.7022340989959</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1609</v>
      </c>
      <c r="C12" s="1754"/>
      <c r="D12" s="1815">
        <v>19.103983791513958</v>
      </c>
      <c r="E12" s="1819">
        <v>19.103983791513958</v>
      </c>
      <c r="F12" s="1820" t="s">
        <v>105</v>
      </c>
      <c r="G12" s="1747">
        <v>0.1883365892389105</v>
      </c>
      <c r="H12" s="507">
        <v>-3.2279145934891686</v>
      </c>
      <c r="I12" s="507">
        <v>-3.0395780042502585</v>
      </c>
      <c r="J12" s="507">
        <v>-1.409613261722193</v>
      </c>
      <c r="K12" s="1748">
        <v>-2.852392243134754</v>
      </c>
      <c r="L12" s="508" t="s">
        <v>105</v>
      </c>
      <c r="M12" s="1810">
        <v>3.5979791481691685</v>
      </c>
      <c r="N12" s="507">
        <v>-61.666028074408445</v>
      </c>
      <c r="O12" s="1810">
        <v>-58.06804892623928</v>
      </c>
      <c r="P12" s="507">
        <v>-26.9292289042439</v>
      </c>
      <c r="Q12" s="1748">
        <v>-54.492055179886485</v>
      </c>
      <c r="R12" s="1748" t="s">
        <v>105</v>
      </c>
      <c r="S12" s="1751">
        <v>511.4608877047352</v>
      </c>
      <c r="T12" s="1730"/>
      <c r="U12" s="1757"/>
    </row>
    <row r="13" ht="18" customHeight="1" x14ac:dyDescent="0.2">
      <c r="B13" s="1758" t="s">
        <v>1610</v>
      </c>
      <c r="C13" s="1754"/>
      <c r="D13" s="1815">
        <v>19.103983791513958</v>
      </c>
      <c r="E13" s="1759"/>
      <c r="F13" s="1760"/>
      <c r="G13" s="1747">
        <v>0.1883365892389105</v>
      </c>
      <c r="H13" s="507">
        <v>-3.2279145934891686</v>
      </c>
      <c r="I13" s="507">
        <v>-3.0395780042502585</v>
      </c>
      <c r="J13" s="507">
        <v>-1.409613261722193</v>
      </c>
      <c r="K13" s="1761"/>
      <c r="L13" s="1762"/>
      <c r="M13" s="1810">
        <v>3.5979791481691685</v>
      </c>
      <c r="N13" s="507">
        <v>-61.666028074408445</v>
      </c>
      <c r="O13" s="1810">
        <v>-58.06804892623928</v>
      </c>
      <c r="P13" s="507">
        <v>-26.9292289042439</v>
      </c>
      <c r="Q13" s="1748">
        <v>-54.492055179886485</v>
      </c>
      <c r="R13" s="1748" t="s">
        <v>105</v>
      </c>
      <c r="S13" s="1751">
        <v>511.4608877047352</v>
      </c>
      <c r="T13" s="1730"/>
      <c r="U13" s="1757"/>
    </row>
    <row r="14" ht="18" customHeight="1" x14ac:dyDescent="0.2">
      <c r="B14" s="1765" t="s">
        <v>328</v>
      </c>
      <c r="C14" s="779"/>
      <c r="D14" s="1815">
        <v>19.103983791513958</v>
      </c>
      <c r="E14" s="1745">
        <v>19.103983791513958</v>
      </c>
      <c r="F14" s="1746" t="s">
        <v>105</v>
      </c>
      <c r="G14" s="1747">
        <v>0.1883365892389105</v>
      </c>
      <c r="H14" s="507">
        <v>-3.2279145934891686</v>
      </c>
      <c r="I14" s="507">
        <v>-3.0395780042502585</v>
      </c>
      <c r="J14" s="507">
        <v>-1.409613261722193</v>
      </c>
      <c r="K14" s="1748">
        <v>-2.852392243134754</v>
      </c>
      <c r="L14" s="508" t="s">
        <v>105</v>
      </c>
      <c r="M14" s="1930">
        <v>3.5979791481691685</v>
      </c>
      <c r="N14" s="1749">
        <v>-61.666028074408445</v>
      </c>
      <c r="O14" s="1810">
        <v>-58.06804892623928</v>
      </c>
      <c r="P14" s="1749">
        <v>-26.9292289042439</v>
      </c>
      <c r="Q14" s="1750">
        <v>-54.492055179886485</v>
      </c>
      <c r="R14" s="1750" t="s">
        <v>105</v>
      </c>
      <c r="S14" s="1751">
        <v>511.4608877047352</v>
      </c>
      <c r="T14" s="1730"/>
      <c r="U14" s="1752" t="s">
        <v>1479</v>
      </c>
    </row>
    <row r="15" ht="18" customHeight="1" x14ac:dyDescent="0.2">
      <c r="B15" s="1758" t="s">
        <v>1611</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1612</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1479</v>
      </c>
    </row>
    <row r="18" ht="18" customHeight="1" x14ac:dyDescent="0.2">
      <c r="B18" s="1758" t="s">
        <v>1613</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1614</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1615</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1616</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1617</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1491</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1555</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1583</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1618</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1602</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1619</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1620</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1532</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I1" s="100"/>
      <c r="L1" s="100" t="s">
        <v>62</v>
      </c>
    </row>
    <row r="2" ht="18.95" customHeight="1" x14ac:dyDescent="0.3">
      <c r="B2" s="99" t="s">
        <v>1622</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1623</v>
      </c>
      <c r="D6" s="1148"/>
      <c r="E6" s="1148"/>
      <c r="F6" s="1148" t="s">
        <v>145</v>
      </c>
      <c r="G6" s="1148"/>
      <c r="H6" s="1148"/>
      <c r="I6" s="1451" t="s">
        <v>1624</v>
      </c>
      <c r="J6" s="1451"/>
      <c r="K6" s="1451"/>
      <c r="L6" s="1451"/>
    </row>
    <row r="7" ht="13.5" customHeight="1" x14ac:dyDescent="0.2">
      <c r="B7" s="1939"/>
      <c r="C7" s="1940"/>
      <c r="D7" s="499"/>
      <c r="E7" s="1456"/>
      <c r="F7" s="1305" t="s">
        <v>1625</v>
      </c>
      <c r="G7" s="1941" t="s">
        <v>1626</v>
      </c>
      <c r="H7" s="1941"/>
      <c r="I7" s="1305" t="s">
        <v>1627</v>
      </c>
      <c r="J7" s="1942" t="s">
        <v>1628</v>
      </c>
      <c r="K7" s="1942"/>
      <c r="L7" s="112" t="s">
        <v>1629</v>
      </c>
    </row>
    <row r="8" ht="72" customHeight="1" x14ac:dyDescent="0.2">
      <c r="B8" s="1943" t="s">
        <v>1630</v>
      </c>
      <c r="C8" s="1944" t="s">
        <v>1631</v>
      </c>
      <c r="D8" s="1945" t="s">
        <v>1632</v>
      </c>
      <c r="E8" s="1946" t="s">
        <v>1633</v>
      </c>
      <c r="F8" s="1947" t="s">
        <v>1634</v>
      </c>
      <c r="G8" s="1948" t="s">
        <v>1635</v>
      </c>
      <c r="H8" s="1949" t="s">
        <v>1636</v>
      </c>
      <c r="I8" s="1950"/>
      <c r="J8" s="983" t="s">
        <v>1637</v>
      </c>
      <c r="K8" s="984" t="s">
        <v>1638</v>
      </c>
      <c r="L8" s="1951"/>
    </row>
    <row r="9" ht="15" customHeight="1" x14ac:dyDescent="0.2">
      <c r="B9" s="1952"/>
      <c r="C9" s="1953" t="s">
        <v>1245</v>
      </c>
      <c r="D9" s="1953"/>
      <c r="E9" s="1953"/>
      <c r="F9" s="1954" t="s">
        <v>1639</v>
      </c>
      <c r="G9" s="1954"/>
      <c r="H9" s="1954"/>
      <c r="I9" s="1955" t="s">
        <v>76</v>
      </c>
      <c r="J9" s="1955"/>
      <c r="K9" s="1955"/>
      <c r="L9" s="1955"/>
    </row>
    <row r="10" ht="39" customHeight="1" x14ac:dyDescent="0.2">
      <c r="B10" s="1956" t="s">
        <v>1640</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1641</v>
      </c>
      <c r="F11" s="1963"/>
      <c r="G11" s="1963"/>
      <c r="H11" s="1963"/>
    </row>
    <row r="12" ht="14.1" customHeight="1" x14ac:dyDescent="0.25">
      <c r="B12" s="225" t="s">
        <v>1642</v>
      </c>
      <c r="C12" s="1503"/>
      <c r="D12" s="1503"/>
      <c r="E12" s="1503"/>
      <c r="F12" s="1503"/>
      <c r="G12" s="1503"/>
      <c r="H12" s="1503"/>
      <c r="I12" s="1503"/>
    </row>
    <row r="13" ht="14.1" customHeight="1" x14ac:dyDescent="0.2">
      <c r="B13" s="225" t="s">
        <v>1643</v>
      </c>
      <c r="C13" s="1777"/>
      <c r="D13" s="1777"/>
      <c r="E13" s="1777"/>
      <c r="F13" s="1777"/>
      <c r="G13" s="1777"/>
      <c r="H13" s="1777"/>
      <c r="I13" s="1777"/>
    </row>
    <row r="14" ht="14.1" customHeight="1" x14ac:dyDescent="0.2">
      <c r="B14" s="225" t="s">
        <v>1644</v>
      </c>
      <c r="C14" s="1777"/>
      <c r="D14" s="1777"/>
      <c r="E14" s="1777"/>
      <c r="F14" s="1503"/>
      <c r="G14" s="1503"/>
      <c r="H14" s="1503"/>
      <c r="I14" s="1503"/>
    </row>
    <row r="15" ht="14.1" customHeight="1" x14ac:dyDescent="0.25">
      <c r="B15" s="225" t="s">
        <v>1645</v>
      </c>
      <c r="C15" s="1779"/>
      <c r="D15" s="1779"/>
      <c r="E15" s="1779"/>
      <c r="F15" s="1779"/>
      <c r="G15" s="1779"/>
      <c r="H15" s="1779"/>
      <c r="I15" s="1501"/>
    </row>
    <row r="16" ht="14.1" customHeight="1" x14ac:dyDescent="0.25">
      <c r="B16" s="225" t="s">
        <v>1646</v>
      </c>
      <c r="C16" s="1777"/>
      <c r="D16" s="1777"/>
      <c r="E16" s="1777"/>
      <c r="F16" s="1777"/>
      <c r="G16" s="1777"/>
      <c r="H16" s="1777"/>
      <c r="I16" s="1777"/>
    </row>
    <row r="17" ht="14.1" customHeight="1" x14ac:dyDescent="0.2">
      <c r="B17" s="225" t="s">
        <v>1647</v>
      </c>
      <c r="C17" s="1777"/>
      <c r="D17" s="1777"/>
      <c r="E17" s="1777"/>
      <c r="F17" s="1777"/>
      <c r="G17" s="1777"/>
      <c r="H17" s="1777"/>
      <c r="I17" s="1777"/>
    </row>
    <row r="18" ht="14.1" customHeight="1" x14ac:dyDescent="0.2">
      <c r="B18" s="225" t="s">
        <v>1648</v>
      </c>
      <c r="C18" s="1777"/>
      <c r="D18" s="1777"/>
      <c r="E18" s="1777"/>
      <c r="F18" s="1777"/>
      <c r="G18" s="1777"/>
      <c r="H18" s="1777"/>
      <c r="I18" s="1777"/>
    </row>
    <row r="19" ht="14.1" customHeight="1" x14ac:dyDescent="0.2">
      <c r="B19" s="225" t="s">
        <v>1649</v>
      </c>
      <c r="C19" s="1777"/>
      <c r="D19" s="1777"/>
      <c r="E19" s="1777"/>
      <c r="F19" s="1777"/>
      <c r="G19" s="1777"/>
      <c r="H19" s="1777"/>
      <c r="I19" s="1777"/>
    </row>
    <row r="20" ht="14.1" customHeight="1" x14ac:dyDescent="0.25">
      <c r="B20" s="225" t="s">
        <v>1650</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1651</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J1" s="100" t="s">
        <v>62</v>
      </c>
    </row>
    <row r="2" ht="18.95" customHeight="1" x14ac:dyDescent="0.25">
      <c r="B2" s="99" t="s">
        <v>1653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1654</v>
      </c>
      <c r="F7" s="1692"/>
      <c r="G7" s="1692"/>
      <c r="H7" s="1977" t="s">
        <v>146</v>
      </c>
      <c r="I7" s="1977"/>
      <c r="J7" s="1977"/>
    </row>
    <row r="8" ht="16.5" customHeight="1" x14ac:dyDescent="0.25">
      <c r="B8" s="1695" t="s">
        <v>1655</v>
      </c>
      <c r="C8" s="1978" t="s">
        <v>1452</v>
      </c>
      <c r="D8" s="1979" t="s">
        <v>1656</v>
      </c>
      <c r="E8" s="1980" t="s">
        <v>1657</v>
      </c>
      <c r="F8" s="1981" t="s">
        <v>1658</v>
      </c>
      <c r="G8" s="1979" t="s">
        <v>1659</v>
      </c>
      <c r="H8" s="1982" t="s">
        <v>1660</v>
      </c>
      <c r="I8" s="1982" t="s">
        <v>1661</v>
      </c>
      <c r="J8" s="1983" t="s">
        <v>1662</v>
      </c>
    </row>
    <row r="9" ht="15" customHeight="1" x14ac:dyDescent="0.25">
      <c r="B9" s="1715"/>
      <c r="C9" s="1984"/>
      <c r="D9" s="1985" t="s">
        <v>1428</v>
      </c>
      <c r="E9" s="1986" t="s">
        <v>1663</v>
      </c>
      <c r="F9" s="1987" t="s">
        <v>1664</v>
      </c>
      <c r="G9" s="1988" t="s">
        <v>1665</v>
      </c>
      <c r="H9" s="1989" t="s">
        <v>76</v>
      </c>
      <c r="I9" s="1989"/>
      <c r="J9" s="1989"/>
    </row>
    <row r="10" ht="18" customHeight="1" x14ac:dyDescent="0.2">
      <c r="B10" s="1990" t="s">
        <v>1666</v>
      </c>
      <c r="C10" s="1991"/>
      <c r="D10" s="1992"/>
      <c r="E10" s="1993"/>
      <c r="F10" s="1994"/>
      <c r="G10" s="1992"/>
      <c r="H10" s="1995">
        <v>896.5444238072196</v>
      </c>
      <c r="I10" s="1996">
        <v>0.07881271497523808</v>
      </c>
      <c r="J10" s="1997">
        <v>1.3196451971232497</v>
      </c>
    </row>
    <row r="11" ht="18" customHeight="1" x14ac:dyDescent="0.2">
      <c r="B11" s="1998" t="s">
        <v>1667</v>
      </c>
      <c r="C11" s="1999"/>
      <c r="D11" s="2000"/>
      <c r="E11" s="2001"/>
      <c r="F11" s="2002"/>
      <c r="G11" s="2000"/>
      <c r="H11" s="2003">
        <v>222.69683678571423</v>
      </c>
      <c r="I11" s="2004">
        <v>0.06423709285714284</v>
      </c>
      <c r="J11" s="2005">
        <v>0.11757447984374998</v>
      </c>
    </row>
    <row r="12" ht="18" customHeight="1" x14ac:dyDescent="0.2">
      <c r="B12" s="2006" t="s">
        <v>1668</v>
      </c>
      <c r="C12" s="1999"/>
      <c r="D12" s="2000"/>
      <c r="E12" s="2001"/>
      <c r="F12" s="2002"/>
      <c r="G12" s="2000"/>
      <c r="H12" s="2007">
        <v>222.69683678571423</v>
      </c>
      <c r="I12" s="2008">
        <v>0.06423709285714284</v>
      </c>
      <c r="J12" s="2009">
        <v>0.11757447984374998</v>
      </c>
    </row>
    <row r="13" ht="18" customHeight="1" x14ac:dyDescent="0.2">
      <c r="B13" s="2010" t="s">
        <v>1669</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1670</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1671</v>
      </c>
      <c r="C15" s="2011"/>
      <c r="D15" s="2012" t="s">
        <v>105</v>
      </c>
      <c r="E15" s="1229" t="s">
        <v>105</v>
      </c>
      <c r="F15" s="2014" t="s">
        <v>105</v>
      </c>
      <c r="G15" s="2012" t="s">
        <v>105</v>
      </c>
      <c r="H15" s="2015" t="s">
        <v>105</v>
      </c>
      <c r="I15" s="205" t="s">
        <v>105</v>
      </c>
      <c r="J15" s="1113" t="s">
        <v>105</v>
      </c>
    </row>
    <row r="16" ht="18" customHeight="1" x14ac:dyDescent="0.2">
      <c r="B16" s="2010" t="s">
        <v>1672</v>
      </c>
      <c r="C16" s="2011"/>
      <c r="D16" s="1113" t="s">
        <v>105</v>
      </c>
      <c r="E16" s="1229" t="s">
        <v>105</v>
      </c>
      <c r="F16" s="2014" t="s">
        <v>105</v>
      </c>
      <c r="G16" s="2012" t="s">
        <v>105</v>
      </c>
      <c r="H16" s="2015" t="s">
        <v>105</v>
      </c>
      <c r="I16" s="205" t="s">
        <v>105</v>
      </c>
      <c r="J16" s="1113" t="s">
        <v>105</v>
      </c>
    </row>
    <row r="17" ht="18" customHeight="1" x14ac:dyDescent="0.2">
      <c r="B17" s="2016" t="s">
        <v>1673</v>
      </c>
      <c r="C17" s="2011"/>
      <c r="D17" s="2012" t="s">
        <v>105</v>
      </c>
      <c r="E17" s="1229" t="s">
        <v>105</v>
      </c>
      <c r="F17" s="2014" t="s">
        <v>105</v>
      </c>
      <c r="G17" s="2012" t="s">
        <v>105</v>
      </c>
      <c r="H17" s="2015" t="s">
        <v>105</v>
      </c>
      <c r="I17" s="205" t="s">
        <v>105</v>
      </c>
      <c r="J17" s="1113" t="s">
        <v>105</v>
      </c>
    </row>
    <row r="18" ht="18" customHeight="1" x14ac:dyDescent="0.2">
      <c r="B18" s="2006" t="s">
        <v>1674</v>
      </c>
      <c r="C18" s="1999"/>
      <c r="D18" s="2000"/>
      <c r="E18" s="2001"/>
      <c r="F18" s="2002"/>
      <c r="G18" s="2000"/>
      <c r="H18" s="2007" t="s">
        <v>105</v>
      </c>
      <c r="I18" s="2008" t="s">
        <v>105</v>
      </c>
      <c r="J18" s="2009" t="s">
        <v>105</v>
      </c>
    </row>
    <row r="19" ht="18" customHeight="1" x14ac:dyDescent="0.2">
      <c r="B19" s="2010" t="s">
        <v>1669</v>
      </c>
      <c r="C19" s="2011"/>
      <c r="D19" s="2012" t="s">
        <v>105</v>
      </c>
      <c r="E19" s="2013" t="s">
        <v>105</v>
      </c>
      <c r="F19" s="2014" t="s">
        <v>105</v>
      </c>
      <c r="G19" s="2012" t="s">
        <v>105</v>
      </c>
      <c r="H19" s="2015" t="s">
        <v>105</v>
      </c>
      <c r="I19" s="205" t="s">
        <v>105</v>
      </c>
      <c r="J19" s="1113" t="s">
        <v>105</v>
      </c>
    </row>
    <row r="20" ht="18" customHeight="1" x14ac:dyDescent="0.2">
      <c r="B20" s="2010" t="s">
        <v>1672</v>
      </c>
      <c r="C20" s="2011"/>
      <c r="D20" s="1113" t="s">
        <v>105</v>
      </c>
      <c r="E20" s="1229" t="s">
        <v>105</v>
      </c>
      <c r="F20" s="2014" t="s">
        <v>105</v>
      </c>
      <c r="G20" s="2012" t="s">
        <v>105</v>
      </c>
      <c r="H20" s="2015" t="s">
        <v>105</v>
      </c>
      <c r="I20" s="205" t="s">
        <v>105</v>
      </c>
      <c r="J20" s="1113" t="s">
        <v>105</v>
      </c>
    </row>
    <row r="21" ht="18" customHeight="1" x14ac:dyDescent="0.2">
      <c r="B21" s="2017" t="s">
        <v>1675</v>
      </c>
      <c r="C21" s="2018"/>
      <c r="D21" s="2019"/>
      <c r="E21" s="2020"/>
      <c r="F21" s="2021"/>
      <c r="G21" s="2022"/>
      <c r="H21" s="2003">
        <v>218.70160546397776</v>
      </c>
      <c r="I21" s="2004" t="s">
        <v>105</v>
      </c>
      <c r="J21" s="2005">
        <v>0.4024930735244444</v>
      </c>
    </row>
    <row r="22" ht="18" customHeight="1" x14ac:dyDescent="0.2">
      <c r="B22" s="2006" t="s">
        <v>1676</v>
      </c>
      <c r="C22" s="1999"/>
      <c r="D22" s="2000"/>
      <c r="E22" s="2001"/>
      <c r="F22" s="2002"/>
      <c r="G22" s="2000"/>
      <c r="H22" s="2007">
        <v>218.70160546397776</v>
      </c>
      <c r="I22" s="2023"/>
      <c r="J22" s="2009">
        <v>0.4024930735244444</v>
      </c>
    </row>
    <row r="23" ht="18" customHeight="1" x14ac:dyDescent="0.2">
      <c r="B23" s="2010" t="s">
        <v>1669</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1672</v>
      </c>
      <c r="C24" s="2011"/>
      <c r="D24" s="1113" t="s">
        <v>105</v>
      </c>
      <c r="E24" s="1229" t="s">
        <v>105</v>
      </c>
      <c r="F24" s="2002"/>
      <c r="G24" s="2012" t="s">
        <v>105</v>
      </c>
      <c r="H24" s="2015" t="s">
        <v>105</v>
      </c>
      <c r="I24" s="2023"/>
      <c r="J24" s="1113" t="s">
        <v>105</v>
      </c>
    </row>
    <row r="25" ht="18" customHeight="1" x14ac:dyDescent="0.2">
      <c r="B25" s="2006" t="s">
        <v>1677</v>
      </c>
      <c r="C25" s="1999"/>
      <c r="D25" s="2000"/>
      <c r="E25" s="2001"/>
      <c r="F25" s="2002"/>
      <c r="G25" s="2000"/>
      <c r="H25" s="2007" t="s">
        <v>105</v>
      </c>
      <c r="I25" s="2008" t="s">
        <v>105</v>
      </c>
      <c r="J25" s="2009" t="s">
        <v>105</v>
      </c>
    </row>
    <row r="26" ht="18" customHeight="1" x14ac:dyDescent="0.2">
      <c r="B26" s="2010" t="s">
        <v>1669</v>
      </c>
      <c r="C26" s="2011"/>
      <c r="D26" s="2012" t="s">
        <v>105</v>
      </c>
      <c r="E26" s="2013" t="s">
        <v>105</v>
      </c>
      <c r="F26" s="2014" t="s">
        <v>105</v>
      </c>
      <c r="G26" s="2012" t="s">
        <v>105</v>
      </c>
      <c r="H26" s="2015" t="s">
        <v>105</v>
      </c>
      <c r="I26" s="205" t="s">
        <v>105</v>
      </c>
      <c r="J26" s="1113" t="s">
        <v>105</v>
      </c>
    </row>
    <row r="27" ht="18" customHeight="1" x14ac:dyDescent="0.2">
      <c r="B27" s="2010" t="s">
        <v>1672</v>
      </c>
      <c r="C27" s="2011"/>
      <c r="D27" s="1113" t="s">
        <v>105</v>
      </c>
      <c r="E27" s="1229" t="s">
        <v>105</v>
      </c>
      <c r="F27" s="2014" t="s">
        <v>105</v>
      </c>
      <c r="G27" s="2012" t="s">
        <v>105</v>
      </c>
      <c r="H27" s="2015" t="s">
        <v>105</v>
      </c>
      <c r="I27" s="205" t="s">
        <v>105</v>
      </c>
      <c r="J27" s="1113" t="s">
        <v>105</v>
      </c>
    </row>
    <row r="28" ht="18" customHeight="1" x14ac:dyDescent="0.2">
      <c r="B28" s="2017" t="s">
        <v>1678</v>
      </c>
      <c r="C28" s="2024"/>
      <c r="D28" s="2025"/>
      <c r="E28" s="2026"/>
      <c r="F28" s="2027"/>
      <c r="G28" s="2019"/>
      <c r="H28" s="2003">
        <v>371.0581727228758</v>
      </c>
      <c r="I28" s="2004" t="s">
        <v>105</v>
      </c>
      <c r="J28" s="2028">
        <v>0.676537065820111</v>
      </c>
    </row>
    <row r="29" ht="18" customHeight="1" x14ac:dyDescent="0.2">
      <c r="B29" s="2006" t="s">
        <v>1679</v>
      </c>
      <c r="C29" s="1999"/>
      <c r="D29" s="2000"/>
      <c r="E29" s="2001"/>
      <c r="F29" s="2002"/>
      <c r="G29" s="2000"/>
      <c r="H29" s="2007">
        <v>371.0581727228758</v>
      </c>
      <c r="I29" s="2023"/>
      <c r="J29" s="2009">
        <v>0.676537065820111</v>
      </c>
    </row>
    <row r="30" ht="18" customHeight="1" x14ac:dyDescent="0.2">
      <c r="B30" s="2010" t="s">
        <v>1669</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1670</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1671</v>
      </c>
      <c r="C32" s="2029"/>
      <c r="D32" s="1113" t="s">
        <v>105</v>
      </c>
      <c r="E32" s="1229" t="s">
        <v>105</v>
      </c>
      <c r="F32" s="2002"/>
      <c r="G32" s="1113" t="s">
        <v>105</v>
      </c>
      <c r="H32" s="2030" t="s">
        <v>105</v>
      </c>
      <c r="I32" s="2023"/>
      <c r="J32" s="1113" t="s">
        <v>105</v>
      </c>
    </row>
    <row r="33" ht="18" customHeight="1" x14ac:dyDescent="0.2">
      <c r="B33" s="2010" t="s">
        <v>1672</v>
      </c>
      <c r="C33" s="2011"/>
      <c r="D33" s="1113" t="s">
        <v>105</v>
      </c>
      <c r="E33" s="1229" t="s">
        <v>105</v>
      </c>
      <c r="F33" s="2002"/>
      <c r="G33" s="2012" t="s">
        <v>105</v>
      </c>
      <c r="H33" s="2015" t="s">
        <v>105</v>
      </c>
      <c r="I33" s="2023"/>
      <c r="J33" s="1113" t="s">
        <v>105</v>
      </c>
    </row>
    <row r="34" ht="18" customHeight="1" x14ac:dyDescent="0.2">
      <c r="B34" s="2016" t="s">
        <v>1673</v>
      </c>
      <c r="C34" s="2029"/>
      <c r="D34" s="1113" t="s">
        <v>105</v>
      </c>
      <c r="E34" s="1229" t="s">
        <v>105</v>
      </c>
      <c r="F34" s="2002"/>
      <c r="G34" s="1113" t="s">
        <v>105</v>
      </c>
      <c r="H34" s="2030" t="s">
        <v>105</v>
      </c>
      <c r="I34" s="2023"/>
      <c r="J34" s="1113" t="s">
        <v>105</v>
      </c>
    </row>
    <row r="35" ht="18" customHeight="1" x14ac:dyDescent="0.2">
      <c r="B35" s="2006" t="s">
        <v>1680</v>
      </c>
      <c r="C35" s="1999"/>
      <c r="D35" s="2000"/>
      <c r="E35" s="2001"/>
      <c r="F35" s="2002"/>
      <c r="G35" s="2000"/>
      <c r="H35" s="2007" t="s">
        <v>105</v>
      </c>
      <c r="I35" s="2008" t="s">
        <v>105</v>
      </c>
      <c r="J35" s="2009" t="s">
        <v>105</v>
      </c>
    </row>
    <row r="36" ht="18" customHeight="1" x14ac:dyDescent="0.2">
      <c r="B36" s="2010" t="s">
        <v>1669</v>
      </c>
      <c r="C36" s="2011"/>
      <c r="D36" s="2012" t="s">
        <v>105</v>
      </c>
      <c r="E36" s="2013" t="s">
        <v>105</v>
      </c>
      <c r="F36" s="2014" t="s">
        <v>105</v>
      </c>
      <c r="G36" s="2012" t="s">
        <v>105</v>
      </c>
      <c r="H36" s="2015" t="s">
        <v>105</v>
      </c>
      <c r="I36" s="205" t="s">
        <v>105</v>
      </c>
      <c r="J36" s="1113" t="s">
        <v>105</v>
      </c>
    </row>
    <row r="37" ht="18" customHeight="1" x14ac:dyDescent="0.2">
      <c r="B37" s="2010" t="s">
        <v>1672</v>
      </c>
      <c r="C37" s="2011"/>
      <c r="D37" s="1113" t="s">
        <v>105</v>
      </c>
      <c r="E37" s="1229" t="s">
        <v>105</v>
      </c>
      <c r="F37" s="2014" t="s">
        <v>105</v>
      </c>
      <c r="G37" s="2012" t="s">
        <v>105</v>
      </c>
      <c r="H37" s="2015" t="s">
        <v>105</v>
      </c>
      <c r="I37" s="205" t="s">
        <v>105</v>
      </c>
      <c r="J37" s="1113" t="s">
        <v>105</v>
      </c>
    </row>
    <row r="38" ht="18" customHeight="1" x14ac:dyDescent="0.2">
      <c r="B38" s="2017" t="s">
        <v>1681</v>
      </c>
      <c r="C38" s="2031"/>
      <c r="D38" s="2032"/>
      <c r="E38" s="2033"/>
      <c r="F38" s="2034"/>
      <c r="G38" s="2035"/>
      <c r="H38" s="2003">
        <v>20.745791193753696</v>
      </c>
      <c r="I38" s="2004">
        <v>0.003477700956190476</v>
      </c>
      <c r="J38" s="2028">
        <v>0.007551347652166665</v>
      </c>
    </row>
    <row r="39" ht="18" customHeight="1" x14ac:dyDescent="0.2">
      <c r="B39" s="2036" t="s">
        <v>1682</v>
      </c>
      <c r="C39" s="2011"/>
      <c r="D39" s="2037"/>
      <c r="E39" s="2038"/>
      <c r="F39" s="2039"/>
      <c r="G39" s="2040"/>
      <c r="H39" s="2007">
        <v>20.745791193753696</v>
      </c>
      <c r="I39" s="2008">
        <v>0.003477700956190476</v>
      </c>
      <c r="J39" s="2009">
        <v>0.007551347652166665</v>
      </c>
    </row>
    <row r="40" ht="18" customHeight="1" x14ac:dyDescent="0.2">
      <c r="B40" s="2010" t="s">
        <v>1669</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1672</v>
      </c>
      <c r="C41" s="2011"/>
      <c r="D41" s="2041" t="s">
        <v>105</v>
      </c>
      <c r="E41" s="2042" t="s">
        <v>105</v>
      </c>
      <c r="F41" s="2043" t="s">
        <v>105</v>
      </c>
      <c r="G41" s="2041" t="s">
        <v>105</v>
      </c>
      <c r="H41" s="2044" t="s">
        <v>105</v>
      </c>
      <c r="I41" s="2043" t="s">
        <v>105</v>
      </c>
      <c r="J41" s="2041" t="s">
        <v>105</v>
      </c>
    </row>
    <row r="42" ht="18" customHeight="1" x14ac:dyDescent="0.2">
      <c r="B42" s="2045" t="s">
        <v>1683</v>
      </c>
      <c r="C42" s="2011"/>
      <c r="D42" s="2037"/>
      <c r="E42" s="2038"/>
      <c r="F42" s="2039"/>
      <c r="G42" s="2040"/>
      <c r="H42" s="2007">
        <v>1.1744031786666667</v>
      </c>
      <c r="I42" s="2008">
        <v>0.000048670285714285706</v>
      </c>
      <c r="J42" s="2009">
        <v>0.0033960798</v>
      </c>
    </row>
    <row r="43" ht="18" customHeight="1" x14ac:dyDescent="0.2">
      <c r="B43" s="2010" t="s">
        <v>1669</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1670</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1671</v>
      </c>
      <c r="C45" s="2029"/>
      <c r="D45" s="1113" t="s">
        <v>105</v>
      </c>
      <c r="E45" s="1229" t="s">
        <v>105</v>
      </c>
      <c r="F45" s="205" t="s">
        <v>105</v>
      </c>
      <c r="G45" s="1113" t="s">
        <v>105</v>
      </c>
      <c r="H45" s="2030" t="s">
        <v>105</v>
      </c>
      <c r="I45" s="205" t="s">
        <v>105</v>
      </c>
      <c r="J45" s="1113" t="s">
        <v>105</v>
      </c>
    </row>
    <row r="46" ht="18" customHeight="1" x14ac:dyDescent="0.2">
      <c r="B46" s="2010" t="s">
        <v>1672</v>
      </c>
      <c r="C46" s="2011"/>
      <c r="D46" s="2041" t="s">
        <v>105</v>
      </c>
      <c r="E46" s="2042" t="s">
        <v>105</v>
      </c>
      <c r="F46" s="2043" t="s">
        <v>105</v>
      </c>
      <c r="G46" s="2041" t="s">
        <v>105</v>
      </c>
      <c r="H46" s="2044" t="s">
        <v>105</v>
      </c>
      <c r="I46" s="2043" t="s">
        <v>105</v>
      </c>
      <c r="J46" s="2041" t="s">
        <v>105</v>
      </c>
    </row>
    <row r="47" ht="18" customHeight="1" x14ac:dyDescent="0.2">
      <c r="B47" s="2045" t="s">
        <v>1684</v>
      </c>
      <c r="C47" s="2011"/>
      <c r="D47" s="2037"/>
      <c r="E47" s="2038"/>
      <c r="F47" s="2039"/>
      <c r="G47" s="2040"/>
      <c r="H47" s="2007" t="s">
        <v>105</v>
      </c>
      <c r="I47" s="2008" t="s">
        <v>105</v>
      </c>
      <c r="J47" s="2009" t="s">
        <v>105</v>
      </c>
    </row>
    <row r="48" ht="18" customHeight="1" x14ac:dyDescent="0.2">
      <c r="B48" s="2010" t="s">
        <v>1669</v>
      </c>
      <c r="C48" s="2011"/>
      <c r="D48" s="2041" t="s">
        <v>105</v>
      </c>
      <c r="E48" s="2042" t="s">
        <v>105</v>
      </c>
      <c r="F48" s="2043" t="s">
        <v>105</v>
      </c>
      <c r="G48" s="2041" t="s">
        <v>105</v>
      </c>
      <c r="H48" s="2044" t="s">
        <v>105</v>
      </c>
      <c r="I48" s="2043" t="s">
        <v>105</v>
      </c>
      <c r="J48" s="2041" t="s">
        <v>105</v>
      </c>
    </row>
    <row r="49" ht="18" customHeight="1" x14ac:dyDescent="0.2">
      <c r="B49" s="2016" t="s">
        <v>1670</v>
      </c>
      <c r="C49" s="2029"/>
      <c r="D49" s="1113" t="s">
        <v>105</v>
      </c>
      <c r="E49" s="1229" t="s">
        <v>105</v>
      </c>
      <c r="F49" s="205" t="s">
        <v>105</v>
      </c>
      <c r="G49" s="1113" t="s">
        <v>105</v>
      </c>
      <c r="H49" s="2030" t="s">
        <v>105</v>
      </c>
      <c r="I49" s="205" t="s">
        <v>105</v>
      </c>
      <c r="J49" s="1113" t="s">
        <v>105</v>
      </c>
    </row>
    <row r="50" ht="18" customHeight="1" x14ac:dyDescent="0.2">
      <c r="B50" s="2016" t="s">
        <v>1671</v>
      </c>
      <c r="C50" s="2029"/>
      <c r="D50" s="1113" t="s">
        <v>105</v>
      </c>
      <c r="E50" s="1229" t="s">
        <v>105</v>
      </c>
      <c r="F50" s="205" t="s">
        <v>105</v>
      </c>
      <c r="G50" s="1113" t="s">
        <v>105</v>
      </c>
      <c r="H50" s="2030" t="s">
        <v>105</v>
      </c>
      <c r="I50" s="205" t="s">
        <v>105</v>
      </c>
      <c r="J50" s="1113" t="s">
        <v>105</v>
      </c>
    </row>
    <row r="51" ht="18" customHeight="1" x14ac:dyDescent="0.2">
      <c r="B51" s="2010" t="s">
        <v>1672</v>
      </c>
      <c r="C51" s="2011"/>
      <c r="D51" s="2041" t="s">
        <v>105</v>
      </c>
      <c r="E51" s="2042" t="s">
        <v>105</v>
      </c>
      <c r="F51" s="2043" t="s">
        <v>105</v>
      </c>
      <c r="G51" s="2041" t="s">
        <v>105</v>
      </c>
      <c r="H51" s="2044" t="s">
        <v>105</v>
      </c>
      <c r="I51" s="2043" t="s">
        <v>105</v>
      </c>
      <c r="J51" s="2041" t="s">
        <v>105</v>
      </c>
    </row>
    <row r="52" ht="18" customHeight="1" x14ac:dyDescent="0.2">
      <c r="B52" s="2045" t="s">
        <v>1685</v>
      </c>
      <c r="C52" s="2011"/>
      <c r="D52" s="2037"/>
      <c r="E52" s="2038"/>
      <c r="F52" s="2039"/>
      <c r="G52" s="2040"/>
      <c r="H52" s="2007">
        <v>19.57138801508703</v>
      </c>
      <c r="I52" s="2008">
        <v>0.00342903067047619</v>
      </c>
      <c r="J52" s="2009">
        <v>0.004155267852166665</v>
      </c>
    </row>
    <row r="53" ht="18" customHeight="1" x14ac:dyDescent="0.2">
      <c r="B53" s="2010" t="s">
        <v>1669</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1670</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1671</v>
      </c>
      <c r="C55" s="2029"/>
      <c r="D55" s="1113" t="s">
        <v>105</v>
      </c>
      <c r="E55" s="1229" t="s">
        <v>105</v>
      </c>
      <c r="F55" s="205" t="s">
        <v>105</v>
      </c>
      <c r="G55" s="1113" t="s">
        <v>105</v>
      </c>
      <c r="H55" s="2030" t="s">
        <v>105</v>
      </c>
      <c r="I55" s="205" t="s">
        <v>105</v>
      </c>
      <c r="J55" s="1113" t="s">
        <v>105</v>
      </c>
    </row>
    <row r="56" ht="18" customHeight="1" x14ac:dyDescent="0.2">
      <c r="B56" s="2010" t="s">
        <v>1672</v>
      </c>
      <c r="C56" s="2011"/>
      <c r="D56" s="2041" t="s">
        <v>105</v>
      </c>
      <c r="E56" s="2042" t="s">
        <v>105</v>
      </c>
      <c r="F56" s="2043" t="s">
        <v>105</v>
      </c>
      <c r="G56" s="2041" t="s">
        <v>105</v>
      </c>
      <c r="H56" s="2044" t="s">
        <v>105</v>
      </c>
      <c r="I56" s="2043" t="s">
        <v>105</v>
      </c>
      <c r="J56" s="2041" t="s">
        <v>105</v>
      </c>
    </row>
    <row r="57" ht="18" customHeight="1" x14ac:dyDescent="0.2">
      <c r="B57" s="2036" t="s">
        <v>1686</v>
      </c>
      <c r="C57" s="2029"/>
      <c r="D57" s="2046"/>
      <c r="E57" s="2047"/>
      <c r="F57" s="2048"/>
      <c r="G57" s="2046"/>
      <c r="H57" s="2044" t="s">
        <v>105</v>
      </c>
      <c r="I57" s="2043" t="s">
        <v>105</v>
      </c>
      <c r="J57" s="2041" t="s">
        <v>105</v>
      </c>
    </row>
    <row r="58" ht="18" customHeight="1" x14ac:dyDescent="0.2">
      <c r="B58" s="2010" t="s">
        <v>1669</v>
      </c>
      <c r="C58" s="2011"/>
      <c r="D58" s="2041" t="s">
        <v>105</v>
      </c>
      <c r="E58" s="2042" t="s">
        <v>105</v>
      </c>
      <c r="F58" s="2043" t="s">
        <v>105</v>
      </c>
      <c r="G58" s="2041" t="s">
        <v>105</v>
      </c>
      <c r="H58" s="2044" t="s">
        <v>105</v>
      </c>
      <c r="I58" s="2043" t="s">
        <v>105</v>
      </c>
      <c r="J58" s="2041" t="s">
        <v>105</v>
      </c>
    </row>
    <row r="59" ht="18" customHeight="1" x14ac:dyDescent="0.2">
      <c r="B59" s="2010" t="s">
        <v>1672</v>
      </c>
      <c r="C59" s="2011"/>
      <c r="D59" s="2041" t="s">
        <v>105</v>
      </c>
      <c r="E59" s="2042" t="s">
        <v>105</v>
      </c>
      <c r="F59" s="2043" t="s">
        <v>105</v>
      </c>
      <c r="G59" s="2041" t="s">
        <v>105</v>
      </c>
      <c r="H59" s="2044" t="s">
        <v>105</v>
      </c>
      <c r="I59" s="2043" t="s">
        <v>105</v>
      </c>
      <c r="J59" s="2041" t="s">
        <v>105</v>
      </c>
    </row>
    <row r="60" ht="18" customHeight="1" x14ac:dyDescent="0.2">
      <c r="B60" s="2045" t="s">
        <v>1687</v>
      </c>
      <c r="C60" s="2011"/>
      <c r="D60" s="2037"/>
      <c r="E60" s="2038"/>
      <c r="F60" s="2039"/>
      <c r="G60" s="2040"/>
      <c r="H60" s="2007" t="s">
        <v>105</v>
      </c>
      <c r="I60" s="2008" t="s">
        <v>105</v>
      </c>
      <c r="J60" s="2009" t="s">
        <v>105</v>
      </c>
    </row>
    <row r="61" ht="18" customHeight="1" x14ac:dyDescent="0.2">
      <c r="B61" s="2010" t="s">
        <v>1669</v>
      </c>
      <c r="C61" s="2011"/>
      <c r="D61" s="2041" t="s">
        <v>105</v>
      </c>
      <c r="E61" s="2042" t="s">
        <v>105</v>
      </c>
      <c r="F61" s="2043" t="s">
        <v>105</v>
      </c>
      <c r="G61" s="2041" t="s">
        <v>105</v>
      </c>
      <c r="H61" s="2044" t="s">
        <v>105</v>
      </c>
      <c r="I61" s="2043" t="s">
        <v>105</v>
      </c>
      <c r="J61" s="2041" t="s">
        <v>105</v>
      </c>
    </row>
    <row r="62" ht="18" customHeight="1" x14ac:dyDescent="0.2">
      <c r="B62" s="2010" t="s">
        <v>1672</v>
      </c>
      <c r="C62" s="2011"/>
      <c r="D62" s="2041" t="s">
        <v>105</v>
      </c>
      <c r="E62" s="2042" t="s">
        <v>105</v>
      </c>
      <c r="F62" s="2043" t="s">
        <v>105</v>
      </c>
      <c r="G62" s="2041" t="s">
        <v>105</v>
      </c>
      <c r="H62" s="2044" t="s">
        <v>105</v>
      </c>
      <c r="I62" s="2043" t="s">
        <v>105</v>
      </c>
      <c r="J62" s="2041" t="s">
        <v>105</v>
      </c>
    </row>
    <row r="63" ht="18" customHeight="1" x14ac:dyDescent="0.2">
      <c r="B63" s="2045" t="s">
        <v>1688</v>
      </c>
      <c r="C63" s="2011"/>
      <c r="D63" s="2037"/>
      <c r="E63" s="2038"/>
      <c r="F63" s="2039"/>
      <c r="G63" s="2040"/>
      <c r="H63" s="2007" t="s">
        <v>105</v>
      </c>
      <c r="I63" s="2008" t="s">
        <v>105</v>
      </c>
      <c r="J63" s="2009" t="s">
        <v>105</v>
      </c>
    </row>
    <row r="64" ht="18" customHeight="1" x14ac:dyDescent="0.2">
      <c r="B64" s="2010" t="s">
        <v>1669</v>
      </c>
      <c r="C64" s="2011"/>
      <c r="D64" s="2041" t="s">
        <v>105</v>
      </c>
      <c r="E64" s="2042" t="s">
        <v>105</v>
      </c>
      <c r="F64" s="2043" t="s">
        <v>105</v>
      </c>
      <c r="G64" s="2041" t="s">
        <v>105</v>
      </c>
      <c r="H64" s="2044" t="s">
        <v>105</v>
      </c>
      <c r="I64" s="2043" t="s">
        <v>105</v>
      </c>
      <c r="J64" s="2041" t="s">
        <v>105</v>
      </c>
    </row>
    <row r="65" ht="18" customHeight="1" x14ac:dyDescent="0.2">
      <c r="B65" s="2010" t="s">
        <v>1672</v>
      </c>
      <c r="C65" s="2011"/>
      <c r="D65" s="2041" t="s">
        <v>105</v>
      </c>
      <c r="E65" s="2042" t="s">
        <v>105</v>
      </c>
      <c r="F65" s="2043" t="s">
        <v>105</v>
      </c>
      <c r="G65" s="2041" t="s">
        <v>105</v>
      </c>
      <c r="H65" s="2044" t="s">
        <v>105</v>
      </c>
      <c r="I65" s="2043" t="s">
        <v>105</v>
      </c>
      <c r="J65" s="2041" t="s">
        <v>105</v>
      </c>
    </row>
    <row r="66" ht="18" customHeight="1" x14ac:dyDescent="0.2">
      <c r="B66" s="2045" t="s">
        <v>1689</v>
      </c>
      <c r="C66" s="2011"/>
      <c r="D66" s="2037"/>
      <c r="E66" s="2038"/>
      <c r="F66" s="2039"/>
      <c r="G66" s="2040"/>
      <c r="H66" s="2007" t="s">
        <v>105</v>
      </c>
      <c r="I66" s="2008" t="s">
        <v>105</v>
      </c>
      <c r="J66" s="2009" t="s">
        <v>105</v>
      </c>
    </row>
    <row r="67" ht="18" customHeight="1" x14ac:dyDescent="0.2">
      <c r="B67" s="2010" t="s">
        <v>1669</v>
      </c>
      <c r="C67" s="2011"/>
      <c r="D67" s="2041" t="s">
        <v>105</v>
      </c>
      <c r="E67" s="2042" t="s">
        <v>105</v>
      </c>
      <c r="F67" s="2043" t="s">
        <v>105</v>
      </c>
      <c r="G67" s="2041" t="s">
        <v>105</v>
      </c>
      <c r="H67" s="2044" t="s">
        <v>105</v>
      </c>
      <c r="I67" s="2043" t="s">
        <v>105</v>
      </c>
      <c r="J67" s="2041" t="s">
        <v>105</v>
      </c>
    </row>
    <row r="68" ht="18" customHeight="1" x14ac:dyDescent="0.2">
      <c r="B68" s="2010" t="s">
        <v>1672</v>
      </c>
      <c r="C68" s="2011"/>
      <c r="D68" s="2041" t="s">
        <v>105</v>
      </c>
      <c r="E68" s="2042" t="s">
        <v>105</v>
      </c>
      <c r="F68" s="2043" t="s">
        <v>105</v>
      </c>
      <c r="G68" s="2041" t="s">
        <v>105</v>
      </c>
      <c r="H68" s="2044" t="s">
        <v>105</v>
      </c>
      <c r="I68" s="2043" t="s">
        <v>105</v>
      </c>
      <c r="J68" s="2041" t="s">
        <v>105</v>
      </c>
    </row>
    <row r="69" ht="18" customHeight="1" x14ac:dyDescent="0.2">
      <c r="B69" s="2017" t="s">
        <v>1690</v>
      </c>
      <c r="C69" s="2024"/>
      <c r="D69" s="2025"/>
      <c r="E69" s="2026"/>
      <c r="F69" s="2027"/>
      <c r="G69" s="2019"/>
      <c r="H69" s="2003">
        <v>63.34201764089813</v>
      </c>
      <c r="I69" s="2004">
        <v>0.011097921161904762</v>
      </c>
      <c r="J69" s="2028">
        <v>0.11548923028277777</v>
      </c>
    </row>
    <row r="70" ht="18" customHeight="1" x14ac:dyDescent="0.2">
      <c r="B70" s="2006" t="s">
        <v>1691</v>
      </c>
      <c r="C70" s="1999"/>
      <c r="D70" s="2000"/>
      <c r="E70" s="2001"/>
      <c r="F70" s="2002"/>
      <c r="G70" s="2000"/>
      <c r="H70" s="2007">
        <v>63.34201764089813</v>
      </c>
      <c r="I70" s="2008">
        <v>0.011097921161904762</v>
      </c>
      <c r="J70" s="2009">
        <v>0.11548923028277777</v>
      </c>
    </row>
    <row r="71" ht="18" customHeight="1" x14ac:dyDescent="0.2">
      <c r="B71" s="2010" t="s">
        <v>1669</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1670</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1671</v>
      </c>
      <c r="C73" s="2029"/>
      <c r="D73" s="1113" t="s">
        <v>105</v>
      </c>
      <c r="E73" s="1229" t="s">
        <v>105</v>
      </c>
      <c r="F73" s="205" t="s">
        <v>105</v>
      </c>
      <c r="G73" s="1113" t="s">
        <v>105</v>
      </c>
      <c r="H73" s="2030" t="s">
        <v>105</v>
      </c>
      <c r="I73" s="205" t="s">
        <v>105</v>
      </c>
      <c r="J73" s="1113" t="s">
        <v>105</v>
      </c>
    </row>
    <row r="74" ht="18" customHeight="1" x14ac:dyDescent="0.2">
      <c r="B74" s="2010" t="s">
        <v>1672</v>
      </c>
      <c r="C74" s="2011"/>
      <c r="D74" s="1113" t="s">
        <v>105</v>
      </c>
      <c r="E74" s="1229" t="s">
        <v>105</v>
      </c>
      <c r="F74" s="2014" t="s">
        <v>105</v>
      </c>
      <c r="G74" s="2012" t="s">
        <v>105</v>
      </c>
      <c r="H74" s="2015" t="s">
        <v>105</v>
      </c>
      <c r="I74" s="205" t="s">
        <v>105</v>
      </c>
      <c r="J74" s="1113" t="s">
        <v>105</v>
      </c>
    </row>
    <row r="75" ht="18" customHeight="1" x14ac:dyDescent="0.2">
      <c r="B75" s="2016" t="s">
        <v>1673</v>
      </c>
      <c r="C75" s="2029"/>
      <c r="D75" s="1113" t="s">
        <v>105</v>
      </c>
      <c r="E75" s="1229" t="s">
        <v>105</v>
      </c>
      <c r="F75" s="205" t="s">
        <v>105</v>
      </c>
      <c r="G75" s="1113" t="s">
        <v>105</v>
      </c>
      <c r="H75" s="2030" t="s">
        <v>105</v>
      </c>
      <c r="I75" s="205" t="s">
        <v>105</v>
      </c>
      <c r="J75" s="1113" t="s">
        <v>105</v>
      </c>
    </row>
    <row r="76" ht="18" customHeight="1" x14ac:dyDescent="0.2">
      <c r="B76" s="2006" t="s">
        <v>1692</v>
      </c>
      <c r="C76" s="1999"/>
      <c r="D76" s="2000"/>
      <c r="E76" s="2001"/>
      <c r="F76" s="2002"/>
      <c r="G76" s="2000"/>
      <c r="H76" s="2007" t="s">
        <v>105</v>
      </c>
      <c r="I76" s="2008" t="s">
        <v>105</v>
      </c>
      <c r="J76" s="2009" t="s">
        <v>105</v>
      </c>
    </row>
    <row r="77" ht="18" customHeight="1" x14ac:dyDescent="0.2">
      <c r="B77" s="2010" t="s">
        <v>1669</v>
      </c>
      <c r="C77" s="2011"/>
      <c r="D77" s="2012" t="s">
        <v>105</v>
      </c>
      <c r="E77" s="2013" t="s">
        <v>105</v>
      </c>
      <c r="F77" s="2014" t="s">
        <v>105</v>
      </c>
      <c r="G77" s="2012" t="s">
        <v>105</v>
      </c>
      <c r="H77" s="2015" t="s">
        <v>105</v>
      </c>
      <c r="I77" s="205" t="s">
        <v>105</v>
      </c>
      <c r="J77" s="1113" t="s">
        <v>105</v>
      </c>
    </row>
    <row r="78" ht="18" customHeight="1" x14ac:dyDescent="0.2">
      <c r="B78" s="2016" t="s">
        <v>1670</v>
      </c>
      <c r="C78" s="2029"/>
      <c r="D78" s="1113" t="s">
        <v>105</v>
      </c>
      <c r="E78" s="1229" t="s">
        <v>105</v>
      </c>
      <c r="F78" s="205" t="s">
        <v>105</v>
      </c>
      <c r="G78" s="1113" t="s">
        <v>105</v>
      </c>
      <c r="H78" s="2030" t="s">
        <v>105</v>
      </c>
      <c r="I78" s="205" t="s">
        <v>105</v>
      </c>
      <c r="J78" s="1113" t="s">
        <v>105</v>
      </c>
    </row>
    <row r="79" ht="18" customHeight="1" x14ac:dyDescent="0.2">
      <c r="B79" s="2016" t="s">
        <v>1671</v>
      </c>
      <c r="C79" s="2029"/>
      <c r="D79" s="1113" t="s">
        <v>105</v>
      </c>
      <c r="E79" s="1229" t="s">
        <v>105</v>
      </c>
      <c r="F79" s="205" t="s">
        <v>105</v>
      </c>
      <c r="G79" s="1113" t="s">
        <v>105</v>
      </c>
      <c r="H79" s="2030" t="s">
        <v>105</v>
      </c>
      <c r="I79" s="205" t="s">
        <v>105</v>
      </c>
      <c r="J79" s="1113" t="s">
        <v>105</v>
      </c>
    </row>
    <row r="80" ht="18" customHeight="1" x14ac:dyDescent="0.2">
      <c r="B80" s="2010" t="s">
        <v>1672</v>
      </c>
      <c r="C80" s="2011"/>
      <c r="D80" s="1113" t="s">
        <v>105</v>
      </c>
      <c r="E80" s="1229" t="s">
        <v>105</v>
      </c>
      <c r="F80" s="2014" t="s">
        <v>105</v>
      </c>
      <c r="G80" s="2012" t="s">
        <v>105</v>
      </c>
      <c r="H80" s="2015" t="s">
        <v>105</v>
      </c>
      <c r="I80" s="205" t="s">
        <v>105</v>
      </c>
      <c r="J80" s="1113" t="s">
        <v>105</v>
      </c>
    </row>
    <row r="81" ht="18" customHeight="1" x14ac:dyDescent="0.2">
      <c r="B81" s="2016" t="s">
        <v>1673</v>
      </c>
      <c r="C81" s="2029"/>
      <c r="D81" s="1113" t="s">
        <v>105</v>
      </c>
      <c r="E81" s="1229" t="s">
        <v>105</v>
      </c>
      <c r="F81" s="205" t="s">
        <v>105</v>
      </c>
      <c r="G81" s="1113" t="s">
        <v>105</v>
      </c>
      <c r="H81" s="2030" t="s">
        <v>105</v>
      </c>
      <c r="I81" s="205" t="s">
        <v>105</v>
      </c>
      <c r="J81" s="1113" t="s">
        <v>105</v>
      </c>
    </row>
    <row r="82" ht="18" customHeight="1" x14ac:dyDescent="0.2">
      <c r="B82" s="2017" t="s">
        <v>1693</v>
      </c>
      <c r="C82" s="2024"/>
      <c r="D82" s="2025"/>
      <c r="E82" s="2026"/>
      <c r="F82" s="2027"/>
      <c r="G82" s="2019"/>
      <c r="H82" s="2003" t="s">
        <v>105</v>
      </c>
      <c r="I82" s="2004" t="s">
        <v>105</v>
      </c>
      <c r="J82" s="2028" t="s">
        <v>105</v>
      </c>
    </row>
    <row r="83" ht="18" customHeight="1" x14ac:dyDescent="0.2">
      <c r="B83" s="2006" t="s">
        <v>1694</v>
      </c>
      <c r="C83" s="1999"/>
      <c r="D83" s="2000"/>
      <c r="E83" s="2001"/>
      <c r="F83" s="2002"/>
      <c r="G83" s="2000"/>
      <c r="H83" s="2007" t="s">
        <v>105</v>
      </c>
      <c r="I83" s="2008" t="s">
        <v>105</v>
      </c>
      <c r="J83" s="2009" t="s">
        <v>105</v>
      </c>
    </row>
    <row r="84" ht="18" customHeight="1" x14ac:dyDescent="0.2">
      <c r="B84" s="2010" t="s">
        <v>1669</v>
      </c>
      <c r="C84" s="2011"/>
      <c r="D84" s="2012" t="s">
        <v>105</v>
      </c>
      <c r="E84" s="2013" t="s">
        <v>105</v>
      </c>
      <c r="F84" s="2014" t="s">
        <v>105</v>
      </c>
      <c r="G84" s="2012" t="s">
        <v>105</v>
      </c>
      <c r="H84" s="2015" t="s">
        <v>105</v>
      </c>
      <c r="I84" s="205" t="s">
        <v>105</v>
      </c>
      <c r="J84" s="1113" t="s">
        <v>105</v>
      </c>
    </row>
    <row r="85" ht="18" customHeight="1" x14ac:dyDescent="0.2">
      <c r="B85" s="2010" t="s">
        <v>1672</v>
      </c>
      <c r="C85" s="2011"/>
      <c r="D85" s="1113" t="s">
        <v>105</v>
      </c>
      <c r="E85" s="1229" t="s">
        <v>105</v>
      </c>
      <c r="F85" s="2014" t="s">
        <v>105</v>
      </c>
      <c r="G85" s="2012" t="s">
        <v>105</v>
      </c>
      <c r="H85" s="2015" t="s">
        <v>105</v>
      </c>
      <c r="I85" s="205" t="s">
        <v>105</v>
      </c>
      <c r="J85" s="1113" t="s">
        <v>105</v>
      </c>
    </row>
    <row r="86" ht="18" customHeight="1" x14ac:dyDescent="0.2">
      <c r="B86" s="2017" t="s">
        <v>1695</v>
      </c>
      <c r="C86" s="2031"/>
      <c r="D86" s="2032"/>
      <c r="E86" s="2033"/>
      <c r="F86" s="2049"/>
      <c r="G86" s="2032"/>
      <c r="H86" s="2003"/>
      <c r="I86" s="2004"/>
      <c r="J86" s="2005"/>
    </row>
    <row r="87" ht="14.1" customHeight="1" x14ac:dyDescent="0.25">
      <c r="B87" s="523" t="s">
        <v>1696</v>
      </c>
      <c r="C87" s="1072"/>
      <c r="D87" s="1072"/>
      <c r="E87" s="1072"/>
      <c r="F87" s="1072"/>
      <c r="G87" s="1072"/>
      <c r="H87" s="1072"/>
      <c r="I87" s="1072"/>
      <c r="J87" s="1072"/>
    </row>
    <row r="88" ht="14.1" customHeight="1" x14ac:dyDescent="0.2">
      <c r="B88" s="225" t="s">
        <v>1697</v>
      </c>
      <c r="C88" s="1777"/>
      <c r="D88" s="1777"/>
      <c r="E88" s="1777"/>
      <c r="F88" s="1777"/>
      <c r="G88" s="1261"/>
      <c r="H88" s="1261"/>
      <c r="I88" s="1261"/>
      <c r="J88" s="1261"/>
    </row>
    <row r="89" ht="14.1" customHeight="1" x14ac:dyDescent="0.25">
      <c r="B89" s="225" t="s">
        <v>1698</v>
      </c>
      <c r="C89" s="1779"/>
      <c r="D89" s="1779"/>
      <c r="E89" s="1779"/>
      <c r="F89" s="1779"/>
      <c r="G89" s="1779"/>
      <c r="H89" s="1779"/>
      <c r="I89" s="1779"/>
      <c r="J89" s="1779"/>
    </row>
    <row r="90" ht="14.1" customHeight="1" x14ac:dyDescent="0.25">
      <c r="B90" s="225" t="s">
        <v>1699</v>
      </c>
      <c r="C90" s="1779"/>
      <c r="D90" s="1779"/>
      <c r="E90" s="1779"/>
      <c r="F90" s="1779"/>
      <c r="G90" s="1779"/>
      <c r="H90" s="1779"/>
      <c r="I90" s="1779"/>
      <c r="J90" s="1779"/>
    </row>
    <row r="91" ht="14.1" customHeight="1" x14ac:dyDescent="0.2">
      <c r="B91" s="225" t="s">
        <v>1700</v>
      </c>
      <c r="C91" s="1777"/>
      <c r="D91" s="1777"/>
      <c r="E91" s="1777"/>
      <c r="F91" s="1261"/>
      <c r="G91" s="1261"/>
      <c r="H91" s="1261"/>
      <c r="I91" s="1261"/>
      <c r="J91" s="1261"/>
    </row>
    <row r="92" ht="14.1" customHeight="1" x14ac:dyDescent="0.25">
      <c r="B92" s="225" t="s">
        <v>1701</v>
      </c>
      <c r="I92" s="1261"/>
      <c r="J92" s="1261"/>
    </row>
    <row r="93" ht="14.1" customHeight="1" x14ac:dyDescent="0.2">
      <c r="B93" s="225" t="s">
        <v>1702</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1703</v>
      </c>
      <c r="C98" s="2051"/>
      <c r="D98" s="2051"/>
      <c r="E98" s="2051"/>
      <c r="F98" s="1832"/>
      <c r="G98" s="1832"/>
      <c r="H98" s="1832"/>
      <c r="I98" s="1832"/>
      <c r="J98" s="1833"/>
    </row>
    <row r="99" ht="14.1" customHeight="1" x14ac:dyDescent="0.2">
      <c r="B99" s="2052" t="s">
        <v>1704</v>
      </c>
      <c r="C99" s="2053"/>
      <c r="D99" s="2053"/>
      <c r="E99" s="2053"/>
      <c r="F99" s="2053"/>
      <c r="G99" s="2053"/>
      <c r="H99" s="2053"/>
      <c r="I99" s="2053"/>
      <c r="J99" s="2054"/>
    </row>
    <row r="100" ht="18" customHeight="1" x14ac:dyDescent="0.2">
      <c r="B100" s="1935" t="s">
        <v>1705</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1706</v>
      </c>
      <c r="H1" s="100"/>
      <c r="I1" s="100" t="s">
        <v>62</v>
      </c>
      <c r="J1" s="4"/>
    </row>
    <row r="2" ht="18.95" customHeight="1" x14ac:dyDescent="0.2">
      <c r="B2" s="2055" t="s">
        <v>1707</v>
      </c>
      <c r="C2" s="1503"/>
      <c r="D2" s="1503"/>
      <c r="E2" s="1503"/>
      <c r="F2" s="1503"/>
      <c r="H2" s="100"/>
      <c r="I2" s="100" t="s">
        <v>64</v>
      </c>
      <c r="J2" s="4"/>
    </row>
    <row r="3" ht="18.95" customHeight="1" x14ac:dyDescent="0.2">
      <c r="B3" s="2055" t="s">
        <v>1708</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1624</v>
      </c>
      <c r="H7" s="1451"/>
      <c r="I7" s="1451"/>
    </row>
    <row r="8" ht="37.5" customHeight="1" x14ac:dyDescent="0.2">
      <c r="B8" s="2058" t="s">
        <v>1630</v>
      </c>
      <c r="C8" s="2059" t="s">
        <v>1709</v>
      </c>
      <c r="D8" s="2060" t="s">
        <v>1710</v>
      </c>
      <c r="E8" s="1861" t="s">
        <v>1711</v>
      </c>
      <c r="F8" s="2061" t="s">
        <v>1636</v>
      </c>
      <c r="G8" s="2062" t="s">
        <v>1625</v>
      </c>
      <c r="H8" s="981" t="s">
        <v>1712</v>
      </c>
      <c r="I8" s="1514" t="s">
        <v>1713</v>
      </c>
    </row>
    <row r="9" ht="14.1" customHeight="1" x14ac:dyDescent="0.2">
      <c r="B9" s="2063"/>
      <c r="C9" s="2064" t="s">
        <v>1474</v>
      </c>
      <c r="D9" s="1462" t="s">
        <v>1714</v>
      </c>
      <c r="E9" s="1837" t="s">
        <v>1715</v>
      </c>
      <c r="F9" s="1462" t="s">
        <v>1716</v>
      </c>
      <c r="G9" s="2065" t="s">
        <v>76</v>
      </c>
      <c r="H9" s="2065"/>
      <c r="I9" s="2065"/>
    </row>
    <row r="10" ht="18" customHeight="1" x14ac:dyDescent="0.2">
      <c r="B10" s="2066" t="s">
        <v>1717</v>
      </c>
      <c r="C10" s="2067">
        <v>355.02338475695166</v>
      </c>
      <c r="D10" s="2068">
        <v>35826.787405464114</v>
      </c>
      <c r="E10" s="2069">
        <v>1.0091388044759666</v>
      </c>
      <c r="F10" s="2068">
        <v>0.0011365500000000003</v>
      </c>
      <c r="G10" s="2067">
        <v>0.5629923735144363</v>
      </c>
      <c r="H10" s="2070">
        <v>0.06398689821178324</v>
      </c>
      <c r="I10" s="2071">
        <v>0.6269792717262195</v>
      </c>
    </row>
    <row r="11" ht="18" customHeight="1" x14ac:dyDescent="0.2">
      <c r="B11" s="2066" t="s">
        <v>1718</v>
      </c>
      <c r="C11" s="2072">
        <v>149.44422673029297</v>
      </c>
      <c r="D11" s="2005">
        <v>6679.012734364293</v>
      </c>
      <c r="E11" s="2072">
        <v>0.44692343628758113</v>
      </c>
      <c r="F11" s="2005">
        <v>0.00113655</v>
      </c>
      <c r="G11" s="2072">
        <v>0.10495591439715317</v>
      </c>
      <c r="H11" s="2004">
        <v>0.011928764450808442</v>
      </c>
      <c r="I11" s="2005">
        <v>0.11688467884796161</v>
      </c>
    </row>
    <row r="12" ht="18" customHeight="1" x14ac:dyDescent="0.2">
      <c r="B12" s="2073" t="s">
        <v>1719</v>
      </c>
      <c r="C12" s="2074" t="s">
        <v>105</v>
      </c>
      <c r="D12" s="2075" t="s">
        <v>113</v>
      </c>
      <c r="E12" s="2013" t="s">
        <v>105</v>
      </c>
      <c r="F12" s="2012" t="s">
        <v>105</v>
      </c>
      <c r="G12" s="2074" t="s">
        <v>105</v>
      </c>
      <c r="H12" s="2076" t="s">
        <v>105</v>
      </c>
      <c r="I12" s="2041" t="s">
        <v>105</v>
      </c>
    </row>
    <row r="13" ht="18" customHeight="1" x14ac:dyDescent="0.2">
      <c r="B13" s="2073" t="s">
        <v>1720</v>
      </c>
      <c r="C13" s="2042">
        <v>149.44422673029297</v>
      </c>
      <c r="D13" s="2041">
        <v>6679.012734364293</v>
      </c>
      <c r="E13" s="2042">
        <v>0.44692343628758113</v>
      </c>
      <c r="F13" s="2041">
        <v>0.00113655</v>
      </c>
      <c r="G13" s="2042">
        <v>0.10495591439715317</v>
      </c>
      <c r="H13" s="2043">
        <v>0.011928764450808442</v>
      </c>
      <c r="I13" s="2041">
        <v>0.11688467884796161</v>
      </c>
    </row>
    <row r="14" ht="18" customHeight="1" x14ac:dyDescent="0.2">
      <c r="B14" s="2077" t="s">
        <v>1721</v>
      </c>
      <c r="C14" s="2078">
        <v>149.44422673029297</v>
      </c>
      <c r="D14" s="2079">
        <v>6679.012734364293</v>
      </c>
      <c r="E14" s="2042">
        <v>0.44692343628758113</v>
      </c>
      <c r="F14" s="2041">
        <v>0.00113655</v>
      </c>
      <c r="G14" s="2078">
        <v>0.10495591439715317</v>
      </c>
      <c r="H14" s="2080">
        <v>0.011928764450808442</v>
      </c>
      <c r="I14" s="2041">
        <v>0.11688467884796161</v>
      </c>
    </row>
    <row r="15" ht="18" customHeight="1" x14ac:dyDescent="0.2">
      <c r="B15" s="2081" t="s">
        <v>1722</v>
      </c>
      <c r="C15" s="2082">
        <v>38.89658914329027</v>
      </c>
      <c r="D15" s="2009">
        <v>2363.86959902045</v>
      </c>
      <c r="E15" s="2082">
        <v>0.6077318477237796</v>
      </c>
      <c r="F15" s="2009">
        <v>0.00113655</v>
      </c>
      <c r="G15" s="2082">
        <v>0.037146522270321364</v>
      </c>
      <c r="H15" s="2008">
        <v>0.0042218879886333745</v>
      </c>
      <c r="I15" s="2009">
        <v>0.04136841025895474</v>
      </c>
    </row>
    <row r="16" ht="18" customHeight="1" x14ac:dyDescent="0.2">
      <c r="B16" s="2073" t="s">
        <v>1723</v>
      </c>
      <c r="C16" s="2042">
        <v>38.89658914329027</v>
      </c>
      <c r="D16" s="2041">
        <v>2363.86959902045</v>
      </c>
      <c r="E16" s="2042">
        <v>0.6077318477237796</v>
      </c>
      <c r="F16" s="2041">
        <v>0.00113655</v>
      </c>
      <c r="G16" s="2042">
        <v>0.037146522270321364</v>
      </c>
      <c r="H16" s="2043">
        <v>0.0042218879886333745</v>
      </c>
      <c r="I16" s="2041">
        <v>0.04136841025895474</v>
      </c>
    </row>
    <row r="17" ht="18" customHeight="1" x14ac:dyDescent="0.2">
      <c r="B17" s="2077" t="s">
        <v>1724</v>
      </c>
      <c r="C17" s="2078">
        <v>4.346028519934786</v>
      </c>
      <c r="D17" s="2079">
        <v>298.5676859117776</v>
      </c>
      <c r="E17" s="2042">
        <v>0.6869897069066121</v>
      </c>
      <c r="F17" s="2041">
        <v>0.0011365500000000003</v>
      </c>
      <c r="G17" s="2078">
        <v>0.004691777921470791</v>
      </c>
      <c r="H17" s="2080">
        <v>0.0005332440196647628</v>
      </c>
      <c r="I17" s="2041">
        <v>0.005225021941135553</v>
      </c>
    </row>
    <row r="18" ht="18" customHeight="1" x14ac:dyDescent="0.2">
      <c r="B18" s="2077" t="s">
        <v>1725</v>
      </c>
      <c r="C18" s="2078">
        <v>34.55056062335549</v>
      </c>
      <c r="D18" s="2079">
        <v>2065.3019131086726</v>
      </c>
      <c r="E18" s="2042">
        <v>0.5977622000473619</v>
      </c>
      <c r="F18" s="2041">
        <v>0.00113655</v>
      </c>
      <c r="G18" s="2078">
        <v>0.032454744348850574</v>
      </c>
      <c r="H18" s="2080">
        <v>0.0036886439689686116</v>
      </c>
      <c r="I18" s="2041">
        <v>0.036143388317819186</v>
      </c>
    </row>
    <row r="19" ht="18" customHeight="1" x14ac:dyDescent="0.2">
      <c r="B19" s="2081" t="s">
        <v>1726</v>
      </c>
      <c r="C19" s="2082" t="s">
        <v>105</v>
      </c>
      <c r="D19" s="2009" t="s">
        <v>113</v>
      </c>
      <c r="E19" s="2082" t="s">
        <v>105</v>
      </c>
      <c r="F19" s="2009" t="s">
        <v>105</v>
      </c>
      <c r="G19" s="2082" t="s">
        <v>105</v>
      </c>
      <c r="H19" s="2008" t="s">
        <v>105</v>
      </c>
      <c r="I19" s="2009" t="s">
        <v>105</v>
      </c>
    </row>
    <row r="20" ht="18" customHeight="1" x14ac:dyDescent="0.2">
      <c r="B20" s="2073" t="s">
        <v>1727</v>
      </c>
      <c r="C20" s="2074" t="s">
        <v>105</v>
      </c>
      <c r="D20" s="2075" t="s">
        <v>113</v>
      </c>
      <c r="E20" s="2013" t="s">
        <v>105</v>
      </c>
      <c r="F20" s="2012" t="s">
        <v>105</v>
      </c>
      <c r="G20" s="2074" t="s">
        <v>105</v>
      </c>
      <c r="H20" s="2076" t="s">
        <v>105</v>
      </c>
      <c r="I20" s="2041" t="s">
        <v>105</v>
      </c>
    </row>
    <row r="21" ht="18" customHeight="1" x14ac:dyDescent="0.2">
      <c r="B21" s="2073" t="s">
        <v>1728</v>
      </c>
      <c r="C21" s="2042" t="s">
        <v>105</v>
      </c>
      <c r="D21" s="2041" t="s">
        <v>113</v>
      </c>
      <c r="E21" s="2042" t="s">
        <v>105</v>
      </c>
      <c r="F21" s="2041" t="s">
        <v>105</v>
      </c>
      <c r="G21" s="2042" t="s">
        <v>105</v>
      </c>
      <c r="H21" s="2043" t="s">
        <v>105</v>
      </c>
      <c r="I21" s="2041" t="s">
        <v>105</v>
      </c>
    </row>
    <row r="22" ht="18" customHeight="1" x14ac:dyDescent="0.2">
      <c r="B22" s="2081" t="s">
        <v>1729</v>
      </c>
      <c r="C22" s="2082" t="s">
        <v>105</v>
      </c>
      <c r="D22" s="2009" t="s">
        <v>113</v>
      </c>
      <c r="E22" s="2082" t="s">
        <v>105</v>
      </c>
      <c r="F22" s="2009" t="s">
        <v>105</v>
      </c>
      <c r="G22" s="2082" t="s">
        <v>105</v>
      </c>
      <c r="H22" s="2008" t="s">
        <v>105</v>
      </c>
      <c r="I22" s="2009" t="s">
        <v>105</v>
      </c>
    </row>
    <row r="23" ht="18" customHeight="1" x14ac:dyDescent="0.2">
      <c r="B23" s="2073" t="s">
        <v>1730</v>
      </c>
      <c r="C23" s="2074" t="s">
        <v>105</v>
      </c>
      <c r="D23" s="2075" t="s">
        <v>113</v>
      </c>
      <c r="E23" s="2013" t="s">
        <v>105</v>
      </c>
      <c r="F23" s="2012" t="s">
        <v>105</v>
      </c>
      <c r="G23" s="2074" t="s">
        <v>105</v>
      </c>
      <c r="H23" s="2076" t="s">
        <v>105</v>
      </c>
      <c r="I23" s="2041" t="s">
        <v>105</v>
      </c>
    </row>
    <row r="24" ht="18" customHeight="1" x14ac:dyDescent="0.2">
      <c r="B24" s="2073" t="s">
        <v>1731</v>
      </c>
      <c r="C24" s="2042" t="s">
        <v>105</v>
      </c>
      <c r="D24" s="2041" t="s">
        <v>113</v>
      </c>
      <c r="E24" s="2042" t="s">
        <v>105</v>
      </c>
      <c r="F24" s="2041" t="s">
        <v>105</v>
      </c>
      <c r="G24" s="2042" t="s">
        <v>105</v>
      </c>
      <c r="H24" s="2043" t="s">
        <v>105</v>
      </c>
      <c r="I24" s="2041" t="s">
        <v>105</v>
      </c>
    </row>
    <row r="25" ht="18" customHeight="1" x14ac:dyDescent="0.2">
      <c r="B25" s="2083" t="s">
        <v>1732</v>
      </c>
      <c r="C25" s="2084">
        <v>147.57858509185445</v>
      </c>
      <c r="D25" s="2085">
        <v>23915.902167874825</v>
      </c>
      <c r="E25" s="2084">
        <v>1.6205536970685364</v>
      </c>
      <c r="F25" s="2085">
        <v>0.0011365500000000003</v>
      </c>
      <c r="G25" s="2084">
        <v>0.3758213197808902</v>
      </c>
      <c r="H25" s="2086">
        <v>0.04271397209969707</v>
      </c>
      <c r="I25" s="2085">
        <v>0.41853529188058725</v>
      </c>
    </row>
    <row r="26" ht="18" customHeight="1" x14ac:dyDescent="0.2">
      <c r="B26" s="2073" t="s">
        <v>1733</v>
      </c>
      <c r="C26" s="2074" t="s">
        <v>105</v>
      </c>
      <c r="D26" s="2075" t="s">
        <v>113</v>
      </c>
      <c r="E26" s="2013" t="s">
        <v>105</v>
      </c>
      <c r="F26" s="2012" t="s">
        <v>105</v>
      </c>
      <c r="G26" s="2074" t="s">
        <v>105</v>
      </c>
      <c r="H26" s="2076" t="s">
        <v>105</v>
      </c>
      <c r="I26" s="2041" t="s">
        <v>105</v>
      </c>
    </row>
    <row r="27" ht="18" customHeight="1" x14ac:dyDescent="0.2">
      <c r="B27" s="2073" t="s">
        <v>1734</v>
      </c>
      <c r="C27" s="2042">
        <v>147.57858509185445</v>
      </c>
      <c r="D27" s="2041">
        <v>23915.902167874825</v>
      </c>
      <c r="E27" s="2042">
        <v>1.6205536970685364</v>
      </c>
      <c r="F27" s="2041">
        <v>0.0011365500000000003</v>
      </c>
      <c r="G27" s="2042">
        <v>0.3758213197808902</v>
      </c>
      <c r="H27" s="2043">
        <v>0.04271397209969707</v>
      </c>
      <c r="I27" s="2041">
        <v>0.41853529188058725</v>
      </c>
    </row>
    <row r="28" ht="18" customHeight="1" x14ac:dyDescent="0.2">
      <c r="B28" s="2077" t="s">
        <v>1735</v>
      </c>
      <c r="C28" s="2078">
        <v>10.315334859816748</v>
      </c>
      <c r="D28" s="2079">
        <v>1533.3587011103816</v>
      </c>
      <c r="E28" s="2042">
        <v>1.4864846579858113</v>
      </c>
      <c r="F28" s="2041">
        <v>0.00113655</v>
      </c>
      <c r="G28" s="2078">
        <v>0.024095636731734565</v>
      </c>
      <c r="H28" s="2080">
        <v>0.0027385895927452926</v>
      </c>
      <c r="I28" s="2041">
        <v>0.02683422632447986</v>
      </c>
    </row>
    <row r="29" ht="18" customHeight="1" x14ac:dyDescent="0.2">
      <c r="B29" s="2077" t="s">
        <v>1736</v>
      </c>
      <c r="C29" s="2078">
        <v>109.66106822416353</v>
      </c>
      <c r="D29" s="2079">
        <v>17023.279595555065</v>
      </c>
      <c r="E29" s="2042">
        <v>1.552353982249831</v>
      </c>
      <c r="F29" s="2041">
        <v>0.00113655</v>
      </c>
      <c r="G29" s="2078">
        <v>0.2675086793587224</v>
      </c>
      <c r="H29" s="2080">
        <v>0.0304036989525156</v>
      </c>
      <c r="I29" s="2041">
        <v>0.297912378311238</v>
      </c>
    </row>
    <row r="30" ht="18" customHeight="1" x14ac:dyDescent="0.2">
      <c r="B30" s="2077" t="s">
        <v>1737</v>
      </c>
      <c r="C30" s="2078">
        <v>27.60218200787417</v>
      </c>
      <c r="D30" s="2079">
        <v>5359.263871209381</v>
      </c>
      <c r="E30" s="2042">
        <v>1.9416087719733628</v>
      </c>
      <c r="F30" s="2041">
        <v>0.00113655</v>
      </c>
      <c r="G30" s="2078">
        <v>0.08421700369043314</v>
      </c>
      <c r="H30" s="2080">
        <v>0.009571683554436178</v>
      </c>
      <c r="I30" s="2041">
        <v>0.09378868724486931</v>
      </c>
    </row>
    <row r="31" ht="18" customHeight="1" x14ac:dyDescent="0.2">
      <c r="B31" s="2087" t="s">
        <v>1738</v>
      </c>
      <c r="C31" s="2084">
        <v>19.103983791513958</v>
      </c>
      <c r="D31" s="2085">
        <v>2868.0029042045517</v>
      </c>
      <c r="E31" s="2084">
        <v>1.501259075334081</v>
      </c>
      <c r="F31" s="2085">
        <v>0.00113655</v>
      </c>
      <c r="G31" s="2084">
        <v>0.04506861706607153</v>
      </c>
      <c r="H31" s="2086">
        <v>0.00512227367264436</v>
      </c>
      <c r="I31" s="2085">
        <v>0.05019089073871589</v>
      </c>
    </row>
    <row r="32" ht="18" customHeight="1" x14ac:dyDescent="0.2">
      <c r="B32" s="2073" t="s">
        <v>1739</v>
      </c>
      <c r="C32" s="2042">
        <v>19.103983791513958</v>
      </c>
      <c r="D32" s="2041">
        <v>2868.0029042045517</v>
      </c>
      <c r="E32" s="2042">
        <v>1.501259075334081</v>
      </c>
      <c r="F32" s="2041">
        <v>0.00113655</v>
      </c>
      <c r="G32" s="2042">
        <v>0.04506861706607153</v>
      </c>
      <c r="H32" s="2043">
        <v>0.00512227367264436</v>
      </c>
      <c r="I32" s="2041">
        <v>0.05019089073871589</v>
      </c>
    </row>
    <row r="33" ht="18" customHeight="1" x14ac:dyDescent="0.2">
      <c r="B33" s="2077" t="s">
        <v>1740</v>
      </c>
      <c r="C33" s="2078">
        <v>19.103983791513958</v>
      </c>
      <c r="D33" s="2079">
        <v>2868.0029042045517</v>
      </c>
      <c r="E33" s="2042">
        <v>1.501259075334081</v>
      </c>
      <c r="F33" s="2041">
        <v>0.00113655</v>
      </c>
      <c r="G33" s="2078">
        <v>0.04506861706607153</v>
      </c>
      <c r="H33" s="2080">
        <v>0.00512227367264436</v>
      </c>
      <c r="I33" s="2041">
        <v>0.05019089073871589</v>
      </c>
    </row>
    <row r="34" ht="14.1" customHeight="1" x14ac:dyDescent="0.25">
      <c r="B34" s="225" t="s">
        <v>1741</v>
      </c>
      <c r="C34" s="2088"/>
      <c r="D34" s="2088"/>
      <c r="E34" s="2088"/>
      <c r="F34" s="2088"/>
      <c r="G34" s="2088"/>
    </row>
    <row r="35" ht="14.1" customHeight="1" x14ac:dyDescent="0.25">
      <c r="B35" s="225" t="s">
        <v>1742</v>
      </c>
      <c r="C35" s="226"/>
      <c r="D35" s="226"/>
      <c r="E35" s="226"/>
      <c r="F35" s="226"/>
      <c r="G35" s="226"/>
    </row>
    <row r="36" ht="14.1" customHeight="1" x14ac:dyDescent="0.2">
      <c r="B36" s="225" t="s">
        <v>1743</v>
      </c>
      <c r="C36" s="226"/>
      <c r="D36" s="226"/>
      <c r="E36" s="226"/>
      <c r="F36" s="226"/>
      <c r="G36" s="226"/>
    </row>
    <row r="37" ht="14.1" customHeight="1" x14ac:dyDescent="0.2">
      <c r="B37" s="225" t="s">
        <v>1744</v>
      </c>
      <c r="C37" s="226"/>
      <c r="D37" s="226"/>
      <c r="E37" s="226"/>
      <c r="F37" s="226"/>
      <c r="G37" s="226"/>
    </row>
    <row r="38" ht="14.1" customHeight="1" x14ac:dyDescent="0.25">
      <c r="B38" s="225" t="s">
        <v>1745</v>
      </c>
      <c r="C38" s="1261"/>
      <c r="D38" s="1261"/>
      <c r="E38" s="1261"/>
      <c r="F38" s="1261"/>
      <c r="G38" s="1261"/>
    </row>
    <row r="39" ht="14.1" customHeight="1" x14ac:dyDescent="0.2">
      <c r="B39" s="225" t="s">
        <v>1746</v>
      </c>
    </row>
    <row r="40" ht="14.1" customHeight="1" x14ac:dyDescent="0.2">
      <c r="B40" s="225" t="s">
        <v>1747</v>
      </c>
    </row>
    <row r="41" ht="14.1" customHeight="1" x14ac:dyDescent="0.2">
      <c r="B41" s="225" t="s">
        <v>1748</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1749</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1750</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1751</v>
      </c>
      <c r="C1" s="3"/>
      <c r="L1" s="4" t="s">
        <v>62</v>
      </c>
    </row>
    <row r="2" ht="18.95" customHeight="1" x14ac:dyDescent="0.25">
      <c r="B2" s="3" t="s">
        <v>1752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1753</v>
      </c>
      <c r="E8" s="2099" t="s">
        <v>271</v>
      </c>
      <c r="F8" s="2100" t="s">
        <v>1754</v>
      </c>
      <c r="G8" s="2101" t="s">
        <v>68</v>
      </c>
      <c r="H8" s="2101" t="s">
        <v>69</v>
      </c>
      <c r="I8" s="2102" t="s">
        <v>70</v>
      </c>
      <c r="J8" s="2103" t="s">
        <v>1755</v>
      </c>
      <c r="K8" s="2101" t="s">
        <v>69</v>
      </c>
      <c r="L8" s="2102" t="s">
        <v>70</v>
      </c>
    </row>
    <row r="9" ht="15" customHeight="1" x14ac:dyDescent="0.2">
      <c r="B9" s="2104" t="s">
        <v>1756</v>
      </c>
      <c r="C9" s="2105" t="s">
        <v>1757</v>
      </c>
      <c r="D9" s="2106"/>
      <c r="E9" s="2107" t="s">
        <v>1758</v>
      </c>
      <c r="F9" s="2108"/>
      <c r="G9" s="2109" t="s">
        <v>1759</v>
      </c>
      <c r="H9" s="2109"/>
      <c r="I9" s="2109"/>
      <c r="J9" s="2110" t="s">
        <v>76</v>
      </c>
      <c r="K9" s="2110"/>
      <c r="L9" s="2110"/>
    </row>
    <row r="10" ht="18" customHeight="1" x14ac:dyDescent="0.2">
      <c r="B10" s="2111" t="s">
        <v>1760</v>
      </c>
      <c r="C10" s="2112"/>
      <c r="D10" s="2113" t="s">
        <v>1319</v>
      </c>
      <c r="E10" s="2114" t="s">
        <v>1761</v>
      </c>
      <c r="F10" s="2115">
        <v>53</v>
      </c>
      <c r="G10" s="2113" t="s">
        <v>108</v>
      </c>
      <c r="H10" s="2116">
        <v>0.09306000000000002</v>
      </c>
      <c r="I10" s="2117">
        <v>0.0051480000000000015</v>
      </c>
      <c r="J10" s="2113" t="s">
        <v>108</v>
      </c>
      <c r="K10" s="2114">
        <v>0.00493218</v>
      </c>
      <c r="L10" s="2115">
        <v>0.00027284400000000006</v>
      </c>
    </row>
    <row r="11" ht="18" customHeight="1" x14ac:dyDescent="0.2">
      <c r="B11" s="2118" t="s">
        <v>1762</v>
      </c>
      <c r="C11" s="2119"/>
      <c r="D11" s="2120" t="s">
        <v>1319</v>
      </c>
      <c r="E11" s="2121" t="s">
        <v>1761</v>
      </c>
      <c r="F11" s="2122">
        <v>53</v>
      </c>
      <c r="G11" s="2123" t="s">
        <v>110</v>
      </c>
      <c r="H11" s="2121">
        <v>0.09306000000000002</v>
      </c>
      <c r="I11" s="2122">
        <v>0.0051480000000000015</v>
      </c>
      <c r="J11" s="2120" t="s">
        <v>110</v>
      </c>
      <c r="K11" s="2121">
        <v>0.00493218</v>
      </c>
      <c r="L11" s="2122">
        <v>0.00027284400000000006</v>
      </c>
      <c r="M11" s="2124"/>
    </row>
    <row r="12" ht="18" customHeight="1" x14ac:dyDescent="0.2">
      <c r="B12" s="2125" t="s">
        <v>1763</v>
      </c>
      <c r="C12" s="2126"/>
      <c r="D12" s="2127" t="s">
        <v>1319</v>
      </c>
      <c r="E12" s="2128" t="s">
        <v>1761</v>
      </c>
      <c r="F12" s="2129">
        <v>53</v>
      </c>
      <c r="G12" s="2127" t="s">
        <v>110</v>
      </c>
      <c r="H12" s="2128">
        <v>0.09306000000000002</v>
      </c>
      <c r="I12" s="2130">
        <v>0.0051480000000000015</v>
      </c>
      <c r="J12" s="2127" t="s">
        <v>110</v>
      </c>
      <c r="K12" s="2128">
        <v>0.00493218</v>
      </c>
      <c r="L12" s="2129">
        <v>0.00027284400000000006</v>
      </c>
    </row>
    <row r="13" ht="18" customHeight="1" x14ac:dyDescent="0.2">
      <c r="B13" s="2131" t="s">
        <v>1764</v>
      </c>
      <c r="C13" s="2126"/>
      <c r="D13" s="2127" t="s">
        <v>1319</v>
      </c>
      <c r="E13" s="2127" t="s">
        <v>1761</v>
      </c>
      <c r="F13" s="2132" t="s">
        <v>105</v>
      </c>
      <c r="G13" s="2133" t="s">
        <v>105</v>
      </c>
      <c r="H13" s="2134" t="s">
        <v>105</v>
      </c>
      <c r="I13" s="2135" t="s">
        <v>105</v>
      </c>
      <c r="J13" s="2127" t="s">
        <v>105</v>
      </c>
      <c r="K13" s="2127" t="s">
        <v>105</v>
      </c>
      <c r="L13" s="2132" t="s">
        <v>105</v>
      </c>
      <c r="M13" s="2124"/>
    </row>
    <row r="14" ht="18" customHeight="1" x14ac:dyDescent="0.2">
      <c r="B14" s="2131" t="s">
        <v>1765</v>
      </c>
      <c r="C14" s="2126"/>
      <c r="D14" s="2127" t="s">
        <v>1319</v>
      </c>
      <c r="E14" s="2127" t="s">
        <v>1761</v>
      </c>
      <c r="F14" s="2132">
        <v>53</v>
      </c>
      <c r="G14" s="2133" t="s">
        <v>83</v>
      </c>
      <c r="H14" s="2134">
        <v>0.09306000000000002</v>
      </c>
      <c r="I14" s="2135">
        <v>0.0051480000000000015</v>
      </c>
      <c r="J14" s="2127" t="s">
        <v>83</v>
      </c>
      <c r="K14" s="2127">
        <v>0.00493218</v>
      </c>
      <c r="L14" s="2132">
        <v>0.00027284400000000006</v>
      </c>
      <c r="M14" s="2124"/>
    </row>
    <row r="15" ht="18" customHeight="1" x14ac:dyDescent="0.2">
      <c r="B15" s="2131" t="s">
        <v>328</v>
      </c>
      <c r="C15" s="2136"/>
      <c r="D15" s="2137" t="s">
        <v>1319</v>
      </c>
      <c r="E15" s="2138" t="s">
        <v>1761</v>
      </c>
      <c r="F15" s="2139">
        <v>53</v>
      </c>
      <c r="G15" s="2133" t="s">
        <v>83</v>
      </c>
      <c r="H15" s="2134">
        <v>0.09306000000000002</v>
      </c>
      <c r="I15" s="2135">
        <v>0.0051480000000000015</v>
      </c>
      <c r="J15" s="2137" t="s">
        <v>83</v>
      </c>
      <c r="K15" s="2138">
        <v>0.00493218</v>
      </c>
      <c r="L15" s="2139">
        <v>0.00027284400000000006</v>
      </c>
      <c r="M15" s="2124"/>
    </row>
    <row r="16" ht="18" customHeight="1" x14ac:dyDescent="0.2">
      <c r="B16" s="2125" t="s">
        <v>1766</v>
      </c>
      <c r="C16" s="2126"/>
      <c r="D16" s="2127" t="s">
        <v>1319</v>
      </c>
      <c r="E16" s="2128" t="s">
        <v>1761</v>
      </c>
      <c r="F16" s="2129" t="s">
        <v>105</v>
      </c>
      <c r="G16" s="2127" t="s">
        <v>105</v>
      </c>
      <c r="H16" s="2128" t="s">
        <v>105</v>
      </c>
      <c r="I16" s="2130" t="s">
        <v>105</v>
      </c>
      <c r="J16" s="2127" t="s">
        <v>105</v>
      </c>
      <c r="K16" s="2128" t="s">
        <v>105</v>
      </c>
      <c r="L16" s="2129" t="s">
        <v>105</v>
      </c>
      <c r="M16" s="2124"/>
    </row>
    <row r="17" ht="18" customHeight="1" x14ac:dyDescent="0.2">
      <c r="B17" s="2131" t="s">
        <v>1767</v>
      </c>
      <c r="C17" s="2126"/>
      <c r="D17" s="2127" t="s">
        <v>1319</v>
      </c>
      <c r="E17" s="2127" t="s">
        <v>1761</v>
      </c>
      <c r="F17" s="2132" t="s">
        <v>105</v>
      </c>
      <c r="G17" s="2133" t="s">
        <v>105</v>
      </c>
      <c r="H17" s="2134" t="s">
        <v>105</v>
      </c>
      <c r="I17" s="2135" t="s">
        <v>105</v>
      </c>
      <c r="J17" s="2127" t="s">
        <v>105</v>
      </c>
      <c r="K17" s="2127" t="s">
        <v>105</v>
      </c>
      <c r="L17" s="2132" t="s">
        <v>105</v>
      </c>
    </row>
    <row r="18" ht="18" customHeight="1" x14ac:dyDescent="0.2">
      <c r="B18" s="2131" t="s">
        <v>1768</v>
      </c>
      <c r="C18" s="2126"/>
      <c r="D18" s="2127" t="s">
        <v>1319</v>
      </c>
      <c r="E18" s="2127" t="s">
        <v>1761</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1761</v>
      </c>
      <c r="F19" s="2144" t="s">
        <v>105</v>
      </c>
      <c r="G19" s="2145" t="s">
        <v>105</v>
      </c>
      <c r="H19" s="2146" t="s">
        <v>105</v>
      </c>
      <c r="I19" s="2147" t="s">
        <v>105</v>
      </c>
      <c r="J19" s="2142" t="s">
        <v>105</v>
      </c>
      <c r="K19" s="2143" t="s">
        <v>105</v>
      </c>
      <c r="L19" s="2144" t="s">
        <v>105</v>
      </c>
      <c r="M19" s="2124"/>
    </row>
    <row r="20" ht="18" customHeight="1" x14ac:dyDescent="0.2">
      <c r="B20" s="2148" t="s">
        <v>1769</v>
      </c>
      <c r="C20" s="2149"/>
      <c r="D20" s="2150" t="s">
        <v>1319</v>
      </c>
      <c r="E20" s="2151" t="s">
        <v>1761</v>
      </c>
      <c r="F20" s="2152" t="s">
        <v>1380</v>
      </c>
      <c r="G20" s="2153" t="s">
        <v>112</v>
      </c>
      <c r="H20" s="2151" t="s">
        <v>1380</v>
      </c>
      <c r="I20" s="2152" t="s">
        <v>1380</v>
      </c>
      <c r="J20" s="2150" t="s">
        <v>112</v>
      </c>
      <c r="K20" s="2151" t="s">
        <v>1380</v>
      </c>
      <c r="L20" s="2152" t="s">
        <v>1380</v>
      </c>
      <c r="M20" s="2124"/>
    </row>
    <row r="21" ht="18" customHeight="1" x14ac:dyDescent="0.2">
      <c r="B21" s="2125" t="s">
        <v>1770</v>
      </c>
      <c r="C21" s="2126"/>
      <c r="D21" s="2127" t="s">
        <v>1319</v>
      </c>
      <c r="E21" s="2128" t="s">
        <v>1761</v>
      </c>
      <c r="F21" s="2129" t="s">
        <v>1380</v>
      </c>
      <c r="G21" s="2127" t="s">
        <v>112</v>
      </c>
      <c r="H21" s="2128" t="s">
        <v>1380</v>
      </c>
      <c r="I21" s="2130" t="s">
        <v>1380</v>
      </c>
      <c r="J21" s="2127" t="s">
        <v>112</v>
      </c>
      <c r="K21" s="2128" t="s">
        <v>1380</v>
      </c>
      <c r="L21" s="2129" t="s">
        <v>1380</v>
      </c>
      <c r="M21" s="2124"/>
    </row>
    <row r="22" ht="18" customHeight="1" x14ac:dyDescent="0.2">
      <c r="B22" s="2131" t="s">
        <v>1771</v>
      </c>
      <c r="C22" s="2126"/>
      <c r="D22" s="2127" t="s">
        <v>1319</v>
      </c>
      <c r="E22" s="2127" t="s">
        <v>1761</v>
      </c>
      <c r="F22" s="2132" t="s">
        <v>105</v>
      </c>
      <c r="G22" s="2133" t="s">
        <v>105</v>
      </c>
      <c r="H22" s="2134" t="s">
        <v>105</v>
      </c>
      <c r="I22" s="2135" t="s">
        <v>105</v>
      </c>
      <c r="J22" s="2127" t="s">
        <v>105</v>
      </c>
      <c r="K22" s="2127" t="s">
        <v>105</v>
      </c>
      <c r="L22" s="2132" t="s">
        <v>105</v>
      </c>
      <c r="M22" s="2124"/>
    </row>
    <row r="23" ht="18" customHeight="1" x14ac:dyDescent="0.2">
      <c r="B23" s="2131" t="s">
        <v>1772</v>
      </c>
      <c r="C23" s="2126"/>
      <c r="D23" s="2127" t="s">
        <v>1319</v>
      </c>
      <c r="E23" s="2127" t="s">
        <v>1761</v>
      </c>
      <c r="F23" s="2132" t="s">
        <v>490</v>
      </c>
      <c r="G23" s="2133" t="s">
        <v>113</v>
      </c>
      <c r="H23" s="2134" t="s">
        <v>490</v>
      </c>
      <c r="I23" s="2135" t="s">
        <v>490</v>
      </c>
      <c r="J23" s="2127" t="s">
        <v>113</v>
      </c>
      <c r="K23" s="2127" t="s">
        <v>490</v>
      </c>
      <c r="L23" s="2132" t="s">
        <v>490</v>
      </c>
    </row>
    <row r="24" ht="18" customHeight="1" x14ac:dyDescent="0.2">
      <c r="B24" s="2125" t="s">
        <v>1773</v>
      </c>
      <c r="C24" s="2126"/>
      <c r="D24" s="2127" t="s">
        <v>1319</v>
      </c>
      <c r="E24" s="2128" t="s">
        <v>1761</v>
      </c>
      <c r="F24" s="2129" t="s">
        <v>105</v>
      </c>
      <c r="G24" s="2127" t="s">
        <v>105</v>
      </c>
      <c r="H24" s="2128" t="s">
        <v>105</v>
      </c>
      <c r="I24" s="2130" t="s">
        <v>105</v>
      </c>
      <c r="J24" s="2127" t="s">
        <v>105</v>
      </c>
      <c r="K24" s="2128" t="s">
        <v>105</v>
      </c>
      <c r="L24" s="2129" t="s">
        <v>105</v>
      </c>
    </row>
    <row r="25" ht="18" customHeight="1" x14ac:dyDescent="0.2">
      <c r="B25" s="2131" t="s">
        <v>1774</v>
      </c>
      <c r="C25" s="2126"/>
      <c r="D25" s="2127" t="s">
        <v>1319</v>
      </c>
      <c r="E25" s="2127" t="s">
        <v>1761</v>
      </c>
      <c r="F25" s="2132" t="s">
        <v>105</v>
      </c>
      <c r="G25" s="2127" t="s">
        <v>105</v>
      </c>
      <c r="H25" s="2128" t="s">
        <v>105</v>
      </c>
      <c r="I25" s="2130" t="s">
        <v>105</v>
      </c>
      <c r="J25" s="2127" t="s">
        <v>105</v>
      </c>
      <c r="K25" s="2127" t="s">
        <v>105</v>
      </c>
      <c r="L25" s="2132" t="s">
        <v>105</v>
      </c>
      <c r="M25" s="2124"/>
    </row>
    <row r="26" ht="18" customHeight="1" x14ac:dyDescent="0.2">
      <c r="B26" s="2131" t="s">
        <v>1775</v>
      </c>
      <c r="C26" s="2126"/>
      <c r="D26" s="2127" t="s">
        <v>1319</v>
      </c>
      <c r="E26" s="2127" t="s">
        <v>1761</v>
      </c>
      <c r="F26" s="2132" t="s">
        <v>105</v>
      </c>
      <c r="G26" s="2127" t="s">
        <v>105</v>
      </c>
      <c r="H26" s="2128" t="s">
        <v>105</v>
      </c>
      <c r="I26" s="2130" t="s">
        <v>105</v>
      </c>
      <c r="J26" s="2127" t="s">
        <v>105</v>
      </c>
      <c r="K26" s="2127" t="s">
        <v>105</v>
      </c>
      <c r="L26" s="2132" t="s">
        <v>105</v>
      </c>
    </row>
    <row r="27" ht="18" customHeight="1" x14ac:dyDescent="0.2">
      <c r="B27" s="2154" t="s">
        <v>1776</v>
      </c>
      <c r="C27" s="2119"/>
      <c r="D27" s="2120" t="s">
        <v>1319</v>
      </c>
      <c r="E27" s="2121" t="s">
        <v>1761</v>
      </c>
      <c r="F27" s="2122" t="s">
        <v>1380</v>
      </c>
      <c r="G27" s="2123" t="s">
        <v>112</v>
      </c>
      <c r="H27" s="2121" t="s">
        <v>1380</v>
      </c>
      <c r="I27" s="2122" t="s">
        <v>1380</v>
      </c>
      <c r="J27" s="2120" t="s">
        <v>112</v>
      </c>
      <c r="K27" s="2121" t="s">
        <v>1380</v>
      </c>
      <c r="L27" s="2122" t="s">
        <v>1380</v>
      </c>
      <c r="M27" s="2124"/>
    </row>
    <row r="28" ht="18" customHeight="1" x14ac:dyDescent="0.2">
      <c r="B28" s="2125" t="s">
        <v>1777</v>
      </c>
      <c r="C28" s="2126"/>
      <c r="D28" s="2127" t="s">
        <v>1319</v>
      </c>
      <c r="E28" s="2128" t="s">
        <v>1761</v>
      </c>
      <c r="F28" s="2129" t="s">
        <v>1380</v>
      </c>
      <c r="G28" s="2127" t="s">
        <v>112</v>
      </c>
      <c r="H28" s="2128" t="s">
        <v>1380</v>
      </c>
      <c r="I28" s="2130" t="s">
        <v>1380</v>
      </c>
      <c r="J28" s="2127" t="s">
        <v>112</v>
      </c>
      <c r="K28" s="2128" t="s">
        <v>1380</v>
      </c>
      <c r="L28" s="2129" t="s">
        <v>1380</v>
      </c>
    </row>
    <row r="29" ht="18" customHeight="1" x14ac:dyDescent="0.2">
      <c r="B29" s="2131" t="s">
        <v>1778</v>
      </c>
      <c r="C29" s="2126"/>
      <c r="D29" s="2127" t="s">
        <v>1319</v>
      </c>
      <c r="E29" s="2127" t="s">
        <v>1761</v>
      </c>
      <c r="F29" s="2132" t="s">
        <v>105</v>
      </c>
      <c r="G29" s="2133" t="s">
        <v>105</v>
      </c>
      <c r="H29" s="2134" t="s">
        <v>105</v>
      </c>
      <c r="I29" s="2135" t="s">
        <v>105</v>
      </c>
      <c r="J29" s="2127" t="s">
        <v>105</v>
      </c>
      <c r="K29" s="2127" t="s">
        <v>105</v>
      </c>
      <c r="L29" s="2132" t="s">
        <v>105</v>
      </c>
      <c r="M29" s="2124"/>
    </row>
    <row r="30" ht="18" customHeight="1" x14ac:dyDescent="0.2">
      <c r="B30" s="2131" t="s">
        <v>1779</v>
      </c>
      <c r="C30" s="2126"/>
      <c r="D30" s="2127" t="s">
        <v>1319</v>
      </c>
      <c r="E30" s="2127" t="s">
        <v>1761</v>
      </c>
      <c r="F30" s="2132" t="s">
        <v>490</v>
      </c>
      <c r="G30" s="2133" t="s">
        <v>113</v>
      </c>
      <c r="H30" s="2134" t="s">
        <v>490</v>
      </c>
      <c r="I30" s="2135" t="s">
        <v>490</v>
      </c>
      <c r="J30" s="2127" t="s">
        <v>113</v>
      </c>
      <c r="K30" s="2127" t="s">
        <v>490</v>
      </c>
      <c r="L30" s="2132" t="s">
        <v>490</v>
      </c>
      <c r="M30" s="2124"/>
    </row>
    <row r="31" ht="18" customHeight="1" x14ac:dyDescent="0.2">
      <c r="B31" s="2125" t="s">
        <v>1780</v>
      </c>
      <c r="C31" s="2126"/>
      <c r="D31" s="2127" t="s">
        <v>1319</v>
      </c>
      <c r="E31" s="2128" t="s">
        <v>1761</v>
      </c>
      <c r="F31" s="2129" t="s">
        <v>105</v>
      </c>
      <c r="G31" s="2127" t="s">
        <v>105</v>
      </c>
      <c r="H31" s="2128" t="s">
        <v>105</v>
      </c>
      <c r="I31" s="2130" t="s">
        <v>105</v>
      </c>
      <c r="J31" s="2127" t="s">
        <v>105</v>
      </c>
      <c r="K31" s="2128" t="s">
        <v>105</v>
      </c>
      <c r="L31" s="2129" t="s">
        <v>105</v>
      </c>
      <c r="M31" s="2124"/>
    </row>
    <row r="32" ht="18" customHeight="1" x14ac:dyDescent="0.2">
      <c r="B32" s="2131" t="s">
        <v>1781</v>
      </c>
      <c r="C32" s="2126"/>
      <c r="D32" s="2127" t="s">
        <v>1319</v>
      </c>
      <c r="E32" s="2127" t="s">
        <v>1761</v>
      </c>
      <c r="F32" s="2132" t="s">
        <v>105</v>
      </c>
      <c r="G32" s="2127" t="s">
        <v>105</v>
      </c>
      <c r="H32" s="2128" t="s">
        <v>105</v>
      </c>
      <c r="I32" s="2130" t="s">
        <v>105</v>
      </c>
      <c r="J32" s="2127" t="s">
        <v>105</v>
      </c>
      <c r="K32" s="2127" t="s">
        <v>105</v>
      </c>
      <c r="L32" s="2132" t="s">
        <v>105</v>
      </c>
      <c r="M32" s="2124"/>
    </row>
    <row r="33" ht="18" customHeight="1" x14ac:dyDescent="0.2">
      <c r="B33" s="2131" t="s">
        <v>1782</v>
      </c>
      <c r="C33" s="2126"/>
      <c r="D33" s="2127" t="s">
        <v>1319</v>
      </c>
      <c r="E33" s="2127" t="s">
        <v>1761</v>
      </c>
      <c r="F33" s="2132" t="s">
        <v>105</v>
      </c>
      <c r="G33" s="2127" t="s">
        <v>105</v>
      </c>
      <c r="H33" s="2128" t="s">
        <v>105</v>
      </c>
      <c r="I33" s="2130" t="s">
        <v>105</v>
      </c>
      <c r="J33" s="2127" t="s">
        <v>105</v>
      </c>
      <c r="K33" s="2127" t="s">
        <v>105</v>
      </c>
      <c r="L33" s="2132" t="s">
        <v>105</v>
      </c>
      <c r="M33" s="2124"/>
    </row>
    <row r="34" ht="18" customHeight="1" x14ac:dyDescent="0.2">
      <c r="B34" s="2118" t="s">
        <v>1783</v>
      </c>
      <c r="C34" s="2119"/>
      <c r="D34" s="2120" t="s">
        <v>1319</v>
      </c>
      <c r="E34" s="2121" t="s">
        <v>1761</v>
      </c>
      <c r="F34" s="2122" t="s">
        <v>1380</v>
      </c>
      <c r="G34" s="2123" t="s">
        <v>112</v>
      </c>
      <c r="H34" s="2121" t="s">
        <v>1380</v>
      </c>
      <c r="I34" s="2122" t="s">
        <v>1380</v>
      </c>
      <c r="J34" s="2120" t="s">
        <v>112</v>
      </c>
      <c r="K34" s="2121" t="s">
        <v>1380</v>
      </c>
      <c r="L34" s="2122" t="s">
        <v>1380</v>
      </c>
    </row>
    <row r="35" ht="18" customHeight="1" x14ac:dyDescent="0.2">
      <c r="B35" s="2125" t="s">
        <v>1784</v>
      </c>
      <c r="C35" s="2126"/>
      <c r="D35" s="2127" t="s">
        <v>1319</v>
      </c>
      <c r="E35" s="2128" t="s">
        <v>1761</v>
      </c>
      <c r="F35" s="2129" t="s">
        <v>1380</v>
      </c>
      <c r="G35" s="2127" t="s">
        <v>112</v>
      </c>
      <c r="H35" s="2128" t="s">
        <v>1380</v>
      </c>
      <c r="I35" s="2130" t="s">
        <v>1380</v>
      </c>
      <c r="J35" s="2127" t="s">
        <v>112</v>
      </c>
      <c r="K35" s="2128" t="s">
        <v>1380</v>
      </c>
      <c r="L35" s="2129" t="s">
        <v>1380</v>
      </c>
      <c r="M35" s="2124"/>
    </row>
    <row r="36" ht="18" customHeight="1" x14ac:dyDescent="0.2">
      <c r="B36" s="2131" t="s">
        <v>1785</v>
      </c>
      <c r="C36" s="2126"/>
      <c r="D36" s="2127" t="s">
        <v>1319</v>
      </c>
      <c r="E36" s="2127" t="s">
        <v>1761</v>
      </c>
      <c r="F36" s="2132" t="s">
        <v>105</v>
      </c>
      <c r="G36" s="2133" t="s">
        <v>105</v>
      </c>
      <c r="H36" s="2134" t="s">
        <v>105</v>
      </c>
      <c r="I36" s="2135" t="s">
        <v>105</v>
      </c>
      <c r="J36" s="2127" t="s">
        <v>105</v>
      </c>
      <c r="K36" s="2127" t="s">
        <v>105</v>
      </c>
      <c r="L36" s="2132" t="s">
        <v>105</v>
      </c>
      <c r="M36" s="2124"/>
    </row>
    <row r="37" ht="18" customHeight="1" x14ac:dyDescent="0.2">
      <c r="B37" s="2131" t="s">
        <v>1786</v>
      </c>
      <c r="C37" s="2126"/>
      <c r="D37" s="2127" t="s">
        <v>1319</v>
      </c>
      <c r="E37" s="2127" t="s">
        <v>1761</v>
      </c>
      <c r="F37" s="2132" t="s">
        <v>490</v>
      </c>
      <c r="G37" s="2133" t="s">
        <v>113</v>
      </c>
      <c r="H37" s="2134" t="s">
        <v>490</v>
      </c>
      <c r="I37" s="2135" t="s">
        <v>490</v>
      </c>
      <c r="J37" s="2127" t="s">
        <v>113</v>
      </c>
      <c r="K37" s="2127" t="s">
        <v>490</v>
      </c>
      <c r="L37" s="2132" t="s">
        <v>490</v>
      </c>
      <c r="M37" s="2124"/>
    </row>
    <row r="38" ht="18" customHeight="1" x14ac:dyDescent="0.2">
      <c r="B38" s="2125" t="s">
        <v>1787</v>
      </c>
      <c r="C38" s="2126"/>
      <c r="D38" s="2127" t="s">
        <v>1319</v>
      </c>
      <c r="E38" s="2128" t="s">
        <v>1761</v>
      </c>
      <c r="F38" s="2129" t="s">
        <v>105</v>
      </c>
      <c r="G38" s="2127" t="s">
        <v>105</v>
      </c>
      <c r="H38" s="2128" t="s">
        <v>105</v>
      </c>
      <c r="I38" s="2130" t="s">
        <v>105</v>
      </c>
      <c r="J38" s="2127" t="s">
        <v>105</v>
      </c>
      <c r="K38" s="2128" t="s">
        <v>105</v>
      </c>
      <c r="L38" s="2129" t="s">
        <v>105</v>
      </c>
      <c r="M38" s="2124"/>
    </row>
    <row r="39" ht="18" customHeight="1" x14ac:dyDescent="0.2">
      <c r="B39" s="2131" t="s">
        <v>1788</v>
      </c>
      <c r="C39" s="2126"/>
      <c r="D39" s="2127" t="s">
        <v>1319</v>
      </c>
      <c r="E39" s="2127" t="s">
        <v>1761</v>
      </c>
      <c r="F39" s="2132" t="s">
        <v>105</v>
      </c>
      <c r="G39" s="2127" t="s">
        <v>105</v>
      </c>
      <c r="H39" s="2128" t="s">
        <v>105</v>
      </c>
      <c r="I39" s="2130" t="s">
        <v>105</v>
      </c>
      <c r="J39" s="2127" t="s">
        <v>105</v>
      </c>
      <c r="K39" s="2127" t="s">
        <v>105</v>
      </c>
      <c r="L39" s="2132" t="s">
        <v>105</v>
      </c>
    </row>
    <row r="40" ht="18" customHeight="1" x14ac:dyDescent="0.2">
      <c r="B40" s="2131" t="s">
        <v>1789</v>
      </c>
      <c r="C40" s="2126"/>
      <c r="D40" s="2127" t="s">
        <v>1319</v>
      </c>
      <c r="E40" s="2127" t="s">
        <v>1761</v>
      </c>
      <c r="F40" s="2132" t="s">
        <v>105</v>
      </c>
      <c r="G40" s="2127" t="s">
        <v>105</v>
      </c>
      <c r="H40" s="2128" t="s">
        <v>105</v>
      </c>
      <c r="I40" s="2130" t="s">
        <v>105</v>
      </c>
      <c r="J40" s="2127" t="s">
        <v>105</v>
      </c>
      <c r="K40" s="2127" t="s">
        <v>105</v>
      </c>
      <c r="L40" s="2132" t="s">
        <v>105</v>
      </c>
      <c r="M40" s="2124"/>
    </row>
    <row r="41" ht="18" customHeight="1" x14ac:dyDescent="0.2">
      <c r="B41" s="2118" t="s">
        <v>1790</v>
      </c>
      <c r="C41" s="2119"/>
      <c r="D41" s="1319" t="s">
        <v>1319</v>
      </c>
      <c r="E41" s="1319" t="s">
        <v>1761</v>
      </c>
      <c r="F41" s="2155" t="s">
        <v>105</v>
      </c>
      <c r="G41" s="2156" t="s">
        <v>105</v>
      </c>
      <c r="H41" s="2157" t="s">
        <v>105</v>
      </c>
      <c r="I41" s="2158" t="s">
        <v>105</v>
      </c>
      <c r="J41" s="1319" t="s">
        <v>105</v>
      </c>
      <c r="K41" s="1319" t="s">
        <v>105</v>
      </c>
      <c r="L41" s="2155" t="s">
        <v>105</v>
      </c>
      <c r="M41" s="2124"/>
    </row>
    <row r="42" ht="18" customHeight="1" x14ac:dyDescent="0.2">
      <c r="B42" s="2125" t="s">
        <v>1791</v>
      </c>
      <c r="C42" s="2126"/>
      <c r="D42" s="2127" t="s">
        <v>1319</v>
      </c>
      <c r="E42" s="2128" t="s">
        <v>1761</v>
      </c>
      <c r="F42" s="2129" t="s">
        <v>105</v>
      </c>
      <c r="G42" s="2127" t="s">
        <v>105</v>
      </c>
      <c r="H42" s="2128" t="s">
        <v>105</v>
      </c>
      <c r="I42" s="2130" t="s">
        <v>105</v>
      </c>
      <c r="J42" s="2127" t="s">
        <v>105</v>
      </c>
      <c r="K42" s="2128" t="s">
        <v>105</v>
      </c>
      <c r="L42" s="2129" t="s">
        <v>105</v>
      </c>
      <c r="M42" s="2124"/>
    </row>
    <row r="43" ht="18" customHeight="1" x14ac:dyDescent="0.2">
      <c r="B43" s="2131" t="s">
        <v>1792</v>
      </c>
      <c r="C43" s="2126"/>
      <c r="D43" s="2127" t="s">
        <v>1319</v>
      </c>
      <c r="E43" s="2127" t="s">
        <v>1761</v>
      </c>
      <c r="F43" s="2132" t="s">
        <v>105</v>
      </c>
      <c r="G43" s="2133" t="s">
        <v>105</v>
      </c>
      <c r="H43" s="2134" t="s">
        <v>105</v>
      </c>
      <c r="I43" s="2135" t="s">
        <v>105</v>
      </c>
      <c r="J43" s="2127" t="s">
        <v>105</v>
      </c>
      <c r="K43" s="2127" t="s">
        <v>105</v>
      </c>
      <c r="L43" s="2132" t="s">
        <v>105</v>
      </c>
      <c r="M43" s="2124"/>
    </row>
    <row r="44" ht="18" customHeight="1" x14ac:dyDescent="0.2">
      <c r="B44" s="2131" t="s">
        <v>1793</v>
      </c>
      <c r="C44" s="2126"/>
      <c r="D44" s="2127" t="s">
        <v>1319</v>
      </c>
      <c r="E44" s="2127" t="s">
        <v>1761</v>
      </c>
      <c r="F44" s="2132" t="s">
        <v>105</v>
      </c>
      <c r="G44" s="2133" t="s">
        <v>105</v>
      </c>
      <c r="H44" s="2134" t="s">
        <v>105</v>
      </c>
      <c r="I44" s="2135" t="s">
        <v>105</v>
      </c>
      <c r="J44" s="2127" t="s">
        <v>105</v>
      </c>
      <c r="K44" s="2127" t="s">
        <v>105</v>
      </c>
      <c r="L44" s="2132" t="s">
        <v>105</v>
      </c>
      <c r="M44" s="2124"/>
    </row>
    <row r="45" ht="18" customHeight="1" x14ac:dyDescent="0.2">
      <c r="B45" s="2125" t="s">
        <v>1794</v>
      </c>
      <c r="C45" s="2126"/>
      <c r="D45" s="2127" t="s">
        <v>1319</v>
      </c>
      <c r="E45" s="2128" t="s">
        <v>1761</v>
      </c>
      <c r="F45" s="2129" t="s">
        <v>105</v>
      </c>
      <c r="G45" s="2127" t="s">
        <v>105</v>
      </c>
      <c r="H45" s="2128" t="s">
        <v>105</v>
      </c>
      <c r="I45" s="2130" t="s">
        <v>105</v>
      </c>
      <c r="J45" s="2127" t="s">
        <v>105</v>
      </c>
      <c r="K45" s="2128" t="s">
        <v>105</v>
      </c>
      <c r="L45" s="2129" t="s">
        <v>105</v>
      </c>
    </row>
    <row r="46" ht="18" customHeight="1" x14ac:dyDescent="0.2">
      <c r="B46" s="2131" t="s">
        <v>1795</v>
      </c>
      <c r="C46" s="2126"/>
      <c r="D46" s="2127" t="s">
        <v>1319</v>
      </c>
      <c r="E46" s="2127" t="s">
        <v>1761</v>
      </c>
      <c r="F46" s="2132" t="s">
        <v>105</v>
      </c>
      <c r="G46" s="2127" t="s">
        <v>105</v>
      </c>
      <c r="H46" s="2128" t="s">
        <v>105</v>
      </c>
      <c r="I46" s="2130" t="s">
        <v>105</v>
      </c>
      <c r="J46" s="2127" t="s">
        <v>105</v>
      </c>
      <c r="K46" s="2127" t="s">
        <v>105</v>
      </c>
      <c r="L46" s="2132" t="s">
        <v>105</v>
      </c>
      <c r="M46" s="2124"/>
    </row>
    <row r="47" ht="18" customHeight="1" x14ac:dyDescent="0.2">
      <c r="B47" s="2131" t="s">
        <v>1796</v>
      </c>
      <c r="C47" s="2126"/>
      <c r="D47" s="2127" t="s">
        <v>1319</v>
      </c>
      <c r="E47" s="2127" t="s">
        <v>1761</v>
      </c>
      <c r="F47" s="2132" t="s">
        <v>105</v>
      </c>
      <c r="G47" s="2127" t="s">
        <v>105</v>
      </c>
      <c r="H47" s="2128" t="s">
        <v>105</v>
      </c>
      <c r="I47" s="2130" t="s">
        <v>105</v>
      </c>
      <c r="J47" s="2127" t="s">
        <v>105</v>
      </c>
      <c r="K47" s="2127" t="s">
        <v>105</v>
      </c>
      <c r="L47" s="2132" t="s">
        <v>105</v>
      </c>
      <c r="M47" s="2124"/>
    </row>
    <row r="48" ht="18" customHeight="1" x14ac:dyDescent="0.2">
      <c r="B48" s="2118" t="s">
        <v>1797</v>
      </c>
      <c r="C48" s="2119"/>
      <c r="D48" s="1319" t="s">
        <v>1319</v>
      </c>
      <c r="E48" s="1319" t="s">
        <v>1761</v>
      </c>
      <c r="F48" s="2155" t="s">
        <v>105</v>
      </c>
      <c r="G48" s="2156" t="s">
        <v>105</v>
      </c>
      <c r="H48" s="2157" t="s">
        <v>105</v>
      </c>
      <c r="I48" s="2158" t="s">
        <v>105</v>
      </c>
      <c r="J48" s="1319" t="s">
        <v>105</v>
      </c>
      <c r="K48" s="1319" t="s">
        <v>105</v>
      </c>
      <c r="L48" s="2155" t="s">
        <v>105</v>
      </c>
      <c r="M48" s="2124"/>
    </row>
    <row r="49" ht="18" customHeight="1" x14ac:dyDescent="0.2">
      <c r="B49" s="2125" t="s">
        <v>1798</v>
      </c>
      <c r="C49" s="2126"/>
      <c r="D49" s="2127" t="s">
        <v>1319</v>
      </c>
      <c r="E49" s="2128" t="s">
        <v>1761</v>
      </c>
      <c r="F49" s="2129" t="s">
        <v>105</v>
      </c>
      <c r="G49" s="2127" t="s">
        <v>105</v>
      </c>
      <c r="H49" s="2128" t="s">
        <v>105</v>
      </c>
      <c r="I49" s="2130" t="s">
        <v>105</v>
      </c>
      <c r="J49" s="2127" t="s">
        <v>105</v>
      </c>
      <c r="K49" s="2128" t="s">
        <v>105</v>
      </c>
      <c r="L49" s="2129" t="s">
        <v>105</v>
      </c>
      <c r="M49" s="2124"/>
    </row>
    <row r="50" ht="18" customHeight="1" x14ac:dyDescent="0.2">
      <c r="B50" s="2131" t="s">
        <v>1799</v>
      </c>
      <c r="C50" s="2126"/>
      <c r="D50" s="2127" t="s">
        <v>1319</v>
      </c>
      <c r="E50" s="2127" t="s">
        <v>1761</v>
      </c>
      <c r="F50" s="2132" t="s">
        <v>105</v>
      </c>
      <c r="G50" s="2127" t="s">
        <v>105</v>
      </c>
      <c r="H50" s="2128" t="s">
        <v>105</v>
      </c>
      <c r="I50" s="2130" t="s">
        <v>105</v>
      </c>
      <c r="J50" s="2127" t="s">
        <v>105</v>
      </c>
      <c r="K50" s="2127" t="s">
        <v>105</v>
      </c>
      <c r="L50" s="2132" t="s">
        <v>105</v>
      </c>
    </row>
    <row r="51" ht="18" customHeight="1" x14ac:dyDescent="0.2">
      <c r="B51" s="2131" t="s">
        <v>1800</v>
      </c>
      <c r="C51" s="2126"/>
      <c r="D51" s="2127" t="s">
        <v>1319</v>
      </c>
      <c r="E51" s="2127" t="s">
        <v>1761</v>
      </c>
      <c r="F51" s="2132" t="s">
        <v>105</v>
      </c>
      <c r="G51" s="2127" t="s">
        <v>105</v>
      </c>
      <c r="H51" s="2128" t="s">
        <v>105</v>
      </c>
      <c r="I51" s="2130" t="s">
        <v>105</v>
      </c>
      <c r="J51" s="2127" t="s">
        <v>105</v>
      </c>
      <c r="K51" s="2127" t="s">
        <v>105</v>
      </c>
      <c r="L51" s="2132" t="s">
        <v>105</v>
      </c>
      <c r="M51" s="2124"/>
    </row>
    <row r="52" ht="18" customHeight="1" x14ac:dyDescent="0.2">
      <c r="B52" s="2118" t="s">
        <v>1801</v>
      </c>
      <c r="C52" s="2119"/>
      <c r="D52" s="1319"/>
      <c r="E52" s="1319"/>
      <c r="F52" s="2155"/>
      <c r="G52" s="2156"/>
      <c r="H52" s="2157"/>
      <c r="I52" s="2158"/>
      <c r="J52" s="1319"/>
      <c r="K52" s="1319"/>
      <c r="L52" s="2155"/>
      <c r="M52" s="2124"/>
    </row>
    <row r="53" ht="14.1" customHeight="1" x14ac:dyDescent="0.25">
      <c r="B53" s="523" t="s">
        <v>1802</v>
      </c>
      <c r="C53" s="1072"/>
      <c r="D53" s="1072"/>
      <c r="E53" s="1072"/>
      <c r="F53" s="1072"/>
      <c r="G53" s="1072"/>
      <c r="H53" s="1072"/>
      <c r="I53" s="1072"/>
      <c r="J53" s="1072"/>
      <c r="K53" s="1072"/>
      <c r="L53" s="1072"/>
      <c r="M53" s="2124"/>
    </row>
    <row r="54" ht="14.1" customHeight="1" x14ac:dyDescent="0.2">
      <c r="B54" s="225" t="s">
        <v>1803</v>
      </c>
      <c r="C54" s="2159"/>
      <c r="D54" s="2159"/>
      <c r="E54" s="2159"/>
      <c r="F54" s="2159"/>
      <c r="G54" s="2159"/>
      <c r="H54" s="2159"/>
      <c r="I54" s="2159"/>
      <c r="M54" s="2124"/>
    </row>
    <row r="55" ht="14.1" customHeight="1" x14ac:dyDescent="0.2">
      <c r="B55" s="225" t="s">
        <v>1804</v>
      </c>
      <c r="C55" s="2159"/>
      <c r="D55" s="2159"/>
      <c r="E55" s="2159"/>
      <c r="F55" s="2159"/>
      <c r="G55" s="2159"/>
      <c r="H55" s="2159"/>
      <c r="I55" s="2159"/>
      <c r="J55" s="2159"/>
      <c r="K55" s="2159"/>
      <c r="L55" s="2159"/>
    </row>
    <row r="56" ht="14.1" customHeight="1" x14ac:dyDescent="0.2">
      <c r="B56" s="225" t="s">
        <v>1805</v>
      </c>
      <c r="C56" s="2159"/>
      <c r="D56" s="2159"/>
      <c r="E56" s="2159"/>
      <c r="F56" s="2159"/>
      <c r="G56" s="2159"/>
      <c r="H56" s="2159"/>
      <c r="I56" s="2159"/>
      <c r="J56" s="2159"/>
      <c r="K56" s="2159"/>
      <c r="L56" s="2159"/>
    </row>
    <row r="57" ht="14.1" customHeight="1" x14ac:dyDescent="0.25">
      <c r="B57" s="225" t="s">
        <v>1806</v>
      </c>
      <c r="C57" s="2159"/>
      <c r="D57" s="2159"/>
      <c r="E57" s="2159"/>
      <c r="F57" s="2159"/>
      <c r="G57" s="2159"/>
      <c r="H57" s="2159"/>
      <c r="I57" s="2159"/>
      <c r="J57" s="2159"/>
      <c r="K57" s="2159"/>
      <c r="L57" s="2159"/>
      <c r="M57" s="2124"/>
    </row>
    <row r="58" ht="14.1" customHeight="1" x14ac:dyDescent="0.25">
      <c r="B58" s="225" t="s">
        <v>1807</v>
      </c>
      <c r="C58" s="2159"/>
      <c r="D58" s="2159"/>
      <c r="E58" s="2159"/>
      <c r="F58" s="2159"/>
      <c r="G58" s="2159"/>
      <c r="H58" s="2159"/>
      <c r="I58" s="2159"/>
      <c r="J58" s="2159"/>
      <c r="K58" s="2159"/>
      <c r="L58" s="2159"/>
      <c r="M58" s="2124"/>
    </row>
    <row r="59" ht="14.1" customHeight="1" x14ac:dyDescent="0.2">
      <c r="B59" s="225" t="s">
        <v>1808</v>
      </c>
      <c r="C59" s="2159"/>
      <c r="D59" s="2159"/>
      <c r="E59" s="2159"/>
      <c r="F59" s="2159"/>
      <c r="G59" s="2159"/>
      <c r="H59" s="2159"/>
      <c r="I59" s="2159"/>
      <c r="J59" s="2159"/>
      <c r="K59" s="2159"/>
      <c r="L59" s="2159"/>
      <c r="M59" s="2124"/>
    </row>
    <row r="60" ht="14.1" customHeight="1" x14ac:dyDescent="0.25">
      <c r="B60" s="225" t="s">
        <v>1809</v>
      </c>
      <c r="M60" s="2124"/>
    </row>
    <row r="61" ht="14.1" customHeight="1" x14ac:dyDescent="0.2">
      <c r="B61" s="225" t="s">
        <v>1810</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1749</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1476</v>
      </c>
      <c r="H10" s="100"/>
      <c r="I10" s="4"/>
      <c r="J10" s="4"/>
      <c r="K10" s="575" t="s">
        <v>520</v>
      </c>
    </row>
    <row r="11" ht="24.75" customHeight="1" x14ac:dyDescent="0.2">
      <c r="B11" s="2189" t="s">
        <v>1824</v>
      </c>
      <c r="C11" s="2190">
        <v>2192.733931624923</v>
      </c>
      <c r="D11" s="2191">
        <v>-1620.426172203292</v>
      </c>
      <c r="E11" s="2192"/>
      <c r="F11" s="2193">
        <v>572.3077594216311</v>
      </c>
      <c r="G11" s="2194">
        <v>-2098.4617845459807</v>
      </c>
      <c r="H11" s="100"/>
      <c r="I11" s="4"/>
      <c r="J11" s="4"/>
    </row>
    <row r="12" ht="18" customHeight="1" x14ac:dyDescent="0.2">
      <c r="B12" s="2195" t="s">
        <v>1825</v>
      </c>
      <c r="C12" s="2196">
        <v>1481.4702136667643</v>
      </c>
      <c r="D12" s="2197">
        <v>-938.5665305655899</v>
      </c>
      <c r="E12" s="2198"/>
      <c r="F12" s="2199">
        <v>542.9036831011745</v>
      </c>
      <c r="G12" s="2200">
        <v>-1990.6468380376398</v>
      </c>
      <c r="H12" s="100"/>
      <c r="I12" s="4"/>
      <c r="J12" s="4"/>
    </row>
    <row r="13" ht="18" customHeight="1" x14ac:dyDescent="0.2">
      <c r="B13" s="2201" t="s">
        <v>1826</v>
      </c>
      <c r="C13" s="2202">
        <v>1107.8787614037205</v>
      </c>
      <c r="D13" s="2203">
        <v>-784.2909159736805</v>
      </c>
      <c r="E13" s="2204">
        <v>35</v>
      </c>
      <c r="F13" s="2205">
        <v>323.58784543004003</v>
      </c>
      <c r="G13" s="2206">
        <v>-1186.4887665768135</v>
      </c>
      <c r="H13" s="100"/>
      <c r="I13" s="4"/>
      <c r="J13" s="4"/>
    </row>
    <row r="14" ht="18" customHeight="1" x14ac:dyDescent="0.2">
      <c r="B14" s="2201" t="s">
        <v>1827</v>
      </c>
      <c r="C14" s="2202">
        <v>373.59145226304383</v>
      </c>
      <c r="D14" s="2203">
        <v>-154.2756145919094</v>
      </c>
      <c r="E14" s="2207">
        <v>25</v>
      </c>
      <c r="F14" s="2205">
        <v>219.31583767113443</v>
      </c>
      <c r="G14" s="2206">
        <v>-804.1580714608262</v>
      </c>
      <c r="H14" s="100"/>
      <c r="I14" s="4"/>
      <c r="J14" s="4"/>
    </row>
    <row r="15" ht="18" customHeight="1" x14ac:dyDescent="0.2">
      <c r="B15" s="2195" t="s">
        <v>1828</v>
      </c>
      <c r="C15" s="2208">
        <v>711.2637179581588</v>
      </c>
      <c r="D15" s="2209">
        <v>-681.8596416377022</v>
      </c>
      <c r="E15" s="2210"/>
      <c r="F15" s="991">
        <v>29.404076320456625</v>
      </c>
      <c r="G15" s="2211">
        <v>-107.81494650834095</v>
      </c>
      <c r="H15" s="100"/>
      <c r="I15" s="4"/>
      <c r="J15" s="4"/>
    </row>
    <row r="16" ht="18" customHeight="1" x14ac:dyDescent="0.2">
      <c r="B16" s="2212" t="s">
        <v>1829</v>
      </c>
      <c r="C16" s="2208">
        <v>711.2637179581588</v>
      </c>
      <c r="D16" s="2209">
        <v>-681.8596416377022</v>
      </c>
      <c r="E16" s="2210"/>
      <c r="F16" s="991">
        <v>29.404076320456625</v>
      </c>
      <c r="G16" s="2211">
        <v>-107.81494650834095</v>
      </c>
      <c r="H16" s="100"/>
      <c r="I16" s="4"/>
      <c r="J16" s="4"/>
    </row>
    <row r="17" ht="18" customHeight="1" x14ac:dyDescent="0.2">
      <c r="B17" s="2213" t="s">
        <v>328</v>
      </c>
      <c r="C17" s="2202">
        <v>711.2637179581588</v>
      </c>
      <c r="D17" s="2203">
        <v>-681.8596416377022</v>
      </c>
      <c r="E17" s="2207">
        <v>2</v>
      </c>
      <c r="F17" s="2205">
        <v>29.404076320456625</v>
      </c>
      <c r="G17" s="2206">
        <v>-107.81494650834095</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62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1892</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1893</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1894</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1895</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1896</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1897</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1898</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1899</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1900</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1901</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1902</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1903</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1904</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1905</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1906</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1907</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1908</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1909</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1910</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1911</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1912</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1913</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1914</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24.364739999999998</v>
      </c>
      <c r="D10" s="693">
        <v>161.12141273608205</v>
      </c>
      <c r="E10" s="693">
        <v>0.4081069389228628</v>
      </c>
      <c r="F10" s="693">
        <v>0.10880814920000001</v>
      </c>
      <c r="G10" s="693">
        <v>10.782378521731125</v>
      </c>
      <c r="H10" s="693">
        <v>0.16843042827502952</v>
      </c>
      <c r="I10" s="1026">
        <v>0.05938493659200001</v>
      </c>
      <c r="J10" s="697">
        <v>4643.9126354248565</v>
      </c>
    </row>
    <row r="11" ht="18" customHeight="1" x14ac:dyDescent="0.2">
      <c r="B11" s="2283" t="s">
        <v>1931</v>
      </c>
      <c r="C11" s="140"/>
      <c r="D11" s="37">
        <v>148.56796918889563</v>
      </c>
      <c r="E11" s="140"/>
      <c r="F11" s="699" t="s">
        <v>110</v>
      </c>
      <c r="G11" s="699">
        <v>10.458838926611126</v>
      </c>
      <c r="H11" s="699">
        <v>0.13852491299663924</v>
      </c>
      <c r="I11" s="734"/>
      <c r="J11" s="708">
        <v>4159.903137289078</v>
      </c>
    </row>
    <row r="12" ht="18" customHeight="1" x14ac:dyDescent="0.2">
      <c r="B12" s="25" t="s">
        <v>1932</v>
      </c>
      <c r="C12" s="140"/>
      <c r="D12" s="37">
        <v>148.56796918889563</v>
      </c>
      <c r="E12" s="140"/>
      <c r="F12" s="2284" t="s">
        <v>83</v>
      </c>
      <c r="G12" s="2284">
        <v>10.458838926611126</v>
      </c>
      <c r="H12" s="2284">
        <v>0.13852491299663924</v>
      </c>
      <c r="I12" s="47"/>
      <c r="J12" s="708">
        <v>4159.903137289078</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0.54702525</v>
      </c>
      <c r="E15" s="2291">
        <v>0.07983670000000001</v>
      </c>
      <c r="F15" s="2291" t="s">
        <v>113</v>
      </c>
      <c r="G15" s="2291" t="s">
        <v>113</v>
      </c>
      <c r="H15" s="2292" t="s">
        <v>113</v>
      </c>
      <c r="I15" s="2293"/>
      <c r="J15" s="2294">
        <v>36.4734325</v>
      </c>
    </row>
    <row r="16" ht="18" customHeight="1" x14ac:dyDescent="0.2">
      <c r="B16" s="2295" t="s">
        <v>1936</v>
      </c>
      <c r="C16" s="2296"/>
      <c r="D16" s="37">
        <v>0.54702525</v>
      </c>
      <c r="E16" s="37">
        <v>0.07983670000000001</v>
      </c>
      <c r="F16" s="167" t="s">
        <v>113</v>
      </c>
      <c r="G16" s="167" t="s">
        <v>113</v>
      </c>
      <c r="H16" s="167" t="s">
        <v>113</v>
      </c>
      <c r="I16" s="47"/>
      <c r="J16" s="708">
        <v>36.4734325</v>
      </c>
    </row>
    <row r="17" ht="18" customHeight="1" x14ac:dyDescent="0.2">
      <c r="B17" s="2297" t="s">
        <v>1937</v>
      </c>
      <c r="C17" s="2298"/>
      <c r="D17" s="39" t="s">
        <v>112</v>
      </c>
      <c r="E17" s="39" t="s">
        <v>112</v>
      </c>
      <c r="F17" s="197" t="s">
        <v>113</v>
      </c>
      <c r="G17" s="197" t="s">
        <v>113</v>
      </c>
      <c r="H17" s="197" t="s">
        <v>113</v>
      </c>
      <c r="I17" s="80"/>
      <c r="J17" s="725" t="s">
        <v>112</v>
      </c>
    </row>
    <row r="18" ht="18" customHeight="1" x14ac:dyDescent="0.2">
      <c r="B18" s="2299" t="s">
        <v>1938</v>
      </c>
      <c r="C18" s="704">
        <v>24.364739999999998</v>
      </c>
      <c r="D18" s="704">
        <v>0.021754940800000004</v>
      </c>
      <c r="E18" s="704">
        <v>0.00061196</v>
      </c>
      <c r="F18" s="704">
        <v>0.10880814920000001</v>
      </c>
      <c r="G18" s="704">
        <v>0.32353959512</v>
      </c>
      <c r="H18" s="900">
        <v>0.015051271088000001</v>
      </c>
      <c r="I18" s="2300">
        <v>0.05938493659200001</v>
      </c>
      <c r="J18" s="706">
        <v>25.1360477424</v>
      </c>
    </row>
    <row r="19" ht="18" customHeight="1" x14ac:dyDescent="0.2">
      <c r="B19" s="25" t="s">
        <v>1939</v>
      </c>
      <c r="C19" s="37">
        <v>24.364739999999998</v>
      </c>
      <c r="D19" s="37">
        <v>0.0007598999999999999</v>
      </c>
      <c r="E19" s="37">
        <v>0.00039453</v>
      </c>
      <c r="F19" s="267">
        <v>0.0871086352</v>
      </c>
      <c r="G19" s="267">
        <v>0.05009962712</v>
      </c>
      <c r="H19" s="546">
        <v>0.010702671088000002</v>
      </c>
      <c r="I19" s="2301">
        <v>0.05855870259200001</v>
      </c>
      <c r="J19" s="708">
        <v>24.49056765</v>
      </c>
    </row>
    <row r="20" ht="18" customHeight="1" x14ac:dyDescent="0.2">
      <c r="B20" s="25" t="s">
        <v>1940</v>
      </c>
      <c r="C20" s="39" t="s">
        <v>105</v>
      </c>
      <c r="D20" s="39">
        <v>0.020995040800000003</v>
      </c>
      <c r="E20" s="39">
        <v>0.00021743000000000004</v>
      </c>
      <c r="F20" s="197">
        <v>0.021699514</v>
      </c>
      <c r="G20" s="197">
        <v>0.27343996800000003</v>
      </c>
      <c r="H20" s="1116">
        <v>0.0043486</v>
      </c>
      <c r="I20" s="2302">
        <v>0.0008262340000000001</v>
      </c>
      <c r="J20" s="725">
        <v>0.6454800924000001</v>
      </c>
    </row>
    <row r="21" ht="18" customHeight="1" x14ac:dyDescent="0.2">
      <c r="B21" s="2288" t="s">
        <v>1941</v>
      </c>
      <c r="C21" s="2303"/>
      <c r="D21" s="704">
        <v>11.984663356386424</v>
      </c>
      <c r="E21" s="704">
        <v>0.3276582789228628</v>
      </c>
      <c r="F21" s="704" t="s">
        <v>112</v>
      </c>
      <c r="G21" s="704" t="s">
        <v>112</v>
      </c>
      <c r="H21" s="704">
        <v>0.01485424419039029</v>
      </c>
      <c r="I21" s="730"/>
      <c r="J21" s="706">
        <v>422.4000178933785</v>
      </c>
    </row>
    <row r="22" ht="18" customHeight="1" x14ac:dyDescent="0.2">
      <c r="B22" s="25" t="s">
        <v>1942</v>
      </c>
      <c r="C22" s="2304"/>
      <c r="D22" s="37">
        <v>11.949308860588511</v>
      </c>
      <c r="E22" s="37">
        <v>0.32624142267928435</v>
      </c>
      <c r="F22" s="2284" t="s">
        <v>113</v>
      </c>
      <c r="G22" s="2284" t="s">
        <v>113</v>
      </c>
      <c r="H22" s="2284">
        <v>0.00975161259774014</v>
      </c>
      <c r="I22" s="47"/>
      <c r="J22" s="708">
        <v>421.03462510648865</v>
      </c>
    </row>
    <row r="23" ht="18" customHeight="1" x14ac:dyDescent="0.2">
      <c r="B23" s="25" t="s">
        <v>1943</v>
      </c>
      <c r="C23" s="2304"/>
      <c r="D23" s="37">
        <v>0.035354495797912666</v>
      </c>
      <c r="E23" s="37">
        <v>0.0014168562435784697</v>
      </c>
      <c r="F23" s="2284" t="s">
        <v>113</v>
      </c>
      <c r="G23" s="2284" t="s">
        <v>113</v>
      </c>
      <c r="H23" s="2284">
        <v>0.005102631592650149</v>
      </c>
      <c r="I23" s="47"/>
      <c r="J23" s="708">
        <v>1.3653927868898492</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23458.60072283893</v>
      </c>
      <c r="D27" s="147"/>
      <c r="E27" s="147"/>
      <c r="F27" s="147"/>
      <c r="G27" s="147"/>
      <c r="H27" s="147"/>
      <c r="I27" s="2307"/>
      <c r="J27" s="706">
        <v>23458.60072283893</v>
      </c>
      <c r="K27" s="367"/>
      <c r="L27" s="367"/>
    </row>
    <row r="28" ht="18" customHeight="1" x14ac:dyDescent="0.2">
      <c r="B28" s="2308" t="s">
        <v>1948</v>
      </c>
      <c r="C28" s="167">
        <v>679.7856404059821</v>
      </c>
      <c r="D28" s="140"/>
      <c r="E28" s="140"/>
      <c r="F28" s="140"/>
      <c r="G28" s="140"/>
      <c r="H28" s="140"/>
      <c r="I28" s="2307"/>
      <c r="J28" s="708">
        <v>679.7856404059821</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2461.3935832365005</v>
      </c>
      <c r="D10" s="2326"/>
      <c r="E10" s="120">
        <v>0.0623004622922841</v>
      </c>
      <c r="F10" s="2327">
        <v>148.56796918889563</v>
      </c>
      <c r="G10" s="2328">
        <v>-0.9778793353209405</v>
      </c>
      <c r="H10" s="2329">
        <v>-3.8001095946790584</v>
      </c>
      <c r="I10" s="359"/>
    </row>
    <row r="11" ht="18" customHeight="1" x14ac:dyDescent="0.2">
      <c r="B11" s="2330" t="s">
        <v>1970</v>
      </c>
      <c r="C11" s="119">
        <v>2461.3935832365005</v>
      </c>
      <c r="D11" s="2331">
        <v>1</v>
      </c>
      <c r="E11" s="119">
        <v>0.0623004622922841</v>
      </c>
      <c r="F11" s="2331">
        <v>148.56796918889563</v>
      </c>
      <c r="G11" s="2332">
        <v>-0.9778793353209405</v>
      </c>
      <c r="H11" s="2333">
        <v>-3.8001095946790584</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319.34680000000003</v>
      </c>
      <c r="D10" s="124">
        <v>1.7129504663895174</v>
      </c>
      <c r="E10" s="124">
        <v>0.25</v>
      </c>
      <c r="F10" s="124">
        <v>0.54702525</v>
      </c>
      <c r="G10" s="124">
        <v>0.07983670000000001</v>
      </c>
      <c r="H10" s="2362"/>
      <c r="I10" s="977"/>
    </row>
    <row r="11" ht="18" customHeight="1" x14ac:dyDescent="0.2">
      <c r="B11" s="2363" t="s">
        <v>1996</v>
      </c>
      <c r="C11" s="2331">
        <v>319.34680000000003</v>
      </c>
      <c r="D11" s="119">
        <v>1.7129504663895174</v>
      </c>
      <c r="E11" s="119">
        <v>0.25</v>
      </c>
      <c r="F11" s="2331">
        <v>0.54702525</v>
      </c>
      <c r="G11" s="2331">
        <v>0.07983670000000001</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t="s">
        <v>105</v>
      </c>
      <c r="D13" s="119" t="s">
        <v>108</v>
      </c>
      <c r="E13" s="119" t="s">
        <v>112</v>
      </c>
      <c r="F13" s="119" t="s">
        <v>112</v>
      </c>
      <c r="G13" s="119" t="s">
        <v>112</v>
      </c>
      <c r="H13" s="2367" t="s">
        <v>110</v>
      </c>
      <c r="I13" s="2368" t="s">
        <v>105</v>
      </c>
    </row>
    <row r="14" ht="18" customHeight="1" x14ac:dyDescent="0.2">
      <c r="B14" s="2363" t="s">
        <v>1999</v>
      </c>
      <c r="C14" s="972" t="s">
        <v>105</v>
      </c>
      <c r="D14" s="119" t="s">
        <v>108</v>
      </c>
      <c r="E14" s="119" t="s">
        <v>113</v>
      </c>
      <c r="F14" s="972" t="s">
        <v>113</v>
      </c>
      <c r="G14" s="972" t="s">
        <v>113</v>
      </c>
      <c r="H14" s="2369" t="s">
        <v>83</v>
      </c>
      <c r="I14" s="2370" t="s">
        <v>105</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31.025</v>
      </c>
      <c r="D10" s="423">
        <v>785.3260273972602</v>
      </c>
      <c r="E10" s="423">
        <v>0.024493150684931506</v>
      </c>
      <c r="F10" s="423">
        <v>0.01271651893634166</v>
      </c>
      <c r="G10" s="423">
        <v>24.364739999999998</v>
      </c>
      <c r="H10" s="423">
        <v>0.0007598999999999999</v>
      </c>
      <c r="I10" s="2402">
        <v>0.00039453</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31.025</v>
      </c>
      <c r="D14" s="429">
        <v>785.3260273972602</v>
      </c>
      <c r="E14" s="429">
        <v>0.024493150684931506</v>
      </c>
      <c r="F14" s="429">
        <v>0.01271651893634166</v>
      </c>
      <c r="G14" s="2409">
        <v>24.364739999999998</v>
      </c>
      <c r="H14" s="2409">
        <v>0.0007598999999999999</v>
      </c>
      <c r="I14" s="2410">
        <v>0.00039453</v>
      </c>
    </row>
    <row r="15" ht="18" customHeight="1" x14ac:dyDescent="0.2">
      <c r="B15" s="2363" t="s">
        <v>2022</v>
      </c>
      <c r="C15" s="2411">
        <v>22</v>
      </c>
      <c r="D15" s="437">
        <v>586.67</v>
      </c>
      <c r="E15" s="437">
        <v>0.0002</v>
      </c>
      <c r="F15" s="437">
        <v>0.012179999999999998</v>
      </c>
      <c r="G15" s="2411">
        <v>12.90674</v>
      </c>
      <c r="H15" s="2411">
        <v>0.0000044</v>
      </c>
      <c r="I15" s="2412">
        <v>0.00026796</v>
      </c>
    </row>
    <row r="16" ht="18" customHeight="1" x14ac:dyDescent="0.2">
      <c r="B16" s="2363" t="s">
        <v>2023</v>
      </c>
      <c r="C16" s="437">
        <v>9.025</v>
      </c>
      <c r="D16" s="437">
        <v>1269.584487534626</v>
      </c>
      <c r="E16" s="437">
        <v>0.0837119113573407</v>
      </c>
      <c r="F16" s="437">
        <v>0.01402437673130194</v>
      </c>
      <c r="G16" s="437">
        <v>11.458</v>
      </c>
      <c r="H16" s="437">
        <v>0.0007554999999999999</v>
      </c>
      <c r="I16" s="2408">
        <v>0.00012657</v>
      </c>
    </row>
    <row r="17" ht="18" customHeight="1" x14ac:dyDescent="0.2">
      <c r="B17" s="2413" t="s">
        <v>2024</v>
      </c>
      <c r="C17" s="2411">
        <v>7.525</v>
      </c>
      <c r="D17" s="437">
        <v>880</v>
      </c>
      <c r="E17" s="437">
        <v>0.09999999999999999</v>
      </c>
      <c r="F17" s="437">
        <v>0.012</v>
      </c>
      <c r="G17" s="2411">
        <v>6.622</v>
      </c>
      <c r="H17" s="2411">
        <v>0.0007524999999999999</v>
      </c>
      <c r="I17" s="2412">
        <v>0.0000903</v>
      </c>
    </row>
    <row r="18" ht="18" customHeight="1" x14ac:dyDescent="0.2">
      <c r="B18" s="2413" t="s">
        <v>2025</v>
      </c>
      <c r="C18" s="2411">
        <v>1.5</v>
      </c>
      <c r="D18" s="437">
        <v>3224</v>
      </c>
      <c r="E18" s="437">
        <v>0.002</v>
      </c>
      <c r="F18" s="437">
        <v>0.024179999999999997</v>
      </c>
      <c r="G18" s="2411">
        <v>4.836</v>
      </c>
      <c r="H18" s="2411">
        <v>0.000003</v>
      </c>
      <c r="I18" s="2412">
        <v>0.00003627</v>
      </c>
    </row>
    <row r="19" ht="18" customHeight="1" x14ac:dyDescent="0.2">
      <c r="B19" s="2414" t="s">
        <v>1940</v>
      </c>
      <c r="C19" s="437">
        <v>4.3486</v>
      </c>
      <c r="D19" s="437" t="s">
        <v>105</v>
      </c>
      <c r="E19" s="437">
        <v>4.828</v>
      </c>
      <c r="F19" s="437">
        <v>0.05000000000000001</v>
      </c>
      <c r="G19" s="437" t="s">
        <v>105</v>
      </c>
      <c r="H19" s="437">
        <v>0.020995040800000003</v>
      </c>
      <c r="I19" s="2408">
        <v>0.00021743000000000004</v>
      </c>
    </row>
    <row r="20" ht="18" customHeight="1" x14ac:dyDescent="0.2">
      <c r="B20" s="2403" t="s">
        <v>2026</v>
      </c>
      <c r="C20" s="437">
        <v>4.3486</v>
      </c>
      <c r="D20" s="437">
        <v>850.6666666666667</v>
      </c>
      <c r="E20" s="437">
        <v>4.828</v>
      </c>
      <c r="F20" s="437">
        <v>0.05000000000000001</v>
      </c>
      <c r="G20" s="437">
        <v>3.699209066666667</v>
      </c>
      <c r="H20" s="437">
        <v>0.020995040800000003</v>
      </c>
      <c r="I20" s="2408">
        <v>0.00021743000000000004</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4.3486</v>
      </c>
      <c r="D22" s="437">
        <v>850.6666666666667</v>
      </c>
      <c r="E22" s="437">
        <v>4.828</v>
      </c>
      <c r="F22" s="437">
        <v>0.05000000000000001</v>
      </c>
      <c r="G22" s="2415">
        <v>3.699209066666667</v>
      </c>
      <c r="H22" s="2415">
        <v>0.020995040800000003</v>
      </c>
      <c r="I22" s="2416">
        <v>0.00021743000000000004</v>
      </c>
    </row>
    <row r="23" ht="18" customHeight="1" x14ac:dyDescent="0.2">
      <c r="B23" s="2417" t="s">
        <v>2029</v>
      </c>
      <c r="C23" s="2411">
        <v>4.3486</v>
      </c>
      <c r="D23" s="437">
        <v>850.6666666666667</v>
      </c>
      <c r="E23" s="437">
        <v>4.828</v>
      </c>
      <c r="F23" s="437">
        <v>0.05000000000000001</v>
      </c>
      <c r="G23" s="2411">
        <v>3.699209066666667</v>
      </c>
      <c r="H23" s="2411">
        <v>0.020995040800000003</v>
      </c>
      <c r="I23" s="2418">
        <v>0.00021743000000000004</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7754.891</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256.43744137236786</v>
      </c>
      <c r="D10" s="548">
        <v>128.23572431332562</v>
      </c>
      <c r="E10" s="548">
        <v>41.5216356137271</v>
      </c>
      <c r="F10" s="2439">
        <v>0.0781055365515443</v>
      </c>
      <c r="G10" s="2440">
        <v>0.005000000000000029</v>
      </c>
      <c r="H10" s="2441">
        <v>11.949308860588511</v>
      </c>
      <c r="I10" s="2442" t="s">
        <v>105</v>
      </c>
      <c r="J10" s="2442">
        <v>0.32624142267928435</v>
      </c>
      <c r="K10" s="2443" t="s">
        <v>113</v>
      </c>
      <c r="L10" s="141">
        <v>-8.079875089705466</v>
      </c>
      <c r="N10" s="2435" t="s">
        <v>2062</v>
      </c>
      <c r="O10" s="2436" t="s">
        <v>83</v>
      </c>
    </row>
    <row r="11" ht="18" customHeight="1" x14ac:dyDescent="0.2">
      <c r="B11" s="2325" t="s">
        <v>1943</v>
      </c>
      <c r="C11" s="548" t="s">
        <v>113</v>
      </c>
      <c r="D11" s="548" t="s">
        <v>113</v>
      </c>
      <c r="E11" s="548">
        <v>0.17890088528468998</v>
      </c>
      <c r="F11" s="567" t="s">
        <v>113</v>
      </c>
      <c r="G11" s="567">
        <v>0.005039862099806404</v>
      </c>
      <c r="H11" s="167">
        <v>0.035354495797912666</v>
      </c>
      <c r="I11" s="167" t="s">
        <v>83</v>
      </c>
      <c r="J11" s="167">
        <v>0.0014168562435784697</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t="s">
        <v>105</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46610.848549779956</v>
      </c>
      <c r="D10" s="2479">
        <v>417.60023848500083</v>
      </c>
      <c r="E10" s="2479">
        <v>16.285610011171975</v>
      </c>
      <c r="F10" s="2479">
        <v>3.2587200000000003</v>
      </c>
      <c r="G10" s="2479">
        <v>1071.8362036800002</v>
      </c>
      <c r="H10" s="2479" t="s">
        <v>105</v>
      </c>
      <c r="I10" s="2479">
        <v>0.026935984317448328</v>
      </c>
      <c r="J10" s="2480" t="s">
        <v>105</v>
      </c>
      <c r="K10" s="2479">
        <v>222.44716809140724</v>
      </c>
      <c r="L10" s="2479">
        <v>1263.7939653430979</v>
      </c>
      <c r="M10" s="2479">
        <v>338.2934830855488</v>
      </c>
      <c r="N10" s="2481">
        <v>70.74596737562977</v>
      </c>
      <c r="O10" s="2482">
        <v>64327.43243546059</v>
      </c>
    </row>
    <row r="11" ht="18" customHeight="1" x14ac:dyDescent="0.25">
      <c r="B11" s="2483" t="s">
        <v>2086</v>
      </c>
      <c r="C11" s="2484">
        <v>54662.16067604127</v>
      </c>
      <c r="D11" s="2485">
        <v>49.70290729249963</v>
      </c>
      <c r="E11" s="2485">
        <v>1.5441113823665882</v>
      </c>
      <c r="F11" s="2486"/>
      <c r="G11" s="2486"/>
      <c r="H11" s="2487"/>
      <c r="I11" s="2486"/>
      <c r="J11" s="2487"/>
      <c r="K11" s="2485">
        <v>207.24685852088538</v>
      </c>
      <c r="L11" s="2485">
        <v>1219.7741259527706</v>
      </c>
      <c r="M11" s="2485">
        <v>173.98113753479595</v>
      </c>
      <c r="N11" s="2488">
        <v>69.07665978445233</v>
      </c>
      <c r="O11" s="2489">
        <v>56463.03159655841</v>
      </c>
    </row>
    <row r="12" ht="18" customHeight="1" x14ac:dyDescent="0.25">
      <c r="B12" s="2490" t="s">
        <v>2087</v>
      </c>
      <c r="C12" s="2491">
        <v>54550.96412161616</v>
      </c>
      <c r="D12" s="2492">
        <v>25.36833536700905</v>
      </c>
      <c r="E12" s="2492">
        <v>1.5441113823665882</v>
      </c>
      <c r="F12" s="49"/>
      <c r="G12" s="49"/>
      <c r="H12" s="49"/>
      <c r="I12" s="49"/>
      <c r="J12" s="49"/>
      <c r="K12" s="2492">
        <v>207.24685852088538</v>
      </c>
      <c r="L12" s="2492">
        <v>1219.7741259527706</v>
      </c>
      <c r="M12" s="2492">
        <v>158.4258786178948</v>
      </c>
      <c r="N12" s="2493">
        <v>67.77665978445233</v>
      </c>
      <c r="O12" s="2494">
        <v>55670.467028219566</v>
      </c>
    </row>
    <row r="13" ht="18" customHeight="1" x14ac:dyDescent="0.25">
      <c r="B13" s="2495" t="s">
        <v>2088</v>
      </c>
      <c r="C13" s="2491">
        <v>14744.983446589096</v>
      </c>
      <c r="D13" s="2492">
        <v>0.3587311520832529</v>
      </c>
      <c r="E13" s="2492">
        <v>0.1560792479228817</v>
      </c>
      <c r="F13" s="49"/>
      <c r="G13" s="49"/>
      <c r="H13" s="49"/>
      <c r="I13" s="49"/>
      <c r="J13" s="49"/>
      <c r="K13" s="2492">
        <v>17.197905912364885</v>
      </c>
      <c r="L13" s="2492">
        <v>2.5453019089449347</v>
      </c>
      <c r="M13" s="2492">
        <v>0.36606733398505215</v>
      </c>
      <c r="N13" s="2493">
        <v>15.433642962246417</v>
      </c>
      <c r="O13" s="2496">
        <v>14796.388919546991</v>
      </c>
    </row>
    <row r="14" ht="18" customHeight="1" x14ac:dyDescent="0.25">
      <c r="B14" s="2495" t="s">
        <v>2089</v>
      </c>
      <c r="C14" s="2491">
        <v>9855.63248605469</v>
      </c>
      <c r="D14" s="2497">
        <v>0.5857152418630519</v>
      </c>
      <c r="E14" s="2497">
        <v>0.2541539404902999</v>
      </c>
      <c r="F14" s="516"/>
      <c r="G14" s="516"/>
      <c r="H14" s="516"/>
      <c r="I14" s="516"/>
      <c r="J14" s="49"/>
      <c r="K14" s="2497">
        <v>34.05752294240597</v>
      </c>
      <c r="L14" s="2497">
        <v>207.44629183506524</v>
      </c>
      <c r="M14" s="2497">
        <v>1.7376559160514249</v>
      </c>
      <c r="N14" s="2498">
        <v>17.069090048545522</v>
      </c>
      <c r="O14" s="2499">
        <v>9939.383307056785</v>
      </c>
    </row>
    <row r="15" ht="18" customHeight="1" x14ac:dyDescent="0.25">
      <c r="B15" s="2495" t="s">
        <v>2090</v>
      </c>
      <c r="C15" s="2491">
        <v>15215.804401836594</v>
      </c>
      <c r="D15" s="2492">
        <v>3.1944823852048643</v>
      </c>
      <c r="E15" s="2492">
        <v>0.44961733696724066</v>
      </c>
      <c r="F15" s="49"/>
      <c r="G15" s="49"/>
      <c r="H15" s="49"/>
      <c r="I15" s="49"/>
      <c r="J15" s="49"/>
      <c r="K15" s="2492">
        <v>125.17132083842907</v>
      </c>
      <c r="L15" s="2492">
        <v>547.5127695936048</v>
      </c>
      <c r="M15" s="2492">
        <v>104.63397161939746</v>
      </c>
      <c r="N15" s="2493">
        <v>5.72871869648018</v>
      </c>
      <c r="O15" s="2496">
        <v>15424.39850291865</v>
      </c>
    </row>
    <row r="16" ht="18" customHeight="1" x14ac:dyDescent="0.25">
      <c r="B16" s="2495" t="s">
        <v>2091</v>
      </c>
      <c r="C16" s="2491">
        <v>14695.23686364167</v>
      </c>
      <c r="D16" s="2492">
        <v>21.22805253921775</v>
      </c>
      <c r="E16" s="2492">
        <v>0.6805386061969143</v>
      </c>
      <c r="F16" s="49"/>
      <c r="G16" s="49"/>
      <c r="H16" s="49"/>
      <c r="I16" s="49"/>
      <c r="J16" s="49"/>
      <c r="K16" s="2492">
        <v>30.71921987645137</v>
      </c>
      <c r="L16" s="2492">
        <v>462.011900232461</v>
      </c>
      <c r="M16" s="2492">
        <v>51.66897590277081</v>
      </c>
      <c r="N16" s="2493">
        <v>29.530533004460423</v>
      </c>
      <c r="O16" s="2496">
        <v>15469.96506538195</v>
      </c>
    </row>
    <row r="17" ht="18" customHeight="1" x14ac:dyDescent="0.25">
      <c r="B17" s="2495" t="s">
        <v>2092</v>
      </c>
      <c r="C17" s="2491">
        <v>39.306923494114166</v>
      </c>
      <c r="D17" s="2492">
        <v>0.001354048640129893</v>
      </c>
      <c r="E17" s="2492">
        <v>0.003722250789251303</v>
      </c>
      <c r="F17" s="49"/>
      <c r="G17" s="49"/>
      <c r="H17" s="49"/>
      <c r="I17" s="49"/>
      <c r="J17" s="49"/>
      <c r="K17" s="2492">
        <v>0.10088895123410407</v>
      </c>
      <c r="L17" s="2492">
        <v>0.2578623826947208</v>
      </c>
      <c r="M17" s="2492">
        <v>0.01920784569004295</v>
      </c>
      <c r="N17" s="2493">
        <v>0.014675072719794667</v>
      </c>
      <c r="O17" s="2496">
        <v>40.331233315189394</v>
      </c>
    </row>
    <row r="18" ht="18" customHeight="1" x14ac:dyDescent="0.25">
      <c r="B18" s="2490" t="s">
        <v>107</v>
      </c>
      <c r="C18" s="2491">
        <v>111.19655442510776</v>
      </c>
      <c r="D18" s="2492">
        <v>24.334571925490586</v>
      </c>
      <c r="E18" s="2492" t="s">
        <v>108</v>
      </c>
      <c r="F18" s="49"/>
      <c r="G18" s="49"/>
      <c r="H18" s="49"/>
      <c r="I18" s="49"/>
      <c r="J18" s="49"/>
      <c r="K18" s="2492" t="s">
        <v>108</v>
      </c>
      <c r="L18" s="2492" t="s">
        <v>108</v>
      </c>
      <c r="M18" s="2492">
        <v>15.555258916901163</v>
      </c>
      <c r="N18" s="2493">
        <v>1.3</v>
      </c>
      <c r="O18" s="2496">
        <v>792.5645683388441</v>
      </c>
    </row>
    <row r="19" ht="18" customHeight="1" x14ac:dyDescent="0.25">
      <c r="B19" s="2495" t="s">
        <v>2093</v>
      </c>
      <c r="C19" s="2500" t="s">
        <v>108</v>
      </c>
      <c r="D19" s="2501">
        <v>7.245427972</v>
      </c>
      <c r="E19" s="2492" t="s">
        <v>108</v>
      </c>
      <c r="F19" s="49"/>
      <c r="G19" s="49"/>
      <c r="H19" s="49"/>
      <c r="I19" s="49"/>
      <c r="J19" s="49"/>
      <c r="K19" s="2492" t="s">
        <v>108</v>
      </c>
      <c r="L19" s="2492" t="s">
        <v>108</v>
      </c>
      <c r="M19" s="2492">
        <v>1.5987263999999999</v>
      </c>
      <c r="N19" s="2493" t="s">
        <v>110</v>
      </c>
      <c r="O19" s="2496">
        <v>202.871983216</v>
      </c>
    </row>
    <row r="20" ht="18" customHeight="1" x14ac:dyDescent="0.25">
      <c r="B20" s="2502" t="s">
        <v>2094</v>
      </c>
      <c r="C20" s="2500">
        <v>111.19655442510776</v>
      </c>
      <c r="D20" s="2503">
        <v>17.089143953490588</v>
      </c>
      <c r="E20" s="2492" t="s">
        <v>108</v>
      </c>
      <c r="F20" s="516"/>
      <c r="G20" s="516"/>
      <c r="H20" s="516"/>
      <c r="I20" s="516"/>
      <c r="J20" s="49"/>
      <c r="K20" s="2497" t="s">
        <v>108</v>
      </c>
      <c r="L20" s="2497" t="s">
        <v>108</v>
      </c>
      <c r="M20" s="2497">
        <v>13.956532516901163</v>
      </c>
      <c r="N20" s="2498">
        <v>1.3</v>
      </c>
      <c r="O20" s="2499">
        <v>589.6925851228442</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11096.524453300548</v>
      </c>
      <c r="D22" s="2509">
        <v>1.6656363726173986</v>
      </c>
      <c r="E22" s="2485">
        <v>3.436873891075539</v>
      </c>
      <c r="F22" s="2485">
        <v>3.2587200000000003</v>
      </c>
      <c r="G22" s="2485">
        <v>1071.8362036800002</v>
      </c>
      <c r="H22" s="2485" t="s">
        <v>105</v>
      </c>
      <c r="I22" s="2485">
        <v>0.026935984317448328</v>
      </c>
      <c r="J22" s="2485" t="s">
        <v>105</v>
      </c>
      <c r="K22" s="2485">
        <v>1.5088959361965728</v>
      </c>
      <c r="L22" s="2485">
        <v>32.31586465904938</v>
      </c>
      <c r="M22" s="2485">
        <v>111.8235743595585</v>
      </c>
      <c r="N22" s="2488">
        <v>1.6058435491879015</v>
      </c>
      <c r="O22" s="2489">
        <v>13762.024408008889</v>
      </c>
    </row>
    <row r="23" ht="18" customHeight="1" x14ac:dyDescent="0.25">
      <c r="B23" s="2490" t="s">
        <v>2097</v>
      </c>
      <c r="C23" s="2500">
        <v>2994.9044908348787</v>
      </c>
      <c r="D23" s="2501" t="s">
        <v>105</v>
      </c>
      <c r="E23" s="2492" t="s">
        <v>105</v>
      </c>
      <c r="F23" s="202"/>
      <c r="G23" s="202"/>
      <c r="H23" s="202"/>
      <c r="I23" s="202"/>
      <c r="J23" s="49"/>
      <c r="K23" s="2510" t="s">
        <v>113</v>
      </c>
      <c r="L23" s="2510" t="s">
        <v>113</v>
      </c>
      <c r="M23" s="2510" t="s">
        <v>113</v>
      </c>
      <c r="N23" s="2511" t="s">
        <v>482</v>
      </c>
      <c r="O23" s="2494">
        <v>2994.9044908348787</v>
      </c>
    </row>
    <row r="24" ht="18" customHeight="1" x14ac:dyDescent="0.25">
      <c r="B24" s="2490" t="s">
        <v>897</v>
      </c>
      <c r="C24" s="2500">
        <v>706.6334882035028</v>
      </c>
      <c r="D24" s="2501">
        <v>1.4412722980347747</v>
      </c>
      <c r="E24" s="2492">
        <v>2.9911557558227395</v>
      </c>
      <c r="F24" s="2492"/>
      <c r="G24" s="2492"/>
      <c r="H24" s="2492" t="s">
        <v>105</v>
      </c>
      <c r="I24" s="2492"/>
      <c r="J24" s="2512"/>
      <c r="K24" s="2492">
        <v>1.338111349103776</v>
      </c>
      <c r="L24" s="2492">
        <v>12.1802285</v>
      </c>
      <c r="M24" s="2492">
        <v>1.6181856736021951</v>
      </c>
      <c r="N24" s="2493">
        <v>1.2919780208890297</v>
      </c>
      <c r="O24" s="2496">
        <v>1539.6453878415023</v>
      </c>
    </row>
    <row r="25" ht="18" customHeight="1" x14ac:dyDescent="0.25">
      <c r="B25" s="2490" t="s">
        <v>631</v>
      </c>
      <c r="C25" s="2500">
        <v>7057.753335181445</v>
      </c>
      <c r="D25" s="2501">
        <v>0.22436407458262378</v>
      </c>
      <c r="E25" s="2492" t="s">
        <v>113</v>
      </c>
      <c r="F25" s="2492"/>
      <c r="G25" s="2492">
        <v>1032.31732968</v>
      </c>
      <c r="H25" s="2492"/>
      <c r="I25" s="2492">
        <v>0.0116</v>
      </c>
      <c r="J25" s="2492"/>
      <c r="K25" s="2492">
        <v>0.14450395</v>
      </c>
      <c r="L25" s="2492">
        <v>19.06639423</v>
      </c>
      <c r="M25" s="2492">
        <v>0.501058858</v>
      </c>
      <c r="N25" s="2493">
        <v>0.30899675</v>
      </c>
      <c r="O25" s="2496">
        <v>8368.952858949759</v>
      </c>
    </row>
    <row r="26" ht="18" customHeight="1" x14ac:dyDescent="0.25">
      <c r="B26" s="2490" t="s">
        <v>2098</v>
      </c>
      <c r="C26" s="2500">
        <v>337.1638154162015</v>
      </c>
      <c r="D26" s="2513" t="s">
        <v>113</v>
      </c>
      <c r="E26" s="2512" t="s">
        <v>113</v>
      </c>
      <c r="F26" s="49"/>
      <c r="G26" s="49"/>
      <c r="H26" s="49"/>
      <c r="I26" s="49"/>
      <c r="J26" s="49"/>
      <c r="K26" s="2492" t="s">
        <v>113</v>
      </c>
      <c r="L26" s="2492">
        <v>0.26606650000000004</v>
      </c>
      <c r="M26" s="2492">
        <v>107.28009119197549</v>
      </c>
      <c r="N26" s="2493" t="s">
        <v>113</v>
      </c>
      <c r="O26" s="2496">
        <v>337.1638154162015</v>
      </c>
    </row>
    <row r="27" ht="18" customHeight="1" x14ac:dyDescent="0.25">
      <c r="B27" s="2490" t="s">
        <v>2099</v>
      </c>
      <c r="C27" s="901"/>
      <c r="D27" s="2506"/>
      <c r="E27" s="2512" t="s">
        <v>105</v>
      </c>
      <c r="F27" s="2497">
        <v>3.2587200000000003</v>
      </c>
      <c r="G27" s="2497">
        <v>39.518874</v>
      </c>
      <c r="H27" s="2497"/>
      <c r="I27" s="2497">
        <v>0.007332</v>
      </c>
      <c r="J27" s="2512" t="s">
        <v>105</v>
      </c>
      <c r="K27" s="516"/>
      <c r="L27" s="516"/>
      <c r="M27" s="516"/>
      <c r="N27" s="1479"/>
      <c r="O27" s="2499">
        <v>215.079594</v>
      </c>
    </row>
    <row r="28" ht="18" customHeight="1" x14ac:dyDescent="0.25">
      <c r="B28" s="2490" t="s">
        <v>2100</v>
      </c>
      <c r="C28" s="901"/>
      <c r="D28" s="2506"/>
      <c r="E28" s="516"/>
      <c r="F28" s="2497" t="s">
        <v>105</v>
      </c>
      <c r="G28" s="2497" t="s">
        <v>105</v>
      </c>
      <c r="H28" s="2497"/>
      <c r="I28" s="2497"/>
      <c r="J28" s="2512"/>
      <c r="K28" s="516"/>
      <c r="L28" s="516"/>
      <c r="M28" s="516"/>
      <c r="N28" s="1479"/>
      <c r="O28" s="2499" t="s">
        <v>105</v>
      </c>
    </row>
    <row r="29" ht="18" customHeight="1" x14ac:dyDescent="0.25">
      <c r="B29" s="2490" t="s">
        <v>656</v>
      </c>
      <c r="C29" s="2514">
        <v>0.06932366452036268</v>
      </c>
      <c r="D29" s="2515" t="s">
        <v>113</v>
      </c>
      <c r="E29" s="2516">
        <v>0.44571813525279924</v>
      </c>
      <c r="F29" s="2497" t="s">
        <v>105</v>
      </c>
      <c r="G29" s="2497" t="s">
        <v>105</v>
      </c>
      <c r="H29" s="2497"/>
      <c r="I29" s="2497">
        <v>0.008003984317448328</v>
      </c>
      <c r="J29" s="2512"/>
      <c r="K29" s="2516">
        <v>0.026280637092796894</v>
      </c>
      <c r="L29" s="2516">
        <v>0.8031754290493803</v>
      </c>
      <c r="M29" s="2516">
        <v>0.06953862134780962</v>
      </c>
      <c r="N29" s="2517">
        <v>0.004868778298871983</v>
      </c>
      <c r="O29" s="2499">
        <v>306.27826096654786</v>
      </c>
    </row>
    <row r="30" ht="18" customHeight="1" x14ac:dyDescent="0.25">
      <c r="B30" s="2518" t="s">
        <v>2101</v>
      </c>
      <c r="C30" s="2519" t="s">
        <v>112</v>
      </c>
      <c r="D30" s="2520" t="s">
        <v>112</v>
      </c>
      <c r="E30" s="2521" t="s">
        <v>112</v>
      </c>
      <c r="F30" s="2521"/>
      <c r="G30" s="2521"/>
      <c r="H30" s="2521"/>
      <c r="I30" s="2521"/>
      <c r="J30" s="2522"/>
      <c r="K30" s="2521" t="s">
        <v>112</v>
      </c>
      <c r="L30" s="2521" t="s">
        <v>112</v>
      </c>
      <c r="M30" s="2521">
        <v>2.354700014633024</v>
      </c>
      <c r="N30" s="2523" t="s">
        <v>112</v>
      </c>
      <c r="O30" s="2524" t="s">
        <v>112</v>
      </c>
    </row>
    <row r="31" ht="18" customHeight="1" x14ac:dyDescent="0.25">
      <c r="B31" s="2525" t="s">
        <v>2102</v>
      </c>
      <c r="C31" s="2526">
        <v>86.63449138890164</v>
      </c>
      <c r="D31" s="2527">
        <v>203.7857047066785</v>
      </c>
      <c r="E31" s="2528">
        <v>10.190452968105527</v>
      </c>
      <c r="F31" s="2529"/>
      <c r="G31" s="2529"/>
      <c r="H31" s="2529"/>
      <c r="I31" s="2529"/>
      <c r="J31" s="2529"/>
      <c r="K31" s="2530">
        <v>13.58260548512528</v>
      </c>
      <c r="L31" s="2530">
        <v>0.9215962095467904</v>
      </c>
      <c r="M31" s="2530">
        <v>52.32034076291934</v>
      </c>
      <c r="N31" s="2531">
        <v>0.004079105397555209</v>
      </c>
      <c r="O31" s="2532">
        <v>8493.104259723865</v>
      </c>
    </row>
    <row r="32" ht="18" customHeight="1" x14ac:dyDescent="0.25">
      <c r="B32" s="2533" t="s">
        <v>2103</v>
      </c>
      <c r="C32" s="901"/>
      <c r="D32" s="2534">
        <v>179.4935802435489</v>
      </c>
      <c r="E32" s="202"/>
      <c r="F32" s="1542"/>
      <c r="G32" s="1542"/>
      <c r="H32" s="721"/>
      <c r="I32" s="1542"/>
      <c r="J32" s="721"/>
      <c r="K32" s="202"/>
      <c r="L32" s="202"/>
      <c r="M32" s="202"/>
      <c r="N32" s="730"/>
      <c r="O32" s="2494">
        <v>5025.8202468193695</v>
      </c>
    </row>
    <row r="33" ht="18" customHeight="1" x14ac:dyDescent="0.25">
      <c r="B33" s="2533" t="s">
        <v>2104</v>
      </c>
      <c r="C33" s="901"/>
      <c r="D33" s="2501">
        <v>24.260546238840462</v>
      </c>
      <c r="E33" s="2501">
        <v>2.4855719106854823</v>
      </c>
      <c r="F33" s="1542"/>
      <c r="G33" s="1542"/>
      <c r="H33" s="1542"/>
      <c r="I33" s="1542"/>
      <c r="J33" s="1542"/>
      <c r="K33" s="49"/>
      <c r="L33" s="49"/>
      <c r="M33" s="2535">
        <v>32.283144333771894</v>
      </c>
      <c r="N33" s="707"/>
      <c r="O33" s="2496">
        <v>1337.9718510191858</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7.704062362716253</v>
      </c>
      <c r="F35" s="1542"/>
      <c r="G35" s="1542"/>
      <c r="H35" s="1542"/>
      <c r="I35" s="1542"/>
      <c r="J35" s="1542"/>
      <c r="K35" s="2535">
        <v>12.309177220226747</v>
      </c>
      <c r="L35" s="2535" t="s">
        <v>113</v>
      </c>
      <c r="M35" s="2535">
        <v>19.98182462020784</v>
      </c>
      <c r="N35" s="707"/>
      <c r="O35" s="2496">
        <v>2041.576526119807</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0.03157822428911208</v>
      </c>
      <c r="E37" s="2501">
        <v>0.0008186947037917948</v>
      </c>
      <c r="F37" s="1542"/>
      <c r="G37" s="1542"/>
      <c r="H37" s="1542"/>
      <c r="I37" s="1542"/>
      <c r="J37" s="1542"/>
      <c r="K37" s="2535">
        <v>0.02866868275411658</v>
      </c>
      <c r="L37" s="2535">
        <v>0.9215962095467904</v>
      </c>
      <c r="M37" s="2535">
        <v>0.05537180893961161</v>
      </c>
      <c r="N37" s="2537">
        <v>0.004079105397555209</v>
      </c>
      <c r="O37" s="2496">
        <v>1.101144376599964</v>
      </c>
    </row>
    <row r="38" ht="18" customHeight="1" x14ac:dyDescent="0.25">
      <c r="B38" s="2538" t="s">
        <v>1019</v>
      </c>
      <c r="C38" s="2514">
        <v>44.23859015433375</v>
      </c>
      <c r="D38" s="2539"/>
      <c r="E38" s="2539"/>
      <c r="F38" s="2506"/>
      <c r="G38" s="2506"/>
      <c r="H38" s="2506"/>
      <c r="I38" s="2506"/>
      <c r="J38" s="2506"/>
      <c r="K38" s="49"/>
      <c r="L38" s="49"/>
      <c r="M38" s="49"/>
      <c r="N38" s="1479"/>
      <c r="O38" s="2499">
        <v>44.23859015433375</v>
      </c>
    </row>
    <row r="39" ht="18" customHeight="1" x14ac:dyDescent="0.25">
      <c r="B39" s="2538" t="s">
        <v>1020</v>
      </c>
      <c r="C39" s="2540">
        <v>11.575142857142858</v>
      </c>
      <c r="D39" s="2539"/>
      <c r="E39" s="2539"/>
      <c r="F39" s="2506"/>
      <c r="G39" s="2506"/>
      <c r="H39" s="2506"/>
      <c r="I39" s="2506"/>
      <c r="J39" s="2506"/>
      <c r="K39" s="49"/>
      <c r="L39" s="49"/>
      <c r="M39" s="49"/>
      <c r="N39" s="1479"/>
      <c r="O39" s="2499">
        <v>11.575142857142858</v>
      </c>
    </row>
    <row r="40" ht="18" customHeight="1" x14ac:dyDescent="0.25">
      <c r="B40" s="2538" t="s">
        <v>2109</v>
      </c>
      <c r="C40" s="2540">
        <v>30.82075837742504</v>
      </c>
      <c r="D40" s="2539"/>
      <c r="E40" s="2539"/>
      <c r="F40" s="2506"/>
      <c r="G40" s="2506"/>
      <c r="H40" s="2506"/>
      <c r="I40" s="2506"/>
      <c r="J40" s="2506"/>
      <c r="K40" s="49"/>
      <c r="L40" s="49"/>
      <c r="M40" s="49"/>
      <c r="N40" s="1479"/>
      <c r="O40" s="2499">
        <v>30.82075837742504</v>
      </c>
    </row>
    <row r="41" ht="18" customHeight="1" x14ac:dyDescent="0.25">
      <c r="B41" s="2541" t="s">
        <v>2110</v>
      </c>
      <c r="C41" s="2542" t="s">
        <v>113</v>
      </c>
      <c r="D41" s="2520" t="s">
        <v>113</v>
      </c>
      <c r="E41" s="2521" t="s">
        <v>113</v>
      </c>
      <c r="F41" s="286"/>
      <c r="G41" s="286"/>
      <c r="H41" s="286"/>
      <c r="I41" s="286"/>
      <c r="J41" s="284"/>
      <c r="K41" s="2535">
        <v>1.2447595821444162</v>
      </c>
      <c r="L41" s="2535" t="s">
        <v>113</v>
      </c>
      <c r="M41" s="2535" t="s">
        <v>113</v>
      </c>
      <c r="N41" s="2543" t="s">
        <v>113</v>
      </c>
      <c r="O41" s="2524" t="s">
        <v>113</v>
      </c>
    </row>
    <row r="42" ht="18" customHeight="1" x14ac:dyDescent="0.25">
      <c r="B42" s="2525" t="s">
        <v>2111</v>
      </c>
      <c r="C42" s="2508">
        <v>-19258.83581095077</v>
      </c>
      <c r="D42" s="2509">
        <v>1.3245773771232496</v>
      </c>
      <c r="E42" s="2485">
        <v>0.7060648307014575</v>
      </c>
      <c r="F42" s="2529"/>
      <c r="G42" s="2529"/>
      <c r="H42" s="2529"/>
      <c r="I42" s="2529"/>
      <c r="J42" s="2529"/>
      <c r="K42" s="2544" t="s">
        <v>105</v>
      </c>
      <c r="L42" s="2544" t="s">
        <v>105</v>
      </c>
      <c r="M42" s="2545" t="s">
        <v>105</v>
      </c>
      <c r="N42" s="2546" t="s">
        <v>105</v>
      </c>
      <c r="O42" s="2489">
        <v>-19034.640464255437</v>
      </c>
    </row>
    <row r="43" ht="18" customHeight="1" x14ac:dyDescent="0.25">
      <c r="B43" s="2533" t="s">
        <v>2112</v>
      </c>
      <c r="C43" s="2547">
        <v>-19928.7724828438</v>
      </c>
      <c r="D43" s="2548">
        <v>0.12250665984374998</v>
      </c>
      <c r="E43" s="2549">
        <v>0.18139461570510446</v>
      </c>
      <c r="F43" s="2506"/>
      <c r="G43" s="2506"/>
      <c r="H43" s="2506"/>
      <c r="I43" s="2506"/>
      <c r="J43" s="2506"/>
      <c r="K43" s="2535" t="s">
        <v>105</v>
      </c>
      <c r="L43" s="2535" t="s">
        <v>105</v>
      </c>
      <c r="M43" s="2550" t="s">
        <v>105</v>
      </c>
      <c r="N43" s="2551"/>
      <c r="O43" s="2552">
        <v>-19877.272723206323</v>
      </c>
    </row>
    <row r="44" ht="18" customHeight="1" x14ac:dyDescent="0.25">
      <c r="B44" s="2533" t="s">
        <v>2113</v>
      </c>
      <c r="C44" s="2547">
        <v>367.2104506378385</v>
      </c>
      <c r="D44" s="2553">
        <v>0.4024930735244444</v>
      </c>
      <c r="E44" s="2553">
        <v>0.04136841025895474</v>
      </c>
      <c r="F44" s="1542"/>
      <c r="G44" s="1542"/>
      <c r="H44" s="1542"/>
      <c r="I44" s="1542"/>
      <c r="J44" s="1542"/>
      <c r="K44" s="2535" t="s">
        <v>105</v>
      </c>
      <c r="L44" s="2535" t="s">
        <v>105</v>
      </c>
      <c r="M44" s="2535" t="s">
        <v>105</v>
      </c>
      <c r="N44" s="2554"/>
      <c r="O44" s="2496">
        <v>389.44288541514595</v>
      </c>
    </row>
    <row r="45" ht="18" customHeight="1" x14ac:dyDescent="0.25">
      <c r="B45" s="2533" t="s">
        <v>2114</v>
      </c>
      <c r="C45" s="2547">
        <v>788.8789519606568</v>
      </c>
      <c r="D45" s="2553">
        <v>0.676537065820111</v>
      </c>
      <c r="E45" s="2553" t="s">
        <v>1380</v>
      </c>
      <c r="F45" s="1542"/>
      <c r="G45" s="1542"/>
      <c r="H45" s="1542"/>
      <c r="I45" s="1542"/>
      <c r="J45" s="1542"/>
      <c r="K45" s="2535" t="s">
        <v>105</v>
      </c>
      <c r="L45" s="2535" t="s">
        <v>105</v>
      </c>
      <c r="M45" s="2535" t="s">
        <v>105</v>
      </c>
      <c r="N45" s="2554"/>
      <c r="O45" s="2496">
        <v>807.8219898036199</v>
      </c>
    </row>
    <row r="46" ht="18" customHeight="1" x14ac:dyDescent="0.25">
      <c r="B46" s="2533" t="s">
        <v>2115</v>
      </c>
      <c r="C46" s="2547">
        <v>64.9232896084155</v>
      </c>
      <c r="D46" s="2553">
        <v>0.007551347652166665</v>
      </c>
      <c r="E46" s="2553">
        <v>0.003477700956190476</v>
      </c>
      <c r="F46" s="1542"/>
      <c r="G46" s="1542"/>
      <c r="H46" s="1542"/>
      <c r="I46" s="1542"/>
      <c r="J46" s="1542"/>
      <c r="K46" s="2535" t="s">
        <v>105</v>
      </c>
      <c r="L46" s="2535" t="s">
        <v>105</v>
      </c>
      <c r="M46" s="2535" t="s">
        <v>105</v>
      </c>
      <c r="N46" s="2554"/>
      <c r="O46" s="2496">
        <v>66.05631809606665</v>
      </c>
    </row>
    <row r="47" ht="18" customHeight="1" x14ac:dyDescent="0.25">
      <c r="B47" s="2533" t="s">
        <v>2116</v>
      </c>
      <c r="C47" s="2547">
        <v>1035.9248765273624</v>
      </c>
      <c r="D47" s="2553">
        <v>0.11548923028277777</v>
      </c>
      <c r="E47" s="2555">
        <v>0.429633213042492</v>
      </c>
      <c r="F47" s="1542"/>
      <c r="G47" s="1542"/>
      <c r="H47" s="1542"/>
      <c r="I47" s="1542"/>
      <c r="J47" s="1542"/>
      <c r="K47" s="2535" t="s">
        <v>105</v>
      </c>
      <c r="L47" s="2535" t="s">
        <v>105</v>
      </c>
      <c r="M47" s="2535" t="s">
        <v>105</v>
      </c>
      <c r="N47" s="707"/>
      <c r="O47" s="2496">
        <v>1153.0113764315404</v>
      </c>
    </row>
    <row r="48" ht="18" customHeight="1" x14ac:dyDescent="0.25">
      <c r="B48" s="2533" t="s">
        <v>2117</v>
      </c>
      <c r="C48" s="2547">
        <v>511.4608877047352</v>
      </c>
      <c r="D48" s="2556" t="s">
        <v>105</v>
      </c>
      <c r="E48" s="2557">
        <v>0.05019089073871589</v>
      </c>
      <c r="F48" s="2506"/>
      <c r="G48" s="2506"/>
      <c r="H48" s="2506"/>
      <c r="I48" s="2506"/>
      <c r="J48" s="2506"/>
      <c r="K48" s="2535" t="s">
        <v>105</v>
      </c>
      <c r="L48" s="2535" t="s">
        <v>105</v>
      </c>
      <c r="M48" s="2535" t="s">
        <v>105</v>
      </c>
      <c r="N48" s="1479"/>
      <c r="O48" s="2499">
        <v>524.7614737504949</v>
      </c>
    </row>
    <row r="49" ht="18" customHeight="1" x14ac:dyDescent="0.25">
      <c r="B49" s="2533" t="s">
        <v>2118</v>
      </c>
      <c r="C49" s="2558">
        <v>-2098.4617845459807</v>
      </c>
      <c r="D49" s="2506"/>
      <c r="E49" s="2506"/>
      <c r="F49" s="2506"/>
      <c r="G49" s="2506"/>
      <c r="H49" s="2506"/>
      <c r="I49" s="2506"/>
      <c r="J49" s="2506"/>
      <c r="K49" s="2506"/>
      <c r="L49" s="2506"/>
      <c r="M49" s="2506"/>
      <c r="N49" s="2559"/>
      <c r="O49" s="2499">
        <v>-2098.4617845459807</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24.364739999999998</v>
      </c>
      <c r="D51" s="2527">
        <v>161.12141273608205</v>
      </c>
      <c r="E51" s="2528">
        <v>0.4081069389228628</v>
      </c>
      <c r="F51" s="2529"/>
      <c r="G51" s="2529"/>
      <c r="H51" s="2529"/>
      <c r="I51" s="2529"/>
      <c r="J51" s="2529"/>
      <c r="K51" s="2530">
        <v>0.10880814920000001</v>
      </c>
      <c r="L51" s="2530">
        <v>10.782378521731125</v>
      </c>
      <c r="M51" s="2530">
        <v>0.16843042827502952</v>
      </c>
      <c r="N51" s="2531">
        <v>0.05938493659200001</v>
      </c>
      <c r="O51" s="2565">
        <v>4643.9126354248565</v>
      </c>
    </row>
    <row r="52" ht="18" customHeight="1" x14ac:dyDescent="0.25">
      <c r="B52" s="2566" t="s">
        <v>2121</v>
      </c>
      <c r="C52" s="2536"/>
      <c r="D52" s="2527">
        <v>148.56796918889563</v>
      </c>
      <c r="E52" s="202"/>
      <c r="F52" s="2529"/>
      <c r="G52" s="2529"/>
      <c r="H52" s="2529"/>
      <c r="I52" s="2529"/>
      <c r="J52" s="2529"/>
      <c r="K52" s="2530" t="s">
        <v>110</v>
      </c>
      <c r="L52" s="2530">
        <v>10.458838926611126</v>
      </c>
      <c r="M52" s="2530">
        <v>0.13852491299663924</v>
      </c>
      <c r="N52" s="730"/>
      <c r="O52" s="2567">
        <v>4159.903137289078</v>
      </c>
    </row>
    <row r="53" ht="18" customHeight="1" x14ac:dyDescent="0.25">
      <c r="B53" s="2533" t="s">
        <v>2122</v>
      </c>
      <c r="C53" s="2536"/>
      <c r="D53" s="2534">
        <v>0.54702525</v>
      </c>
      <c r="E53" s="2510">
        <v>0.07983670000000001</v>
      </c>
      <c r="F53" s="1542"/>
      <c r="G53" s="1542"/>
      <c r="H53" s="1542"/>
      <c r="I53" s="1542"/>
      <c r="J53" s="1542"/>
      <c r="K53" s="2535" t="s">
        <v>113</v>
      </c>
      <c r="L53" s="2535" t="s">
        <v>113</v>
      </c>
      <c r="M53" s="2535" t="s">
        <v>113</v>
      </c>
      <c r="N53" s="730"/>
      <c r="O53" s="2494">
        <v>36.4734325</v>
      </c>
    </row>
    <row r="54" ht="18" customHeight="1" x14ac:dyDescent="0.25">
      <c r="B54" s="2533" t="s">
        <v>2123</v>
      </c>
      <c r="C54" s="2526">
        <v>24.364739999999998</v>
      </c>
      <c r="D54" s="2501">
        <v>0.021754940800000004</v>
      </c>
      <c r="E54" s="2501">
        <v>0.00061196</v>
      </c>
      <c r="F54" s="1542"/>
      <c r="G54" s="1542"/>
      <c r="H54" s="1542"/>
      <c r="I54" s="1542"/>
      <c r="J54" s="1542"/>
      <c r="K54" s="2535">
        <v>0.10880814920000001</v>
      </c>
      <c r="L54" s="2535">
        <v>0.32353959512</v>
      </c>
      <c r="M54" s="2535">
        <v>0.015051271088000001</v>
      </c>
      <c r="N54" s="2537">
        <v>0.05938493659200001</v>
      </c>
      <c r="O54" s="2568">
        <v>25.1360477424</v>
      </c>
    </row>
    <row r="55" ht="18" customHeight="1" x14ac:dyDescent="0.25">
      <c r="B55" s="2533" t="s">
        <v>2124</v>
      </c>
      <c r="C55" s="901"/>
      <c r="D55" s="2501">
        <v>11.984663356386424</v>
      </c>
      <c r="E55" s="2501">
        <v>0.3276582789228628</v>
      </c>
      <c r="F55" s="1542"/>
      <c r="G55" s="1542"/>
      <c r="H55" s="1542"/>
      <c r="I55" s="1542"/>
      <c r="J55" s="1542"/>
      <c r="K55" s="2535" t="s">
        <v>112</v>
      </c>
      <c r="L55" s="2535" t="s">
        <v>112</v>
      </c>
      <c r="M55" s="2535">
        <v>0.01485424419039029</v>
      </c>
      <c r="N55" s="730"/>
      <c r="O55" s="2568">
        <v>422.4000178933785</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1029.8638463829895</v>
      </c>
      <c r="D60" s="2492">
        <v>0.01813252026405593</v>
      </c>
      <c r="E60" s="2492">
        <v>0.05174019543015276</v>
      </c>
      <c r="F60" s="49"/>
      <c r="G60" s="49"/>
      <c r="H60" s="49"/>
      <c r="I60" s="49"/>
      <c r="J60" s="49"/>
      <c r="K60" s="2492">
        <v>3.8085036609792784</v>
      </c>
      <c r="L60" s="2492">
        <v>1.27964321661468</v>
      </c>
      <c r="M60" s="2492">
        <v>0.6239012826114947</v>
      </c>
      <c r="N60" s="2493">
        <v>0.3463877244696796</v>
      </c>
      <c r="O60" s="2496">
        <v>1044.0827087393736</v>
      </c>
    </row>
    <row r="61" ht="18" customHeight="1" x14ac:dyDescent="0.25">
      <c r="B61" s="2495" t="s">
        <v>127</v>
      </c>
      <c r="C61" s="2500">
        <v>989.9273390040893</v>
      </c>
      <c r="D61" s="2510">
        <v>0.015559039240141775</v>
      </c>
      <c r="E61" s="2510">
        <v>0.033789984403350945</v>
      </c>
      <c r="F61" s="49"/>
      <c r="G61" s="49"/>
      <c r="H61" s="49"/>
      <c r="I61" s="49"/>
      <c r="J61" s="202"/>
      <c r="K61" s="2510">
        <v>3.0985152490088237</v>
      </c>
      <c r="L61" s="2510">
        <v>0.9956478518264976</v>
      </c>
      <c r="M61" s="2510">
        <v>0.34247939884722717</v>
      </c>
      <c r="N61" s="2511">
        <v>0.31396226969962415</v>
      </c>
      <c r="O61" s="2494">
        <v>999.3173379697013</v>
      </c>
    </row>
    <row r="62" ht="18" customHeight="1" x14ac:dyDescent="0.25">
      <c r="B62" s="2495" t="s">
        <v>2128</v>
      </c>
      <c r="C62" s="2500">
        <v>39.93650737890032</v>
      </c>
      <c r="D62" s="2492">
        <v>0.0025734810239141552</v>
      </c>
      <c r="E62" s="2492">
        <v>0.017950211026801815</v>
      </c>
      <c r="F62" s="49"/>
      <c r="G62" s="49"/>
      <c r="H62" s="49"/>
      <c r="I62" s="49"/>
      <c r="J62" s="49"/>
      <c r="K62" s="2492">
        <v>0.7099884119704545</v>
      </c>
      <c r="L62" s="2492">
        <v>0.2839953647881823</v>
      </c>
      <c r="M62" s="2492">
        <v>0.2814218837642676</v>
      </c>
      <c r="N62" s="2493">
        <v>0.03242545477005545</v>
      </c>
      <c r="O62" s="2496">
        <v>44.7653707696724</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11522.783440899015</v>
      </c>
      <c r="D64" s="1552"/>
      <c r="E64" s="1552"/>
      <c r="F64" s="516"/>
      <c r="G64" s="516"/>
      <c r="H64" s="516"/>
      <c r="I64" s="516"/>
      <c r="J64" s="1552"/>
      <c r="K64" s="1552"/>
      <c r="L64" s="1552"/>
      <c r="M64" s="1552"/>
      <c r="N64" s="2551"/>
      <c r="O64" s="2552">
        <v>11522.783440899015</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23458.60072283893</v>
      </c>
      <c r="D66" s="516"/>
      <c r="E66" s="516"/>
      <c r="F66" s="284"/>
      <c r="G66" s="516"/>
      <c r="H66" s="516"/>
      <c r="I66" s="516"/>
      <c r="J66" s="516"/>
      <c r="K66" s="516"/>
      <c r="L66" s="516"/>
      <c r="M66" s="516"/>
      <c r="N66" s="1479"/>
      <c r="O66" s="2499">
        <v>23458.60072283893</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46610.848549779956</v>
      </c>
      <c r="D10" s="2479">
        <v>11692.806677580023</v>
      </c>
      <c r="E10" s="2479">
        <v>4315.686652960574</v>
      </c>
      <c r="F10" s="2479">
        <v>3.2587200000000003</v>
      </c>
      <c r="G10" s="2479">
        <v>1071.8362036800002</v>
      </c>
      <c r="H10" s="2479" t="s">
        <v>105</v>
      </c>
      <c r="I10" s="2606">
        <v>632.9956314600357</v>
      </c>
      <c r="J10" s="2606" t="s">
        <v>105</v>
      </c>
      <c r="K10" s="2481">
        <v>64327.43243546059</v>
      </c>
      <c r="M10" s="1602"/>
    </row>
    <row r="11" ht="18" customHeight="1" x14ac:dyDescent="0.2">
      <c r="B11" s="2607" t="s">
        <v>2086</v>
      </c>
      <c r="C11" s="2544">
        <v>54662.16067604127</v>
      </c>
      <c r="D11" s="2544">
        <v>1391.6814041899897</v>
      </c>
      <c r="E11" s="2544">
        <v>409.1895163271459</v>
      </c>
      <c r="F11" s="2486"/>
      <c r="G11" s="2486"/>
      <c r="H11" s="2608"/>
      <c r="I11" s="2608"/>
      <c r="J11" s="2609"/>
      <c r="K11" s="2610">
        <v>56463.03159655841</v>
      </c>
      <c r="L11" s="135"/>
    </row>
    <row r="12" ht="18" customHeight="1" x14ac:dyDescent="0.2">
      <c r="B12" s="2611" t="s">
        <v>155</v>
      </c>
      <c r="C12" s="2535">
        <v>54550.96412161616</v>
      </c>
      <c r="D12" s="2535">
        <v>710.3133902762534</v>
      </c>
      <c r="E12" s="2535">
        <v>409.1895163271459</v>
      </c>
      <c r="F12" s="49"/>
      <c r="G12" s="49"/>
      <c r="H12" s="49"/>
      <c r="I12" s="1332"/>
      <c r="J12" s="1332"/>
      <c r="K12" s="2612">
        <v>55670.467028219566</v>
      </c>
      <c r="L12" s="135"/>
    </row>
    <row r="13" ht="18" customHeight="1" x14ac:dyDescent="0.2">
      <c r="B13" s="2613" t="s">
        <v>2088</v>
      </c>
      <c r="C13" s="2535">
        <v>14744.983446589096</v>
      </c>
      <c r="D13" s="2535">
        <v>10.044472258331082</v>
      </c>
      <c r="E13" s="2535">
        <v>41.36100069956365</v>
      </c>
      <c r="F13" s="49"/>
      <c r="G13" s="49"/>
      <c r="H13" s="49"/>
      <c r="I13" s="1332"/>
      <c r="J13" s="1332"/>
      <c r="K13" s="2612">
        <v>14796.388919546991</v>
      </c>
      <c r="L13" s="135"/>
    </row>
    <row r="14" ht="18" customHeight="1" x14ac:dyDescent="0.2">
      <c r="B14" s="2613" t="s">
        <v>2150</v>
      </c>
      <c r="C14" s="2535">
        <v>9855.63248605469</v>
      </c>
      <c r="D14" s="2535">
        <v>16.400026772165454</v>
      </c>
      <c r="E14" s="2535">
        <v>67.35079422992946</v>
      </c>
      <c r="F14" s="49"/>
      <c r="G14" s="49"/>
      <c r="H14" s="49"/>
      <c r="I14" s="1332"/>
      <c r="J14" s="1332"/>
      <c r="K14" s="2612">
        <v>9939.383307056785</v>
      </c>
      <c r="L14" s="135"/>
    </row>
    <row r="15" ht="18" customHeight="1" x14ac:dyDescent="0.2">
      <c r="B15" s="2613" t="s">
        <v>2090</v>
      </c>
      <c r="C15" s="2535">
        <v>15215.804401836594</v>
      </c>
      <c r="D15" s="2535">
        <v>89.4455067857362</v>
      </c>
      <c r="E15" s="2535">
        <v>119.14859429631878</v>
      </c>
      <c r="F15" s="49"/>
      <c r="G15" s="49"/>
      <c r="H15" s="49"/>
      <c r="I15" s="1332"/>
      <c r="J15" s="1332"/>
      <c r="K15" s="2612">
        <v>15424.39850291865</v>
      </c>
      <c r="L15" s="135"/>
    </row>
    <row r="16" ht="18" customHeight="1" x14ac:dyDescent="0.2">
      <c r="B16" s="2613" t="s">
        <v>2091</v>
      </c>
      <c r="C16" s="2535">
        <v>14695.23686364167</v>
      </c>
      <c r="D16" s="2535">
        <v>594.385471098097</v>
      </c>
      <c r="E16" s="2535">
        <v>180.3427306421823</v>
      </c>
      <c r="F16" s="49"/>
      <c r="G16" s="49"/>
      <c r="H16" s="49"/>
      <c r="I16" s="1332"/>
      <c r="J16" s="1332"/>
      <c r="K16" s="2612">
        <v>15469.96506538195</v>
      </c>
      <c r="L16" s="135"/>
    </row>
    <row r="17" ht="18" customHeight="1" x14ac:dyDescent="0.2">
      <c r="B17" s="2613" t="s">
        <v>2092</v>
      </c>
      <c r="C17" s="2535">
        <v>39.306923494114166</v>
      </c>
      <c r="D17" s="2535">
        <v>0.037913361923637</v>
      </c>
      <c r="E17" s="2535">
        <v>0.9863964591515954</v>
      </c>
      <c r="F17" s="49"/>
      <c r="G17" s="49"/>
      <c r="H17" s="49"/>
      <c r="I17" s="1332"/>
      <c r="J17" s="1332"/>
      <c r="K17" s="2612">
        <v>40.331233315189394</v>
      </c>
      <c r="L17" s="135"/>
    </row>
    <row r="18" ht="18" customHeight="1" x14ac:dyDescent="0.2">
      <c r="B18" s="2611" t="s">
        <v>107</v>
      </c>
      <c r="C18" s="2535">
        <v>111.19655442510776</v>
      </c>
      <c r="D18" s="2535">
        <v>681.3680139137364</v>
      </c>
      <c r="E18" s="2535" t="s">
        <v>108</v>
      </c>
      <c r="F18" s="49"/>
      <c r="G18" s="49"/>
      <c r="H18" s="49"/>
      <c r="I18" s="1332"/>
      <c r="J18" s="1332"/>
      <c r="K18" s="2612">
        <v>792.5645683388441</v>
      </c>
      <c r="L18" s="135"/>
    </row>
    <row r="19" ht="18" customHeight="1" x14ac:dyDescent="0.2">
      <c r="B19" s="2613" t="s">
        <v>2093</v>
      </c>
      <c r="C19" s="2535" t="s">
        <v>108</v>
      </c>
      <c r="D19" s="2535">
        <v>202.871983216</v>
      </c>
      <c r="E19" s="2535" t="s">
        <v>108</v>
      </c>
      <c r="F19" s="49"/>
      <c r="G19" s="49"/>
      <c r="H19" s="49"/>
      <c r="I19" s="1332"/>
      <c r="J19" s="1332"/>
      <c r="K19" s="2612">
        <v>202.871983216</v>
      </c>
      <c r="L19" s="135"/>
    </row>
    <row r="20" ht="18" customHeight="1" x14ac:dyDescent="0.2">
      <c r="B20" s="2614" t="s">
        <v>2094</v>
      </c>
      <c r="C20" s="2535">
        <v>111.19655442510776</v>
      </c>
      <c r="D20" s="2535">
        <v>478.49603069773644</v>
      </c>
      <c r="E20" s="2535" t="s">
        <v>108</v>
      </c>
      <c r="F20" s="49"/>
      <c r="G20" s="49"/>
      <c r="H20" s="49"/>
      <c r="I20" s="1332"/>
      <c r="J20" s="1332"/>
      <c r="K20" s="2612">
        <v>589.6925851228442</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11096.524453300548</v>
      </c>
      <c r="D22" s="2544">
        <v>46.63781843328716</v>
      </c>
      <c r="E22" s="2544">
        <v>910.7715811350179</v>
      </c>
      <c r="F22" s="2544">
        <v>3.2587200000000003</v>
      </c>
      <c r="G22" s="2544">
        <v>1071.8362036800002</v>
      </c>
      <c r="H22" s="2544" t="s">
        <v>105</v>
      </c>
      <c r="I22" s="2544">
        <v>632.9956314600357</v>
      </c>
      <c r="J22" s="2617" t="s">
        <v>105</v>
      </c>
      <c r="K22" s="2610">
        <v>13762.024408008889</v>
      </c>
      <c r="L22" s="135"/>
    </row>
    <row r="23" ht="18" customHeight="1" x14ac:dyDescent="0.2">
      <c r="B23" s="2618" t="s">
        <v>2097</v>
      </c>
      <c r="C23" s="2535">
        <v>2994.9044908348787</v>
      </c>
      <c r="D23" s="2535" t="s">
        <v>105</v>
      </c>
      <c r="E23" s="2535" t="s">
        <v>105</v>
      </c>
      <c r="F23" s="49"/>
      <c r="G23" s="49"/>
      <c r="H23" s="49"/>
      <c r="I23" s="1332"/>
      <c r="J23" s="1332"/>
      <c r="K23" s="2612">
        <v>2994.9044908348787</v>
      </c>
      <c r="L23" s="135"/>
    </row>
    <row r="24" ht="18" customHeight="1" x14ac:dyDescent="0.2">
      <c r="B24" s="2618" t="s">
        <v>897</v>
      </c>
      <c r="C24" s="2535">
        <v>706.6334882035028</v>
      </c>
      <c r="D24" s="2535">
        <v>40.35562434497369</v>
      </c>
      <c r="E24" s="2535">
        <v>792.6562752930259</v>
      </c>
      <c r="F24" s="2512"/>
      <c r="G24" s="2512"/>
      <c r="H24" s="2512" t="s">
        <v>105</v>
      </c>
      <c r="I24" s="2619"/>
      <c r="J24" s="2619"/>
      <c r="K24" s="2612">
        <v>1539.6453878415023</v>
      </c>
      <c r="L24" s="135"/>
    </row>
    <row r="25" ht="18" customHeight="1" x14ac:dyDescent="0.2">
      <c r="B25" s="2618" t="s">
        <v>631</v>
      </c>
      <c r="C25" s="2535">
        <v>7057.753335181445</v>
      </c>
      <c r="D25" s="2535">
        <v>6.2821940883134655</v>
      </c>
      <c r="E25" s="2535" t="s">
        <v>113</v>
      </c>
      <c r="F25" s="2512"/>
      <c r="G25" s="2535">
        <v>1032.31732968</v>
      </c>
      <c r="H25" s="2535"/>
      <c r="I25" s="2535">
        <v>272.59999999999997</v>
      </c>
      <c r="J25" s="2535"/>
      <c r="K25" s="2612">
        <v>8368.952858949759</v>
      </c>
      <c r="L25" s="135"/>
    </row>
    <row r="26" ht="18" customHeight="1" x14ac:dyDescent="0.2">
      <c r="B26" s="2620" t="s">
        <v>2152</v>
      </c>
      <c r="C26" s="2535">
        <v>337.1638154162015</v>
      </c>
      <c r="D26" s="2512" t="s">
        <v>113</v>
      </c>
      <c r="E26" s="2512" t="s">
        <v>113</v>
      </c>
      <c r="F26" s="49"/>
      <c r="G26" s="49"/>
      <c r="H26" s="49"/>
      <c r="I26" s="1332"/>
      <c r="J26" s="1332"/>
      <c r="K26" s="2612">
        <v>337.1638154162015</v>
      </c>
      <c r="L26" s="135"/>
    </row>
    <row r="27" ht="18" customHeight="1" x14ac:dyDescent="0.2">
      <c r="B27" s="2620" t="s">
        <v>2153</v>
      </c>
      <c r="C27" s="49"/>
      <c r="D27" s="49"/>
      <c r="E27" s="2512" t="s">
        <v>105</v>
      </c>
      <c r="F27" s="2535">
        <v>3.2587200000000003</v>
      </c>
      <c r="G27" s="2535">
        <v>39.518874</v>
      </c>
      <c r="H27" s="2535"/>
      <c r="I27" s="2535">
        <v>172.302</v>
      </c>
      <c r="J27" s="2619" t="s">
        <v>105</v>
      </c>
      <c r="K27" s="2612">
        <v>215.079594</v>
      </c>
      <c r="L27" s="135"/>
    </row>
    <row r="28" ht="18" customHeight="1" x14ac:dyDescent="0.2">
      <c r="B28" s="2620" t="s">
        <v>2154</v>
      </c>
      <c r="C28" s="49"/>
      <c r="D28" s="49"/>
      <c r="E28" s="49"/>
      <c r="F28" s="2535" t="s">
        <v>105</v>
      </c>
      <c r="G28" s="2535" t="s">
        <v>105</v>
      </c>
      <c r="H28" s="2535"/>
      <c r="I28" s="2535"/>
      <c r="J28" s="2619"/>
      <c r="K28" s="2612" t="s">
        <v>105</v>
      </c>
      <c r="L28" s="135"/>
    </row>
    <row r="29" ht="18" customHeight="1" x14ac:dyDescent="0.2">
      <c r="B29" s="2620" t="s">
        <v>2155</v>
      </c>
      <c r="C29" s="2535">
        <v>0.06932366452036268</v>
      </c>
      <c r="D29" s="2535" t="s">
        <v>113</v>
      </c>
      <c r="E29" s="2535">
        <v>118.1153058419918</v>
      </c>
      <c r="F29" s="2535" t="s">
        <v>105</v>
      </c>
      <c r="G29" s="2535" t="s">
        <v>105</v>
      </c>
      <c r="H29" s="2535"/>
      <c r="I29" s="2535">
        <v>188.0936314600357</v>
      </c>
      <c r="J29" s="2619"/>
      <c r="K29" s="2612">
        <v>306.27826096654786</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86.63449138890164</v>
      </c>
      <c r="D31" s="2544">
        <v>5705.999731786998</v>
      </c>
      <c r="E31" s="2544">
        <v>2700.470036547965</v>
      </c>
      <c r="F31" s="2486"/>
      <c r="G31" s="2486"/>
      <c r="H31" s="2486"/>
      <c r="I31" s="2609"/>
      <c r="J31" s="2609"/>
      <c r="K31" s="2610">
        <v>8493.104259723865</v>
      </c>
      <c r="L31" s="135"/>
    </row>
    <row r="32" ht="18" customHeight="1" x14ac:dyDescent="0.2">
      <c r="B32" s="2611" t="s">
        <v>2103</v>
      </c>
      <c r="C32" s="49"/>
      <c r="D32" s="2535">
        <v>5025.8202468193695</v>
      </c>
      <c r="E32" s="49"/>
      <c r="F32" s="49"/>
      <c r="G32" s="49"/>
      <c r="H32" s="49"/>
      <c r="I32" s="1332"/>
      <c r="J32" s="1332"/>
      <c r="K32" s="2612">
        <v>5025.8202468193695</v>
      </c>
      <c r="L32" s="135"/>
    </row>
    <row r="33" ht="18" customHeight="1" x14ac:dyDescent="0.2">
      <c r="B33" s="2611" t="s">
        <v>2104</v>
      </c>
      <c r="C33" s="49"/>
      <c r="D33" s="2535">
        <v>679.295294687533</v>
      </c>
      <c r="E33" s="2535">
        <v>658.6765563316528</v>
      </c>
      <c r="F33" s="49"/>
      <c r="G33" s="49"/>
      <c r="H33" s="49"/>
      <c r="I33" s="1332"/>
      <c r="J33" s="1332"/>
      <c r="K33" s="2612">
        <v>1337.9718510191858</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2041.576526119807</v>
      </c>
      <c r="F35" s="49"/>
      <c r="G35" s="49"/>
      <c r="H35" s="49"/>
      <c r="I35" s="1332"/>
      <c r="J35" s="1332"/>
      <c r="K35" s="2612">
        <v>2041.576526119807</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0.8841902800951383</v>
      </c>
      <c r="E37" s="2535">
        <v>0.21695409650482564</v>
      </c>
      <c r="F37" s="49"/>
      <c r="G37" s="49"/>
      <c r="H37" s="49"/>
      <c r="I37" s="1332"/>
      <c r="J37" s="1332"/>
      <c r="K37" s="2612">
        <v>1.101144376599964</v>
      </c>
      <c r="L37" s="135"/>
    </row>
    <row r="38" ht="18" customHeight="1" x14ac:dyDescent="0.2">
      <c r="B38" s="2611" t="s">
        <v>1019</v>
      </c>
      <c r="C38" s="2512">
        <v>44.23859015433375</v>
      </c>
      <c r="D38" s="2624"/>
      <c r="E38" s="2624"/>
      <c r="F38" s="49"/>
      <c r="G38" s="49"/>
      <c r="H38" s="49"/>
      <c r="I38" s="1332"/>
      <c r="J38" s="1332"/>
      <c r="K38" s="2612">
        <v>44.23859015433375</v>
      </c>
      <c r="L38" s="135"/>
    </row>
    <row r="39" ht="18" customHeight="1" x14ac:dyDescent="0.2">
      <c r="B39" s="2611" t="s">
        <v>1020</v>
      </c>
      <c r="C39" s="2512">
        <v>11.575142857142858</v>
      </c>
      <c r="D39" s="2624"/>
      <c r="E39" s="2624"/>
      <c r="F39" s="49"/>
      <c r="G39" s="49"/>
      <c r="H39" s="49"/>
      <c r="I39" s="1332"/>
      <c r="J39" s="1332"/>
      <c r="K39" s="2612">
        <v>11.575142857142858</v>
      </c>
      <c r="L39" s="135"/>
    </row>
    <row r="40" ht="18" customHeight="1" x14ac:dyDescent="0.2">
      <c r="B40" s="2611" t="s">
        <v>1021</v>
      </c>
      <c r="C40" s="2512">
        <v>30.82075837742504</v>
      </c>
      <c r="D40" s="2624"/>
      <c r="E40" s="2624"/>
      <c r="F40" s="49"/>
      <c r="G40" s="49"/>
      <c r="H40" s="49"/>
      <c r="I40" s="1332"/>
      <c r="J40" s="1332"/>
      <c r="K40" s="2612">
        <v>30.82075837742504</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-19258.83581095077</v>
      </c>
      <c r="D42" s="2626">
        <v>37.08816655945099</v>
      </c>
      <c r="E42" s="2626">
        <v>187.10718013588624</v>
      </c>
      <c r="F42" s="2486"/>
      <c r="G42" s="2486"/>
      <c r="H42" s="2486"/>
      <c r="I42" s="2609"/>
      <c r="J42" s="2609"/>
      <c r="K42" s="2610">
        <v>-19034.640464255437</v>
      </c>
      <c r="L42" s="135"/>
    </row>
    <row r="43" ht="18" customHeight="1" x14ac:dyDescent="0.2">
      <c r="B43" s="2611" t="s">
        <v>1375</v>
      </c>
      <c r="C43" s="2512">
        <v>-19928.7724828438</v>
      </c>
      <c r="D43" s="2512">
        <v>3.4301864756249993</v>
      </c>
      <c r="E43" s="2512">
        <v>48.06957316185268</v>
      </c>
      <c r="F43" s="49"/>
      <c r="G43" s="49"/>
      <c r="H43" s="49"/>
      <c r="I43" s="1332"/>
      <c r="J43" s="1332"/>
      <c r="K43" s="2612">
        <v>-19877.272723206323</v>
      </c>
      <c r="L43" s="135"/>
    </row>
    <row r="44" ht="18" customHeight="1" x14ac:dyDescent="0.2">
      <c r="B44" s="2611" t="s">
        <v>1378</v>
      </c>
      <c r="C44" s="2512">
        <v>367.2104506378385</v>
      </c>
      <c r="D44" s="2512">
        <v>11.269806058684443</v>
      </c>
      <c r="E44" s="2512">
        <v>10.962628718623007</v>
      </c>
      <c r="F44" s="49"/>
      <c r="G44" s="49"/>
      <c r="H44" s="49"/>
      <c r="I44" s="1332"/>
      <c r="J44" s="1332"/>
      <c r="K44" s="2612">
        <v>389.44288541514595</v>
      </c>
      <c r="L44" s="135"/>
    </row>
    <row r="45" ht="18" customHeight="1" x14ac:dyDescent="0.2">
      <c r="B45" s="2611" t="s">
        <v>1382</v>
      </c>
      <c r="C45" s="2512">
        <v>788.8789519606568</v>
      </c>
      <c r="D45" s="2512">
        <v>18.943037842963108</v>
      </c>
      <c r="E45" s="2512" t="s">
        <v>1380</v>
      </c>
      <c r="F45" s="49"/>
      <c r="G45" s="49"/>
      <c r="H45" s="49"/>
      <c r="I45" s="1332"/>
      <c r="J45" s="1332"/>
      <c r="K45" s="2612">
        <v>807.8219898036199</v>
      </c>
      <c r="L45" s="135"/>
    </row>
    <row r="46" ht="18" customHeight="1" x14ac:dyDescent="0.2">
      <c r="B46" s="2611" t="s">
        <v>2158</v>
      </c>
      <c r="C46" s="2512">
        <v>64.9232896084155</v>
      </c>
      <c r="D46" s="2512">
        <v>0.21143773426066662</v>
      </c>
      <c r="E46" s="2512">
        <v>0.9215907533904761</v>
      </c>
      <c r="F46" s="49"/>
      <c r="G46" s="49"/>
      <c r="H46" s="49"/>
      <c r="I46" s="1332"/>
      <c r="J46" s="1332"/>
      <c r="K46" s="2612">
        <v>66.05631809606665</v>
      </c>
      <c r="L46" s="135"/>
    </row>
    <row r="47" ht="18" customHeight="1" x14ac:dyDescent="0.2">
      <c r="B47" s="2611" t="s">
        <v>2159</v>
      </c>
      <c r="C47" s="2512">
        <v>1035.9248765273624</v>
      </c>
      <c r="D47" s="2512">
        <v>3.2336984479177775</v>
      </c>
      <c r="E47" s="2512">
        <v>113.85280145626038</v>
      </c>
      <c r="F47" s="49"/>
      <c r="G47" s="49"/>
      <c r="H47" s="49"/>
      <c r="I47" s="1332"/>
      <c r="J47" s="1332"/>
      <c r="K47" s="2612">
        <v>1153.0113764315404</v>
      </c>
      <c r="L47" s="135"/>
    </row>
    <row r="48" ht="18" customHeight="1" x14ac:dyDescent="0.2">
      <c r="B48" s="2611" t="s">
        <v>2160</v>
      </c>
      <c r="C48" s="2512">
        <v>511.4608877047352</v>
      </c>
      <c r="D48" s="2512" t="s">
        <v>105</v>
      </c>
      <c r="E48" s="2512">
        <v>13.30058604575971</v>
      </c>
      <c r="F48" s="49"/>
      <c r="G48" s="49"/>
      <c r="H48" s="49"/>
      <c r="I48" s="1332"/>
      <c r="J48" s="1332"/>
      <c r="K48" s="2612">
        <v>524.7614737504949</v>
      </c>
      <c r="L48" s="135"/>
    </row>
    <row r="49" ht="18" customHeight="1" x14ac:dyDescent="0.2">
      <c r="B49" s="2611" t="s">
        <v>2161</v>
      </c>
      <c r="C49" s="2512">
        <v>-2098.4617845459807</v>
      </c>
      <c r="D49" s="2506"/>
      <c r="E49" s="2506"/>
      <c r="F49" s="49"/>
      <c r="G49" s="49"/>
      <c r="H49" s="49"/>
      <c r="I49" s="1332"/>
      <c r="J49" s="1332"/>
      <c r="K49" s="2612">
        <v>-2098.4617845459807</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24.364739999999998</v>
      </c>
      <c r="D51" s="2626">
        <v>4511.399556610298</v>
      </c>
      <c r="E51" s="2626">
        <v>108.14833881455864</v>
      </c>
      <c r="F51" s="2486"/>
      <c r="G51" s="2486"/>
      <c r="H51" s="2486"/>
      <c r="I51" s="2609"/>
      <c r="J51" s="2609"/>
      <c r="K51" s="2610">
        <v>4643.9126354248565</v>
      </c>
      <c r="L51" s="135"/>
    </row>
    <row r="52" ht="18" customHeight="1" x14ac:dyDescent="0.2">
      <c r="B52" s="2611" t="s">
        <v>2163</v>
      </c>
      <c r="C52" s="49"/>
      <c r="D52" s="2512">
        <v>4159.903137289078</v>
      </c>
      <c r="E52" s="49"/>
      <c r="F52" s="49"/>
      <c r="G52" s="49"/>
      <c r="H52" s="49"/>
      <c r="I52" s="1332"/>
      <c r="J52" s="1332"/>
      <c r="K52" s="2612">
        <v>4159.903137289078</v>
      </c>
      <c r="L52" s="135"/>
    </row>
    <row r="53" ht="18" customHeight="1" x14ac:dyDescent="0.2">
      <c r="B53" s="2611" t="s">
        <v>2164</v>
      </c>
      <c r="C53" s="49"/>
      <c r="D53" s="2512">
        <v>15.316707000000001</v>
      </c>
      <c r="E53" s="2512">
        <v>21.156725500000004</v>
      </c>
      <c r="F53" s="49"/>
      <c r="G53" s="49"/>
      <c r="H53" s="49"/>
      <c r="I53" s="1332"/>
      <c r="J53" s="1332"/>
      <c r="K53" s="2612">
        <v>36.4734325</v>
      </c>
      <c r="L53" s="135"/>
    </row>
    <row r="54" ht="18" customHeight="1" x14ac:dyDescent="0.2">
      <c r="B54" s="2627" t="s">
        <v>2165</v>
      </c>
      <c r="C54" s="2512">
        <v>24.364739999999998</v>
      </c>
      <c r="D54" s="2512">
        <v>0.6091383424000001</v>
      </c>
      <c r="E54" s="2512">
        <v>0.16216940000000002</v>
      </c>
      <c r="F54" s="49"/>
      <c r="G54" s="49"/>
      <c r="H54" s="49"/>
      <c r="I54" s="1332"/>
      <c r="J54" s="1332"/>
      <c r="K54" s="2612">
        <v>25.1360477424</v>
      </c>
      <c r="L54" s="135"/>
    </row>
    <row r="55" ht="18" customHeight="1" x14ac:dyDescent="0.2">
      <c r="B55" s="2611" t="s">
        <v>2166</v>
      </c>
      <c r="C55" s="49"/>
      <c r="D55" s="2512">
        <v>335.5705739788199</v>
      </c>
      <c r="E55" s="2512">
        <v>86.82944391455864</v>
      </c>
      <c r="F55" s="49"/>
      <c r="G55" s="49"/>
      <c r="H55" s="49"/>
      <c r="I55" s="1332"/>
      <c r="J55" s="1332"/>
      <c r="K55" s="2612">
        <v>422.4000178933785</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1029.8638463829895</v>
      </c>
      <c r="D60" s="2492">
        <v>0.507710567393566</v>
      </c>
      <c r="E60" s="2492">
        <v>13.711151788990483</v>
      </c>
      <c r="F60" s="49"/>
      <c r="G60" s="49"/>
      <c r="H60" s="521"/>
      <c r="I60" s="1333"/>
      <c r="J60" s="1333"/>
      <c r="K60" s="2493">
        <v>1044.0827087393736</v>
      </c>
    </row>
    <row r="61" ht="18" customHeight="1" x14ac:dyDescent="0.2">
      <c r="B61" s="2636" t="s">
        <v>127</v>
      </c>
      <c r="C61" s="2510">
        <v>989.9273390040893</v>
      </c>
      <c r="D61" s="2510">
        <v>0.4356530987239697</v>
      </c>
      <c r="E61" s="2510">
        <v>8.954345866888</v>
      </c>
      <c r="F61" s="49"/>
      <c r="G61" s="49"/>
      <c r="H61" s="49"/>
      <c r="I61" s="1324"/>
      <c r="J61" s="1324"/>
      <c r="K61" s="2511">
        <v>999.3173379697013</v>
      </c>
    </row>
    <row r="62" ht="18" customHeight="1" x14ac:dyDescent="0.2">
      <c r="B62" s="2636" t="s">
        <v>2128</v>
      </c>
      <c r="C62" s="2492">
        <v>39.93650737890032</v>
      </c>
      <c r="D62" s="2492">
        <v>0.07205746866959635</v>
      </c>
      <c r="E62" s="2492">
        <v>4.7568059221024805</v>
      </c>
      <c r="F62" s="49"/>
      <c r="G62" s="49"/>
      <c r="H62" s="49"/>
      <c r="I62" s="1333"/>
      <c r="J62" s="1333"/>
      <c r="K62" s="2493">
        <v>44.7653707696724</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11522.783440899015</v>
      </c>
      <c r="D64" s="49"/>
      <c r="E64" s="49"/>
      <c r="F64" s="49"/>
      <c r="G64" s="49"/>
      <c r="H64" s="49"/>
      <c r="I64" s="1332"/>
      <c r="J64" s="1332"/>
      <c r="K64" s="2493">
        <v>11522.783440899015</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23458.60072283893</v>
      </c>
      <c r="D66" s="516"/>
      <c r="E66" s="516"/>
      <c r="F66" s="516"/>
      <c r="G66" s="516"/>
      <c r="H66" s="516"/>
      <c r="I66" s="2638"/>
      <c r="J66" s="2638"/>
      <c r="K66" s="2498">
        <v>23458.60072283893</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83362.07289971603</v>
      </c>
    </row>
    <row r="72" ht="18" customHeight="1" x14ac:dyDescent="0.2" s="189" customFormat="1">
      <c r="B72" s="2654"/>
      <c r="C72" s="2655"/>
      <c r="D72" s="2655"/>
      <c r="E72" s="2655"/>
      <c r="F72" s="2655"/>
      <c r="G72" s="2655"/>
      <c r="H72" s="2655"/>
      <c r="I72" s="2655"/>
      <c r="J72" s="2656" t="s">
        <v>2173</v>
      </c>
      <c r="K72" s="2657">
        <v>64327.43243546059</v>
      </c>
    </row>
    <row r="73" ht="18" customHeight="1" x14ac:dyDescent="0.2" s="189" customFormat="1">
      <c r="B73" s="2654"/>
      <c r="C73" s="2655"/>
      <c r="D73" s="2655"/>
      <c r="E73" s="2655"/>
      <c r="F73" s="2655"/>
      <c r="G73" s="2655"/>
      <c r="H73" s="2655"/>
      <c r="I73" s="2655"/>
      <c r="J73" s="2656" t="s">
        <v>2174</v>
      </c>
      <c r="K73" s="2657">
        <v>83362.07289971603</v>
      </c>
    </row>
    <row r="74" ht="18" customHeight="1" x14ac:dyDescent="0.2" s="189" customFormat="1">
      <c r="B74" s="2658"/>
      <c r="C74" s="2659"/>
      <c r="D74" s="2659"/>
      <c r="E74" s="2659"/>
      <c r="F74" s="2659"/>
      <c r="G74" s="2659"/>
      <c r="H74" s="2659"/>
      <c r="I74" s="2659"/>
      <c r="J74" s="2660" t="s">
        <v>2175</v>
      </c>
      <c r="K74" s="2661">
        <v>64327.43243546059</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2185</v>
      </c>
      <c r="F10" s="2675" t="s">
        <v>2186</v>
      </c>
      <c r="G10" s="2675" t="s">
        <v>2185</v>
      </c>
      <c r="H10" s="2675" t="s">
        <v>2186</v>
      </c>
      <c r="I10" s="833"/>
      <c r="J10" s="833"/>
      <c r="K10" s="833"/>
      <c r="L10" s="833"/>
      <c r="M10" s="833"/>
      <c r="N10" s="538"/>
      <c r="O10" s="538"/>
      <c r="P10" s="538"/>
      <c r="Q10" s="538"/>
      <c r="R10" s="2676"/>
    </row>
    <row r="11" ht="18" customHeight="1" x14ac:dyDescent="0.2">
      <c r="B11" s="2611" t="s">
        <v>155</v>
      </c>
      <c r="C11" s="2675" t="s">
        <v>2185</v>
      </c>
      <c r="D11" s="2675" t="s">
        <v>2186</v>
      </c>
      <c r="E11" s="2675" t="s">
        <v>2185</v>
      </c>
      <c r="F11" s="2675" t="s">
        <v>2186</v>
      </c>
      <c r="G11" s="2675" t="s">
        <v>2185</v>
      </c>
      <c r="H11" s="2675" t="s">
        <v>2186</v>
      </c>
      <c r="I11" s="551"/>
      <c r="J11" s="551"/>
      <c r="K11" s="551"/>
      <c r="L11" s="551"/>
      <c r="M11" s="551"/>
      <c r="N11" s="802"/>
      <c r="O11" s="802"/>
      <c r="P11" s="802"/>
      <c r="Q11" s="802"/>
      <c r="R11" s="2677"/>
    </row>
    <row r="12" ht="18" customHeight="1" x14ac:dyDescent="0.2">
      <c r="B12" s="2613" t="s">
        <v>2088</v>
      </c>
      <c r="C12" s="2675" t="s">
        <v>2187</v>
      </c>
      <c r="D12" s="2675" t="s">
        <v>2188</v>
      </c>
      <c r="E12" s="2675" t="s">
        <v>2189</v>
      </c>
      <c r="F12" s="2675" t="s">
        <v>2186</v>
      </c>
      <c r="G12" s="2675" t="s">
        <v>2190</v>
      </c>
      <c r="H12" s="2675" t="s">
        <v>2191</v>
      </c>
      <c r="I12" s="551"/>
      <c r="J12" s="551"/>
      <c r="K12" s="551"/>
      <c r="L12" s="551"/>
      <c r="M12" s="551"/>
      <c r="N12" s="802"/>
      <c r="O12" s="802"/>
      <c r="P12" s="802"/>
      <c r="Q12" s="802"/>
      <c r="R12" s="2677"/>
    </row>
    <row r="13" ht="18" customHeight="1" x14ac:dyDescent="0.2">
      <c r="B13" s="2613" t="s">
        <v>2150</v>
      </c>
      <c r="C13" s="2675" t="s">
        <v>2187</v>
      </c>
      <c r="D13" s="2675" t="s">
        <v>2188</v>
      </c>
      <c r="E13" s="2675" t="s">
        <v>2185</v>
      </c>
      <c r="F13" s="2675" t="s">
        <v>2186</v>
      </c>
      <c r="G13" s="2675" t="s">
        <v>2192</v>
      </c>
      <c r="H13" s="2675" t="s">
        <v>2186</v>
      </c>
      <c r="I13" s="2678"/>
      <c r="J13" s="2678"/>
      <c r="K13" s="2678"/>
      <c r="L13" s="2678"/>
      <c r="M13" s="2678"/>
      <c r="N13" s="2679"/>
      <c r="O13" s="2679"/>
      <c r="P13" s="2679"/>
      <c r="Q13" s="2679"/>
      <c r="R13" s="2680"/>
    </row>
    <row r="14" ht="18" customHeight="1" x14ac:dyDescent="0.2">
      <c r="B14" s="2613" t="s">
        <v>2090</v>
      </c>
      <c r="C14" s="2675" t="s">
        <v>2193</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2189</v>
      </c>
      <c r="D15" s="2675" t="s">
        <v>2186</v>
      </c>
      <c r="E15" s="2675" t="s">
        <v>2185</v>
      </c>
      <c r="F15" s="2675" t="s">
        <v>2186</v>
      </c>
      <c r="G15" s="2675" t="s">
        <v>2192</v>
      </c>
      <c r="H15" s="2675" t="s">
        <v>2186</v>
      </c>
      <c r="I15" s="551"/>
      <c r="J15" s="551"/>
      <c r="K15" s="551"/>
      <c r="L15" s="551"/>
      <c r="M15" s="551"/>
      <c r="N15" s="802"/>
      <c r="O15" s="802"/>
      <c r="P15" s="802"/>
      <c r="Q15" s="802"/>
      <c r="R15" s="2677"/>
    </row>
    <row r="16" ht="18" customHeight="1" x14ac:dyDescent="0.2">
      <c r="B16" s="2613" t="s">
        <v>2092</v>
      </c>
      <c r="C16" s="2675" t="s">
        <v>2187</v>
      </c>
      <c r="D16" s="2675" t="s">
        <v>2188</v>
      </c>
      <c r="E16" s="2675" t="s">
        <v>2194</v>
      </c>
      <c r="F16" s="2675" t="s">
        <v>2188</v>
      </c>
      <c r="G16" s="2675" t="s">
        <v>2194</v>
      </c>
      <c r="H16" s="2675" t="s">
        <v>2188</v>
      </c>
      <c r="I16" s="551"/>
      <c r="J16" s="551"/>
      <c r="K16" s="551"/>
      <c r="L16" s="551"/>
      <c r="M16" s="551"/>
      <c r="N16" s="802"/>
      <c r="O16" s="802"/>
      <c r="P16" s="802"/>
      <c r="Q16" s="802"/>
      <c r="R16" s="2677"/>
    </row>
    <row r="17" ht="18" customHeight="1" x14ac:dyDescent="0.2">
      <c r="B17" s="2611" t="s">
        <v>107</v>
      </c>
      <c r="C17" s="2675" t="s">
        <v>2189</v>
      </c>
      <c r="D17" s="2675" t="s">
        <v>2186</v>
      </c>
      <c r="E17" s="2675" t="s">
        <v>2189</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2190</v>
      </c>
      <c r="F18" s="2675" t="s">
        <v>2191</v>
      </c>
      <c r="G18" s="2675" t="s">
        <v>113</v>
      </c>
      <c r="H18" s="2675" t="s">
        <v>113</v>
      </c>
      <c r="I18" s="551"/>
      <c r="J18" s="551"/>
      <c r="K18" s="551"/>
      <c r="L18" s="551"/>
      <c r="M18" s="551"/>
      <c r="N18" s="802"/>
      <c r="O18" s="802"/>
      <c r="P18" s="802"/>
      <c r="Q18" s="802"/>
      <c r="R18" s="2677"/>
    </row>
    <row r="19" ht="18" customHeight="1" x14ac:dyDescent="0.2">
      <c r="B19" s="2614" t="s">
        <v>2094</v>
      </c>
      <c r="C19" s="2675" t="s">
        <v>2189</v>
      </c>
      <c r="D19" s="2675" t="s">
        <v>2186</v>
      </c>
      <c r="E19" s="2675" t="s">
        <v>2189</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2195</v>
      </c>
      <c r="C21" s="2675" t="s">
        <v>2192</v>
      </c>
      <c r="D21" s="2675" t="s">
        <v>2196</v>
      </c>
      <c r="E21" s="2675" t="s">
        <v>2192</v>
      </c>
      <c r="F21" s="2675" t="s">
        <v>2196</v>
      </c>
      <c r="G21" s="2675" t="s">
        <v>2197</v>
      </c>
      <c r="H21" s="2675" t="s">
        <v>2196</v>
      </c>
      <c r="I21" s="2675" t="s">
        <v>2194</v>
      </c>
      <c r="J21" s="2675" t="s">
        <v>2198</v>
      </c>
      <c r="K21" s="2675" t="s">
        <v>2193</v>
      </c>
      <c r="L21" s="2675" t="s">
        <v>2196</v>
      </c>
      <c r="M21" s="2675" t="s">
        <v>113</v>
      </c>
      <c r="N21" s="2675" t="s">
        <v>113</v>
      </c>
      <c r="O21" s="2675" t="s">
        <v>2193</v>
      </c>
      <c r="P21" s="2675" t="s">
        <v>2196</v>
      </c>
      <c r="Q21" s="2675" t="s">
        <v>113</v>
      </c>
      <c r="R21" s="2683" t="s">
        <v>113</v>
      </c>
    </row>
    <row r="22" ht="18" customHeight="1" x14ac:dyDescent="0.2">
      <c r="B22" s="2618" t="s">
        <v>2097</v>
      </c>
      <c r="C22" s="2675" t="s">
        <v>2192</v>
      </c>
      <c r="D22" s="2675" t="s">
        <v>2196</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2194</v>
      </c>
      <c r="D23" s="2675" t="s">
        <v>2198</v>
      </c>
      <c r="E23" s="2675" t="s">
        <v>2192</v>
      </c>
      <c r="F23" s="2675" t="s">
        <v>2196</v>
      </c>
      <c r="G23" s="2675" t="s">
        <v>2194</v>
      </c>
      <c r="H23" s="2675" t="s">
        <v>2198</v>
      </c>
      <c r="I23" s="2675"/>
      <c r="J23" s="2675"/>
      <c r="K23" s="2675"/>
      <c r="L23" s="2675"/>
      <c r="M23" s="2675" t="s">
        <v>113</v>
      </c>
      <c r="N23" s="2675" t="s">
        <v>113</v>
      </c>
      <c r="O23" s="2675"/>
      <c r="P23" s="2675"/>
      <c r="Q23" s="2675"/>
      <c r="R23" s="2683"/>
    </row>
    <row r="24" ht="18" customHeight="1" x14ac:dyDescent="0.2">
      <c r="B24" s="2618" t="s">
        <v>631</v>
      </c>
      <c r="C24" s="2675" t="s">
        <v>2192</v>
      </c>
      <c r="D24" s="2675" t="s">
        <v>2196</v>
      </c>
      <c r="E24" s="2675" t="s">
        <v>2190</v>
      </c>
      <c r="F24" s="2675" t="s">
        <v>2191</v>
      </c>
      <c r="G24" s="2675" t="s">
        <v>113</v>
      </c>
      <c r="H24" s="2675" t="s">
        <v>113</v>
      </c>
      <c r="I24" s="2675"/>
      <c r="J24" s="2675"/>
      <c r="K24" s="2675" t="s">
        <v>2199</v>
      </c>
      <c r="L24" s="2675" t="s">
        <v>2200</v>
      </c>
      <c r="M24" s="2675"/>
      <c r="N24" s="2675"/>
      <c r="O24" s="2675" t="s">
        <v>2199</v>
      </c>
      <c r="P24" s="2675" t="s">
        <v>2200</v>
      </c>
      <c r="Q24" s="2675"/>
      <c r="R24" s="2683"/>
    </row>
    <row r="25" ht="18" customHeight="1" x14ac:dyDescent="0.2">
      <c r="B25" s="2620" t="s">
        <v>2152</v>
      </c>
      <c r="C25" s="2675" t="s">
        <v>2192</v>
      </c>
      <c r="D25" s="2675" t="s">
        <v>2191</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2201</v>
      </c>
      <c r="J26" s="2675" t="s">
        <v>2202</v>
      </c>
      <c r="K26" s="2675" t="s">
        <v>2201</v>
      </c>
      <c r="L26" s="2675" t="s">
        <v>2202</v>
      </c>
      <c r="M26" s="2675"/>
      <c r="N26" s="2675"/>
      <c r="O26" s="2675" t="s">
        <v>2201</v>
      </c>
      <c r="P26" s="2675" t="s">
        <v>2202</v>
      </c>
      <c r="Q26" s="2675" t="s">
        <v>113</v>
      </c>
      <c r="R26" s="2683" t="s">
        <v>113</v>
      </c>
    </row>
    <row r="27" ht="18" customHeight="1" x14ac:dyDescent="0.2">
      <c r="B27" s="2620" t="s">
        <v>2154</v>
      </c>
      <c r="C27" s="2678"/>
      <c r="D27" s="2678"/>
      <c r="E27" s="2678"/>
      <c r="F27" s="2678"/>
      <c r="G27" s="2678"/>
      <c r="H27" s="2678"/>
      <c r="I27" s="2684" t="s">
        <v>113</v>
      </c>
      <c r="J27" s="2684" t="s">
        <v>113</v>
      </c>
      <c r="K27" s="2684" t="s">
        <v>113</v>
      </c>
      <c r="L27" s="2684" t="s">
        <v>113</v>
      </c>
      <c r="M27" s="2684"/>
      <c r="N27" s="2684"/>
      <c r="O27" s="2684"/>
      <c r="P27" s="2684"/>
      <c r="Q27" s="2684"/>
      <c r="R27" s="2685"/>
    </row>
    <row r="28" ht="18" customHeight="1" x14ac:dyDescent="0.2">
      <c r="B28" s="2620" t="s">
        <v>2155</v>
      </c>
      <c r="C28" s="2686" t="s">
        <v>2190</v>
      </c>
      <c r="D28" s="2686" t="s">
        <v>2191</v>
      </c>
      <c r="E28" s="2686" t="s">
        <v>113</v>
      </c>
      <c r="F28" s="2686" t="s">
        <v>113</v>
      </c>
      <c r="G28" s="2686" t="s">
        <v>2188</v>
      </c>
      <c r="H28" s="2686" t="s">
        <v>2191</v>
      </c>
      <c r="I28" s="2686" t="s">
        <v>113</v>
      </c>
      <c r="J28" s="2686" t="s">
        <v>113</v>
      </c>
      <c r="K28" s="2686" t="s">
        <v>113</v>
      </c>
      <c r="L28" s="2686" t="s">
        <v>113</v>
      </c>
      <c r="M28" s="2686"/>
      <c r="N28" s="2686"/>
      <c r="O28" s="2686" t="s">
        <v>2187</v>
      </c>
      <c r="P28" s="2686" t="s">
        <v>2191</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2190</v>
      </c>
      <c r="D30" s="2675" t="s">
        <v>2191</v>
      </c>
      <c r="E30" s="2675" t="s">
        <v>2189</v>
      </c>
      <c r="F30" s="2675" t="s">
        <v>2186</v>
      </c>
      <c r="G30" s="2675" t="s">
        <v>2203</v>
      </c>
      <c r="H30" s="2675" t="s">
        <v>2186</v>
      </c>
      <c r="I30" s="833"/>
      <c r="J30" s="2689"/>
      <c r="K30" s="833"/>
      <c r="L30" s="2689"/>
      <c r="M30" s="833"/>
      <c r="N30" s="2690"/>
      <c r="O30" s="2691"/>
      <c r="P30" s="2691"/>
      <c r="Q30" s="2691"/>
      <c r="R30" s="2692"/>
    </row>
    <row r="31" ht="18" customHeight="1" x14ac:dyDescent="0.2">
      <c r="B31" s="2611" t="s">
        <v>2103</v>
      </c>
      <c r="C31" s="2693"/>
      <c r="D31" s="2693"/>
      <c r="E31" s="2675" t="s">
        <v>2187</v>
      </c>
      <c r="F31" s="2675" t="s">
        <v>2188</v>
      </c>
      <c r="G31" s="551"/>
      <c r="H31" s="551"/>
      <c r="I31" s="551"/>
      <c r="J31" s="2693"/>
      <c r="K31" s="551"/>
      <c r="L31" s="2693"/>
      <c r="M31" s="551"/>
      <c r="N31" s="2694"/>
      <c r="O31" s="2695"/>
      <c r="P31" s="2695"/>
      <c r="Q31" s="2695"/>
      <c r="R31" s="2696"/>
    </row>
    <row r="32" ht="18" customHeight="1" x14ac:dyDescent="0.2">
      <c r="B32" s="2611" t="s">
        <v>2104</v>
      </c>
      <c r="C32" s="2693"/>
      <c r="D32" s="2693"/>
      <c r="E32" s="2675" t="s">
        <v>2189</v>
      </c>
      <c r="F32" s="2675" t="s">
        <v>2186</v>
      </c>
      <c r="G32" s="2675" t="s">
        <v>2187</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2203</v>
      </c>
      <c r="H34" s="2675" t="s">
        <v>2191</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2190</v>
      </c>
      <c r="F36" s="2675" t="s">
        <v>2191</v>
      </c>
      <c r="G36" s="2675" t="s">
        <v>2190</v>
      </c>
      <c r="H36" s="2675" t="s">
        <v>2191</v>
      </c>
      <c r="I36" s="551"/>
      <c r="J36" s="2693"/>
      <c r="K36" s="551"/>
      <c r="L36" s="2693"/>
      <c r="M36" s="551"/>
      <c r="N36" s="2694"/>
      <c r="O36" s="2695"/>
      <c r="P36" s="2695"/>
      <c r="Q36" s="2695"/>
      <c r="R36" s="2696"/>
    </row>
    <row r="37" ht="18" customHeight="1" x14ac:dyDescent="0.2">
      <c r="B37" s="2611" t="s">
        <v>1019</v>
      </c>
      <c r="C37" s="2675" t="s">
        <v>2204</v>
      </c>
      <c r="D37" s="2675" t="s">
        <v>2200</v>
      </c>
      <c r="E37" s="2697"/>
      <c r="F37" s="2697"/>
      <c r="G37" s="2681"/>
      <c r="H37" s="2681"/>
      <c r="I37" s="551"/>
      <c r="J37" s="2693"/>
      <c r="K37" s="551"/>
      <c r="L37" s="2693"/>
      <c r="M37" s="551"/>
      <c r="N37" s="2694"/>
      <c r="O37" s="2695"/>
      <c r="P37" s="2695"/>
      <c r="Q37" s="2695"/>
      <c r="R37" s="2696"/>
    </row>
    <row r="38" ht="18" customHeight="1" x14ac:dyDescent="0.2">
      <c r="B38" s="2611" t="s">
        <v>1020</v>
      </c>
      <c r="C38" s="2675" t="s">
        <v>2204</v>
      </c>
      <c r="D38" s="2675" t="s">
        <v>2200</v>
      </c>
      <c r="E38" s="2697"/>
      <c r="F38" s="2697"/>
      <c r="G38" s="2681"/>
      <c r="H38" s="2681"/>
      <c r="I38" s="551"/>
      <c r="J38" s="2693"/>
      <c r="K38" s="551"/>
      <c r="L38" s="2693"/>
      <c r="M38" s="551"/>
      <c r="N38" s="2694"/>
      <c r="O38" s="2695"/>
      <c r="P38" s="2695"/>
      <c r="Q38" s="2695"/>
      <c r="R38" s="2696"/>
    </row>
    <row r="39" ht="18" customHeight="1" x14ac:dyDescent="0.2">
      <c r="B39" s="2611" t="s">
        <v>1021</v>
      </c>
      <c r="C39" s="2675" t="s">
        <v>2204</v>
      </c>
      <c r="D39" s="2675" t="s">
        <v>2200</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2205</v>
      </c>
      <c r="C41" s="2675" t="s">
        <v>2193</v>
      </c>
      <c r="D41" s="2675" t="s">
        <v>2186</v>
      </c>
      <c r="E41" s="2675" t="s">
        <v>2190</v>
      </c>
      <c r="F41" s="2675" t="s">
        <v>2191</v>
      </c>
      <c r="G41" s="2675" t="s">
        <v>2185</v>
      </c>
      <c r="H41" s="2675" t="s">
        <v>2186</v>
      </c>
      <c r="I41" s="551"/>
      <c r="J41" s="2693"/>
      <c r="K41" s="551"/>
      <c r="L41" s="2693"/>
      <c r="M41" s="551"/>
      <c r="N41" s="2694"/>
      <c r="O41" s="2695"/>
      <c r="P41" s="2695"/>
      <c r="Q41" s="2695"/>
      <c r="R41" s="2696"/>
    </row>
    <row r="42" ht="18" customHeight="1" x14ac:dyDescent="0.2">
      <c r="B42" s="2611" t="s">
        <v>1375</v>
      </c>
      <c r="C42" s="2675" t="s">
        <v>2193</v>
      </c>
      <c r="D42" s="2675" t="s">
        <v>2188</v>
      </c>
      <c r="E42" s="2675" t="s">
        <v>2190</v>
      </c>
      <c r="F42" s="2675" t="s">
        <v>2191</v>
      </c>
      <c r="G42" s="2675" t="s">
        <v>2189</v>
      </c>
      <c r="H42" s="2675" t="s">
        <v>2186</v>
      </c>
      <c r="I42" s="551"/>
      <c r="J42" s="2693"/>
      <c r="K42" s="551"/>
      <c r="L42" s="2693"/>
      <c r="M42" s="551"/>
      <c r="N42" s="2694"/>
      <c r="O42" s="2695"/>
      <c r="P42" s="2695"/>
      <c r="Q42" s="2695"/>
      <c r="R42" s="2696"/>
    </row>
    <row r="43" ht="18" customHeight="1" x14ac:dyDescent="0.2">
      <c r="B43" s="2611" t="s">
        <v>1378</v>
      </c>
      <c r="C43" s="2675" t="s">
        <v>2193</v>
      </c>
      <c r="D43" s="2675" t="s">
        <v>2188</v>
      </c>
      <c r="E43" s="2675" t="s">
        <v>113</v>
      </c>
      <c r="F43" s="2675" t="s">
        <v>113</v>
      </c>
      <c r="G43" s="2675" t="s">
        <v>2187</v>
      </c>
      <c r="H43" s="2675" t="s">
        <v>2186</v>
      </c>
      <c r="I43" s="833"/>
      <c r="J43" s="2689"/>
      <c r="K43" s="833"/>
      <c r="L43" s="2689"/>
      <c r="M43" s="833"/>
      <c r="N43" s="2690"/>
      <c r="O43" s="2695"/>
      <c r="P43" s="2695"/>
      <c r="Q43" s="2695"/>
      <c r="R43" s="2696"/>
    </row>
    <row r="44" ht="18" customHeight="1" x14ac:dyDescent="0.2">
      <c r="B44" s="2611" t="s">
        <v>1382</v>
      </c>
      <c r="C44" s="2675" t="s">
        <v>2193</v>
      </c>
      <c r="D44" s="2675" t="s">
        <v>2188</v>
      </c>
      <c r="E44" s="2675" t="s">
        <v>2190</v>
      </c>
      <c r="F44" s="2675" t="s">
        <v>2191</v>
      </c>
      <c r="G44" s="2675" t="s">
        <v>113</v>
      </c>
      <c r="H44" s="2675" t="s">
        <v>113</v>
      </c>
      <c r="I44" s="833"/>
      <c r="J44" s="2689"/>
      <c r="K44" s="833"/>
      <c r="L44" s="2689"/>
      <c r="M44" s="833"/>
      <c r="N44" s="2690"/>
      <c r="O44" s="2695"/>
      <c r="P44" s="2695"/>
      <c r="Q44" s="2695"/>
      <c r="R44" s="2696"/>
    </row>
    <row r="45" ht="18" customHeight="1" x14ac:dyDescent="0.2">
      <c r="B45" s="2611" t="s">
        <v>2158</v>
      </c>
      <c r="C45" s="2675" t="s">
        <v>2193</v>
      </c>
      <c r="D45" s="2675" t="s">
        <v>2188</v>
      </c>
      <c r="E45" s="2675" t="s">
        <v>113</v>
      </c>
      <c r="F45" s="2675" t="s">
        <v>113</v>
      </c>
      <c r="G45" s="2675" t="s">
        <v>113</v>
      </c>
      <c r="H45" s="2675" t="s">
        <v>113</v>
      </c>
      <c r="I45" s="551"/>
      <c r="J45" s="2693"/>
      <c r="K45" s="551"/>
      <c r="L45" s="2693"/>
      <c r="M45" s="551"/>
      <c r="N45" s="2694"/>
      <c r="O45" s="2695"/>
      <c r="P45" s="2695"/>
      <c r="Q45" s="2695"/>
      <c r="R45" s="2696"/>
    </row>
    <row r="46" ht="18" customHeight="1" x14ac:dyDescent="0.2">
      <c r="B46" s="2611" t="s">
        <v>2159</v>
      </c>
      <c r="C46" s="2675" t="s">
        <v>2193</v>
      </c>
      <c r="D46" s="2675" t="s">
        <v>2188</v>
      </c>
      <c r="E46" s="2675" t="s">
        <v>113</v>
      </c>
      <c r="F46" s="2675" t="s">
        <v>113</v>
      </c>
      <c r="G46" s="2675" t="s">
        <v>2193</v>
      </c>
      <c r="H46" s="2675" t="s">
        <v>2188</v>
      </c>
      <c r="I46" s="551"/>
      <c r="J46" s="2693"/>
      <c r="K46" s="551"/>
      <c r="L46" s="2693"/>
      <c r="M46" s="551"/>
      <c r="N46" s="2694"/>
      <c r="O46" s="2695"/>
      <c r="P46" s="2695"/>
      <c r="Q46" s="2695"/>
      <c r="R46" s="2696"/>
    </row>
    <row r="47" ht="18" customHeight="1" x14ac:dyDescent="0.2">
      <c r="B47" s="2611" t="s">
        <v>2160</v>
      </c>
      <c r="C47" s="2675" t="s">
        <v>2193</v>
      </c>
      <c r="D47" s="2675" t="s">
        <v>2188</v>
      </c>
      <c r="E47" s="2675" t="s">
        <v>113</v>
      </c>
      <c r="F47" s="2675" t="s">
        <v>113</v>
      </c>
      <c r="G47" s="2675" t="s">
        <v>2187</v>
      </c>
      <c r="H47" s="2675" t="s">
        <v>2188</v>
      </c>
      <c r="I47" s="2678"/>
      <c r="J47" s="2698"/>
      <c r="K47" s="2678"/>
      <c r="L47" s="2698"/>
      <c r="M47" s="2678"/>
      <c r="N47" s="2699"/>
      <c r="O47" s="2695"/>
      <c r="P47" s="2695"/>
      <c r="Q47" s="2695"/>
      <c r="R47" s="2696"/>
    </row>
    <row r="48" ht="18" customHeight="1" x14ac:dyDescent="0.2">
      <c r="B48" s="2611" t="s">
        <v>2161</v>
      </c>
      <c r="C48" s="2675" t="s">
        <v>2187</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2189</v>
      </c>
      <c r="D50" s="2675" t="s">
        <v>2186</v>
      </c>
      <c r="E50" s="2675" t="s">
        <v>2203</v>
      </c>
      <c r="F50" s="2675" t="s">
        <v>2186</v>
      </c>
      <c r="G50" s="2675" t="s">
        <v>2206</v>
      </c>
      <c r="H50" s="2675" t="s">
        <v>2186</v>
      </c>
      <c r="I50" s="551"/>
      <c r="J50" s="2693"/>
      <c r="K50" s="551"/>
      <c r="L50" s="2693"/>
      <c r="M50" s="551"/>
      <c r="N50" s="2694"/>
      <c r="O50" s="2695"/>
      <c r="P50" s="2695"/>
      <c r="Q50" s="2695"/>
      <c r="R50" s="2696"/>
    </row>
    <row r="51" ht="18" customHeight="1" x14ac:dyDescent="0.2">
      <c r="B51" s="2611" t="s">
        <v>2163</v>
      </c>
      <c r="C51" s="2693"/>
      <c r="D51" s="2693"/>
      <c r="E51" s="2675" t="s">
        <v>2187</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2187</v>
      </c>
      <c r="F52" s="2675" t="s">
        <v>2188</v>
      </c>
      <c r="G52" s="2675" t="s">
        <v>2187</v>
      </c>
      <c r="H52" s="2675" t="s">
        <v>2188</v>
      </c>
      <c r="I52" s="551"/>
      <c r="J52" s="2693"/>
      <c r="K52" s="551"/>
      <c r="L52" s="2693"/>
      <c r="M52" s="551"/>
      <c r="N52" s="2694"/>
      <c r="O52" s="2695"/>
      <c r="P52" s="2695"/>
      <c r="Q52" s="2695"/>
      <c r="R52" s="2696"/>
    </row>
    <row r="53" ht="18" customHeight="1" x14ac:dyDescent="0.2">
      <c r="B53" s="2627" t="s">
        <v>2165</v>
      </c>
      <c r="C53" s="2675" t="s">
        <v>2189</v>
      </c>
      <c r="D53" s="2675" t="s">
        <v>2186</v>
      </c>
      <c r="E53" s="2675" t="s">
        <v>2189</v>
      </c>
      <c r="F53" s="2675" t="s">
        <v>2186</v>
      </c>
      <c r="G53" s="2675" t="s">
        <v>2189</v>
      </c>
      <c r="H53" s="2675" t="s">
        <v>2186</v>
      </c>
      <c r="I53" s="551"/>
      <c r="J53" s="2693"/>
      <c r="K53" s="551"/>
      <c r="L53" s="2693"/>
      <c r="M53" s="551"/>
      <c r="N53" s="2694"/>
      <c r="O53" s="2695"/>
      <c r="P53" s="2695"/>
      <c r="Q53" s="2695"/>
      <c r="R53" s="2696"/>
    </row>
    <row r="54" ht="18" customHeight="1" x14ac:dyDescent="0.2">
      <c r="B54" s="2611" t="s">
        <v>2166</v>
      </c>
      <c r="C54" s="2693"/>
      <c r="D54" s="2693"/>
      <c r="E54" s="2675" t="s">
        <v>2207</v>
      </c>
      <c r="F54" s="2675" t="s">
        <v>2208</v>
      </c>
      <c r="G54" s="2675" t="s">
        <v>2186</v>
      </c>
      <c r="H54" s="2675" t="s">
        <v>2186</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2209</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2210</v>
      </c>
    </row>
    <row r="58" ht="14.1" customHeight="1" x14ac:dyDescent="0.2">
      <c r="B58" s="2703" t="s">
        <v>2211</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2212</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2213</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2214</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2215</v>
      </c>
    </row>
    <row r="65" ht="14.1" customHeight="1" x14ac:dyDescent="0.2">
      <c r="B65" s="2712" t="s">
        <v>2216</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2217</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2218</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2219</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2220</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2221</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2222</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2223</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2224</v>
      </c>
      <c r="D7" s="2728"/>
      <c r="E7" s="2728"/>
      <c r="F7" s="2728"/>
      <c r="G7" s="2728"/>
      <c r="H7" s="2728" t="s">
        <v>2225</v>
      </c>
      <c r="I7" s="2728"/>
    </row>
    <row r="8" ht="18" customHeight="1" x14ac:dyDescent="0.2">
      <c r="B8" s="2729" t="s">
        <v>2226</v>
      </c>
      <c r="C8" s="2730" t="s">
        <v>579</v>
      </c>
      <c r="D8" s="2731" t="s">
        <v>72</v>
      </c>
      <c r="E8" s="2732" t="s">
        <v>73</v>
      </c>
      <c r="F8" s="2732" t="s">
        <v>2227</v>
      </c>
      <c r="G8" s="2732" t="s">
        <v>2228</v>
      </c>
      <c r="H8" s="2733" t="s">
        <v>2229</v>
      </c>
      <c r="I8" s="2734" t="s">
        <v>2230</v>
      </c>
    </row>
    <row r="9" ht="18" customHeight="1" x14ac:dyDescent="0.2">
      <c r="B9" s="2735"/>
      <c r="C9" s="2736" t="s">
        <v>76</v>
      </c>
      <c r="D9" s="2736"/>
      <c r="E9" s="2736"/>
      <c r="F9" s="2736"/>
      <c r="G9" s="2736"/>
      <c r="H9" s="2737" t="s">
        <v>76</v>
      </c>
      <c r="I9" s="2737"/>
    </row>
    <row r="10" ht="18" customHeight="1" x14ac:dyDescent="0.2">
      <c r="B10" s="2738" t="s">
        <v>364</v>
      </c>
      <c r="C10" s="2739">
        <v>416.27566110787745</v>
      </c>
      <c r="D10" s="2740">
        <v>1263.7939653430983</v>
      </c>
      <c r="E10" s="2740">
        <v>338.9052951116207</v>
      </c>
      <c r="F10" s="2740">
        <v>222.44716809140724</v>
      </c>
      <c r="G10" s="2741" t="s">
        <v>2132</v>
      </c>
      <c r="H10" s="2742" t="s">
        <v>2134</v>
      </c>
      <c r="I10" s="2743" t="s">
        <v>2132</v>
      </c>
    </row>
    <row r="11" ht="18" customHeight="1" x14ac:dyDescent="0.2">
      <c r="B11" s="2744" t="s">
        <v>2086</v>
      </c>
      <c r="C11" s="1436">
        <v>49.70290729249963</v>
      </c>
      <c r="D11" s="2745">
        <v>1219.774125952771</v>
      </c>
      <c r="E11" s="2745">
        <v>173.98113753479592</v>
      </c>
      <c r="F11" s="2745">
        <v>207.24685852088538</v>
      </c>
      <c r="G11" s="2746" t="s">
        <v>490</v>
      </c>
      <c r="H11" s="2747" t="s">
        <v>2231</v>
      </c>
      <c r="I11" s="2748" t="s">
        <v>490</v>
      </c>
    </row>
    <row r="12" ht="18" customHeight="1" x14ac:dyDescent="0.2">
      <c r="B12" s="2749" t="s">
        <v>2232</v>
      </c>
      <c r="C12" s="1538">
        <v>1.6656363726173984</v>
      </c>
      <c r="D12" s="167">
        <v>32.31586465904938</v>
      </c>
      <c r="E12" s="167">
        <v>112.43538638563042</v>
      </c>
      <c r="F12" s="167">
        <v>1.5088959361965726</v>
      </c>
      <c r="G12" s="548" t="s">
        <v>490</v>
      </c>
      <c r="H12" s="2750" t="s">
        <v>83</v>
      </c>
      <c r="I12" s="190" t="s">
        <v>490</v>
      </c>
    </row>
    <row r="13" ht="18" customHeight="1" x14ac:dyDescent="0.2">
      <c r="B13" s="2749" t="s">
        <v>2233</v>
      </c>
      <c r="C13" s="1538">
        <v>203.7857047066784</v>
      </c>
      <c r="D13" s="167">
        <v>0.9215962095467904</v>
      </c>
      <c r="E13" s="167">
        <v>52.32034076291935</v>
      </c>
      <c r="F13" s="167">
        <v>13.582605485125283</v>
      </c>
      <c r="G13" s="2751"/>
      <c r="H13" s="2750" t="s">
        <v>105</v>
      </c>
      <c r="I13" s="190" t="s">
        <v>105</v>
      </c>
    </row>
    <row r="14" ht="18" customHeight="1" x14ac:dyDescent="0.2">
      <c r="B14" s="2749" t="s">
        <v>2234</v>
      </c>
      <c r="C14" s="1538" t="s">
        <v>105</v>
      </c>
      <c r="D14" s="167" t="s">
        <v>105</v>
      </c>
      <c r="E14" s="548" t="s">
        <v>105</v>
      </c>
      <c r="F14" s="548" t="s">
        <v>105</v>
      </c>
      <c r="G14" s="2751"/>
      <c r="H14" s="2752" t="s">
        <v>105</v>
      </c>
      <c r="I14" s="190" t="s">
        <v>105</v>
      </c>
    </row>
    <row r="15" ht="18" customHeight="1" x14ac:dyDescent="0.2">
      <c r="B15" s="2749" t="s">
        <v>2235</v>
      </c>
      <c r="C15" s="1538">
        <v>161.12141273608202</v>
      </c>
      <c r="D15" s="167">
        <v>10.782378521731125</v>
      </c>
      <c r="E15" s="548">
        <v>0.16843042827502955</v>
      </c>
      <c r="F15" s="548">
        <v>0.10880814920000001</v>
      </c>
      <c r="G15" s="548" t="s">
        <v>113</v>
      </c>
      <c r="H15" s="2752" t="s">
        <v>113</v>
      </c>
      <c r="I15" s="190" t="s">
        <v>113</v>
      </c>
    </row>
    <row r="16" ht="18" customHeight="1" x14ac:dyDescent="0.2">
      <c r="B16" s="2753" t="s">
        <v>2236</v>
      </c>
      <c r="C16" s="2754" t="s">
        <v>105</v>
      </c>
      <c r="D16" s="197" t="s">
        <v>105</v>
      </c>
      <c r="E16" s="1116" t="s">
        <v>105</v>
      </c>
      <c r="F16" s="1116" t="s">
        <v>105</v>
      </c>
      <c r="G16" s="1116" t="s">
        <v>105</v>
      </c>
      <c r="H16" s="2755" t="s">
        <v>105</v>
      </c>
      <c r="I16" s="199" t="s">
        <v>105</v>
      </c>
    </row>
    <row r="17" ht="14.1" customHeight="1" x14ac:dyDescent="0.25">
      <c r="B17" s="225" t="s">
        <v>2237</v>
      </c>
      <c r="C17" s="874"/>
      <c r="D17" s="874"/>
      <c r="E17" s="874"/>
      <c r="F17" s="874"/>
      <c r="G17" s="874"/>
      <c r="H17" s="874"/>
      <c r="I17" s="874"/>
    </row>
    <row r="18" ht="14.1" customHeight="1" x14ac:dyDescent="0.25">
      <c r="B18" s="225" t="s">
        <v>2238</v>
      </c>
      <c r="C18" s="874"/>
      <c r="D18" s="874"/>
      <c r="E18" s="874"/>
      <c r="F18" s="874"/>
      <c r="G18" s="874"/>
      <c r="H18" s="874"/>
      <c r="I18" s="874"/>
    </row>
    <row r="19" ht="14.1" customHeight="1" x14ac:dyDescent="0.25">
      <c r="B19" s="225" t="s">
        <v>2239</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2240</v>
      </c>
      <c r="C24" s="2760"/>
      <c r="D24" s="2760"/>
      <c r="E24" s="2760"/>
      <c r="F24" s="2760"/>
      <c r="G24" s="2760"/>
      <c r="H24" s="2760"/>
      <c r="I24" s="2761"/>
    </row>
    <row r="25" ht="14.1" customHeight="1" x14ac:dyDescent="0.2">
      <c r="B25" s="2762" t="s">
        <v>2241</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2242</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2243</v>
      </c>
      <c r="G6" s="2772" t="s">
        <v>2244</v>
      </c>
    </row>
    <row r="7" ht="13.5" customHeight="1" x14ac:dyDescent="0.2">
      <c r="B7" s="2175"/>
      <c r="C7" s="2175"/>
      <c r="H7" s="2773"/>
    </row>
    <row r="8" ht="24" customHeight="1" x14ac:dyDescent="0.2">
      <c r="B8" s="2774" t="s">
        <v>2245</v>
      </c>
      <c r="C8" s="2775" t="s">
        <v>2246</v>
      </c>
      <c r="D8" s="2776" t="s">
        <v>2247</v>
      </c>
      <c r="E8" s="2776"/>
      <c r="F8" s="2777" t="s">
        <v>2248</v>
      </c>
      <c r="G8" s="2778" t="s">
        <v>2249</v>
      </c>
    </row>
    <row r="9" ht="18" customHeight="1" x14ac:dyDescent="0.2">
      <c r="B9" s="2779"/>
      <c r="C9" s="2780"/>
      <c r="D9" s="2781" t="s">
        <v>2250</v>
      </c>
      <c r="E9" s="2781" t="s">
        <v>2251</v>
      </c>
      <c r="F9" s="2782" t="s">
        <v>2252</v>
      </c>
      <c r="G9" s="2783" t="s">
        <v>2252</v>
      </c>
      <c r="H9" s="135"/>
    </row>
    <row r="10" ht="18" customHeight="1" x14ac:dyDescent="0.25">
      <c r="B10" s="2784" t="s">
        <v>2253</v>
      </c>
      <c r="C10" s="2785" t="s">
        <v>2254</v>
      </c>
      <c r="D10" s="2786" t="s">
        <v>2255</v>
      </c>
      <c r="E10" s="2786" t="s">
        <v>2255</v>
      </c>
      <c r="F10" s="2786" t="s">
        <v>2255</v>
      </c>
      <c r="G10" s="2787" t="s">
        <v>2255</v>
      </c>
    </row>
    <row r="11" ht="18" customHeight="1" x14ac:dyDescent="0.25">
      <c r="B11" s="2784" t="s">
        <v>2253</v>
      </c>
      <c r="C11" s="2788" t="s">
        <v>2256</v>
      </c>
      <c r="D11" s="2786"/>
      <c r="E11" s="2786"/>
      <c r="F11" s="2786"/>
      <c r="G11" s="2787"/>
    </row>
    <row r="12" ht="18" customHeight="1" x14ac:dyDescent="0.25">
      <c r="B12" s="2784" t="s">
        <v>2253</v>
      </c>
      <c r="C12" s="2788" t="s">
        <v>2257</v>
      </c>
      <c r="D12" s="2786"/>
      <c r="E12" s="2786"/>
      <c r="F12" s="2786"/>
      <c r="G12" s="2787"/>
    </row>
    <row r="13" ht="18" customHeight="1" x14ac:dyDescent="0.25">
      <c r="B13" s="2784" t="s">
        <v>2258</v>
      </c>
      <c r="C13" s="2785" t="s">
        <v>2254</v>
      </c>
      <c r="D13" s="2786" t="s">
        <v>2255</v>
      </c>
      <c r="E13" s="2786" t="s">
        <v>2255</v>
      </c>
      <c r="F13" s="2786" t="s">
        <v>2255</v>
      </c>
      <c r="G13" s="2787" t="s">
        <v>2255</v>
      </c>
    </row>
    <row r="14" ht="18" customHeight="1" x14ac:dyDescent="0.25">
      <c r="B14" s="2784" t="s">
        <v>2258</v>
      </c>
      <c r="C14" s="2788" t="s">
        <v>2256</v>
      </c>
      <c r="D14" s="2786"/>
      <c r="E14" s="2786"/>
      <c r="F14" s="2786"/>
      <c r="G14" s="2787"/>
    </row>
    <row r="15" ht="18" customHeight="1" x14ac:dyDescent="0.25">
      <c r="B15" s="2784" t="s">
        <v>2258</v>
      </c>
      <c r="C15" s="2788" t="s">
        <v>2257</v>
      </c>
      <c r="D15" s="2786"/>
      <c r="E15" s="2786"/>
      <c r="F15" s="2786"/>
      <c r="G15" s="2787"/>
    </row>
    <row r="16" ht="18" customHeight="1" x14ac:dyDescent="0.25">
      <c r="B16" s="2784" t="s">
        <v>2259</v>
      </c>
      <c r="C16" s="2785" t="s">
        <v>2254</v>
      </c>
      <c r="D16" s="2786" t="s">
        <v>2255</v>
      </c>
      <c r="E16" s="2786" t="s">
        <v>2255</v>
      </c>
      <c r="F16" s="2786" t="s">
        <v>2255</v>
      </c>
      <c r="G16" s="2787" t="s">
        <v>2255</v>
      </c>
    </row>
    <row r="17" ht="18" customHeight="1" x14ac:dyDescent="0.25">
      <c r="B17" s="2784" t="s">
        <v>2259</v>
      </c>
      <c r="C17" s="2788" t="s">
        <v>2256</v>
      </c>
      <c r="D17" s="2786"/>
      <c r="E17" s="2786"/>
      <c r="F17" s="2786"/>
      <c r="G17" s="2787"/>
    </row>
    <row r="18" ht="18" customHeight="1" x14ac:dyDescent="0.25">
      <c r="B18" s="2784" t="s">
        <v>2259</v>
      </c>
      <c r="C18" s="2788" t="s">
        <v>2257</v>
      </c>
      <c r="D18" s="2786"/>
      <c r="E18" s="2786"/>
      <c r="F18" s="2786"/>
      <c r="G18" s="2787"/>
    </row>
    <row r="19" ht="18" customHeight="1" x14ac:dyDescent="0.25">
      <c r="B19" s="2784" t="s">
        <v>2260</v>
      </c>
      <c r="C19" s="2785" t="s">
        <v>2254</v>
      </c>
      <c r="D19" s="2786"/>
      <c r="E19" s="2786" t="s">
        <v>2255</v>
      </c>
      <c r="F19" s="2786" t="s">
        <v>2255</v>
      </c>
      <c r="G19" s="2787"/>
    </row>
    <row r="20" ht="18" customHeight="1" x14ac:dyDescent="0.25">
      <c r="B20" s="2784" t="s">
        <v>2260</v>
      </c>
      <c r="C20" s="2788" t="s">
        <v>2256</v>
      </c>
      <c r="D20" s="2786"/>
      <c r="E20" s="2786"/>
      <c r="F20" s="2786"/>
      <c r="G20" s="2787"/>
    </row>
    <row r="21" ht="18" customHeight="1" x14ac:dyDescent="0.25">
      <c r="B21" s="2784" t="s">
        <v>2260</v>
      </c>
      <c r="C21" s="2788" t="s">
        <v>2257</v>
      </c>
      <c r="D21" s="2786"/>
      <c r="E21" s="2786"/>
      <c r="F21" s="2786"/>
      <c r="G21" s="2787"/>
    </row>
    <row r="22" ht="18" customHeight="1" x14ac:dyDescent="0.25">
      <c r="B22" s="2784" t="s">
        <v>2261</v>
      </c>
      <c r="C22" s="2785" t="s">
        <v>2254</v>
      </c>
      <c r="D22" s="2786"/>
      <c r="E22" s="2786"/>
      <c r="F22" s="2786"/>
      <c r="G22" s="2787"/>
    </row>
    <row r="23" ht="18" customHeight="1" x14ac:dyDescent="0.25">
      <c r="B23" s="2784" t="s">
        <v>2261</v>
      </c>
      <c r="C23" s="2788" t="s">
        <v>2256</v>
      </c>
      <c r="D23" s="2786"/>
      <c r="E23" s="2786"/>
      <c r="F23" s="2786"/>
      <c r="G23" s="2787"/>
    </row>
    <row r="24" ht="18" customHeight="1" x14ac:dyDescent="0.25">
      <c r="B24" s="2784" t="s">
        <v>2261</v>
      </c>
      <c r="C24" s="2788" t="s">
        <v>2257</v>
      </c>
      <c r="D24" s="2786"/>
      <c r="E24" s="2786"/>
      <c r="F24" s="2786"/>
      <c r="G24" s="2787"/>
    </row>
    <row r="25" ht="18" customHeight="1" x14ac:dyDescent="0.25">
      <c r="B25" s="2784" t="s">
        <v>2262</v>
      </c>
      <c r="C25" s="2788" t="s">
        <v>2256</v>
      </c>
      <c r="D25" s="2786"/>
      <c r="E25" s="2786"/>
      <c r="F25" s="2786"/>
      <c r="G25" s="2787"/>
    </row>
    <row r="26" ht="18" customHeight="1" x14ac:dyDescent="0.25">
      <c r="B26" s="2784" t="s">
        <v>2262</v>
      </c>
      <c r="C26" s="2788" t="s">
        <v>2257</v>
      </c>
      <c r="D26" s="2786"/>
      <c r="E26" s="2786"/>
      <c r="F26" s="2786"/>
      <c r="G26" s="2787"/>
    </row>
    <row r="27" ht="18" customHeight="1" x14ac:dyDescent="0.25">
      <c r="B27" s="2789" t="s">
        <v>2263</v>
      </c>
      <c r="C27" s="2785" t="s">
        <v>2254</v>
      </c>
      <c r="D27" s="2786" t="s">
        <v>2255</v>
      </c>
      <c r="E27" s="2786" t="s">
        <v>2255</v>
      </c>
      <c r="F27" s="2786" t="s">
        <v>2255</v>
      </c>
      <c r="G27" s="2787" t="s">
        <v>2255</v>
      </c>
    </row>
    <row r="28" ht="18" customHeight="1" x14ac:dyDescent="0.25">
      <c r="B28" s="2789" t="s">
        <v>2263</v>
      </c>
      <c r="C28" s="2788" t="s">
        <v>2256</v>
      </c>
      <c r="D28" s="2786"/>
      <c r="E28" s="2786"/>
      <c r="F28" s="2786"/>
      <c r="G28" s="2787"/>
    </row>
    <row r="29" ht="18" customHeight="1" x14ac:dyDescent="0.25">
      <c r="B29" s="2789" t="s">
        <v>2263</v>
      </c>
      <c r="C29" s="2788" t="s">
        <v>2257</v>
      </c>
      <c r="D29" s="2786"/>
      <c r="E29" s="2786"/>
      <c r="F29" s="2786"/>
      <c r="G29" s="2787"/>
    </row>
    <row r="30" ht="18" customHeight="1" x14ac:dyDescent="0.25">
      <c r="B30" s="2789" t="s">
        <v>2264</v>
      </c>
      <c r="C30" s="2785" t="s">
        <v>2254</v>
      </c>
      <c r="D30" s="2786" t="s">
        <v>2255</v>
      </c>
      <c r="E30" s="2786" t="s">
        <v>2255</v>
      </c>
      <c r="F30" s="2786" t="s">
        <v>2255</v>
      </c>
      <c r="G30" s="2787" t="s">
        <v>2255</v>
      </c>
    </row>
    <row r="31" ht="18" customHeight="1" x14ac:dyDescent="0.25">
      <c r="B31" s="2789" t="s">
        <v>2264</v>
      </c>
      <c r="C31" s="2788" t="s">
        <v>2256</v>
      </c>
      <c r="D31" s="2786"/>
      <c r="E31" s="2786"/>
      <c r="F31" s="2786"/>
      <c r="G31" s="2787"/>
    </row>
    <row r="32" ht="18" customHeight="1" x14ac:dyDescent="0.25">
      <c r="B32" s="2789" t="s">
        <v>2264</v>
      </c>
      <c r="C32" s="2788" t="s">
        <v>2257</v>
      </c>
      <c r="D32" s="2786"/>
      <c r="E32" s="2786"/>
      <c r="F32" s="2786"/>
      <c r="G32" s="2787"/>
    </row>
    <row r="33" ht="18" customHeight="1" x14ac:dyDescent="0.25">
      <c r="B33" s="2789" t="s">
        <v>2265</v>
      </c>
      <c r="C33" s="2785" t="s">
        <v>2254</v>
      </c>
      <c r="D33" s="2786" t="s">
        <v>2255</v>
      </c>
      <c r="E33" s="2786" t="s">
        <v>2255</v>
      </c>
      <c r="F33" s="2786" t="s">
        <v>2255</v>
      </c>
      <c r="G33" s="2787" t="s">
        <v>2255</v>
      </c>
    </row>
    <row r="34" ht="18" customHeight="1" x14ac:dyDescent="0.25">
      <c r="B34" s="2789" t="s">
        <v>2265</v>
      </c>
      <c r="C34" s="2788" t="s">
        <v>2256</v>
      </c>
      <c r="D34" s="2786"/>
      <c r="E34" s="2786"/>
      <c r="F34" s="2786"/>
      <c r="G34" s="2787"/>
    </row>
    <row r="35" ht="18" customHeight="1" x14ac:dyDescent="0.25">
      <c r="B35" s="2789" t="s">
        <v>2265</v>
      </c>
      <c r="C35" s="2788" t="s">
        <v>2257</v>
      </c>
      <c r="D35" s="2786"/>
      <c r="E35" s="2786"/>
      <c r="F35" s="2786"/>
      <c r="G35" s="2787"/>
    </row>
    <row r="36" ht="18" customHeight="1" x14ac:dyDescent="0.25">
      <c r="B36" s="2789" t="s">
        <v>2266</v>
      </c>
      <c r="C36" s="2785" t="s">
        <v>2254</v>
      </c>
      <c r="D36" s="2786"/>
      <c r="E36" s="2786" t="s">
        <v>2255</v>
      </c>
      <c r="F36" s="2786" t="s">
        <v>2255</v>
      </c>
      <c r="G36" s="2787" t="s">
        <v>2255</v>
      </c>
    </row>
    <row r="37" ht="18" customHeight="1" x14ac:dyDescent="0.25">
      <c r="B37" s="2789" t="s">
        <v>2266</v>
      </c>
      <c r="C37" s="2788" t="s">
        <v>2256</v>
      </c>
      <c r="D37" s="2786"/>
      <c r="E37" s="2786"/>
      <c r="F37" s="2786"/>
      <c r="G37" s="2787"/>
    </row>
    <row r="38" ht="18" customHeight="1" x14ac:dyDescent="0.25">
      <c r="B38" s="2789" t="s">
        <v>2266</v>
      </c>
      <c r="C38" s="2788" t="s">
        <v>2257</v>
      </c>
      <c r="D38" s="2786"/>
      <c r="E38" s="2786"/>
      <c r="F38" s="2786"/>
      <c r="G38" s="2787"/>
    </row>
    <row r="39" ht="18" customHeight="1" x14ac:dyDescent="0.25">
      <c r="B39" s="2789" t="s">
        <v>2267</v>
      </c>
      <c r="C39" s="2785" t="s">
        <v>2254</v>
      </c>
      <c r="D39" s="2786"/>
      <c r="E39" s="2786"/>
      <c r="F39" s="2786"/>
      <c r="G39" s="2787"/>
    </row>
    <row r="40" ht="18" customHeight="1" x14ac:dyDescent="0.25">
      <c r="B40" s="2789" t="s">
        <v>2267</v>
      </c>
      <c r="C40" s="2788" t="s">
        <v>2256</v>
      </c>
      <c r="D40" s="2786"/>
      <c r="E40" s="2786"/>
      <c r="F40" s="2786"/>
      <c r="G40" s="2787"/>
    </row>
    <row r="41" ht="18" customHeight="1" x14ac:dyDescent="0.25">
      <c r="B41" s="2789" t="s">
        <v>2267</v>
      </c>
      <c r="C41" s="2788" t="s">
        <v>2257</v>
      </c>
      <c r="D41" s="2786"/>
      <c r="E41" s="2786"/>
      <c r="F41" s="2786"/>
      <c r="G41" s="2787"/>
    </row>
    <row r="42" ht="18" customHeight="1" x14ac:dyDescent="0.25">
      <c r="B42" s="2789" t="s">
        <v>2268</v>
      </c>
      <c r="C42" s="2788" t="s">
        <v>2256</v>
      </c>
      <c r="D42" s="2786"/>
      <c r="E42" s="2786"/>
      <c r="F42" s="2786"/>
      <c r="G42" s="2787"/>
    </row>
    <row r="43" ht="18" customHeight="1" x14ac:dyDescent="0.25">
      <c r="B43" s="2789" t="s">
        <v>2268</v>
      </c>
      <c r="C43" s="2788" t="s">
        <v>2257</v>
      </c>
      <c r="D43" s="2786"/>
      <c r="E43" s="2786"/>
      <c r="F43" s="2786"/>
      <c r="G43" s="2787"/>
    </row>
    <row r="44" ht="18" customHeight="1" x14ac:dyDescent="0.25">
      <c r="B44" s="2784" t="s">
        <v>2269</v>
      </c>
      <c r="C44" s="2785" t="s">
        <v>2254</v>
      </c>
      <c r="D44" s="2786"/>
      <c r="E44" s="2786"/>
      <c r="F44" s="2786"/>
      <c r="G44" s="2787"/>
    </row>
    <row r="45" ht="18" customHeight="1" x14ac:dyDescent="0.25">
      <c r="B45" s="2784" t="s">
        <v>2269</v>
      </c>
      <c r="C45" s="2788" t="s">
        <v>2256</v>
      </c>
      <c r="D45" s="2786"/>
      <c r="E45" s="2786"/>
      <c r="F45" s="2786"/>
      <c r="G45" s="2787"/>
    </row>
    <row r="46" ht="18" customHeight="1" x14ac:dyDescent="0.25">
      <c r="B46" s="2784" t="s">
        <v>2269</v>
      </c>
      <c r="C46" s="2788" t="s">
        <v>2257</v>
      </c>
      <c r="D46" s="2786"/>
      <c r="E46" s="2786"/>
      <c r="F46" s="2786"/>
      <c r="G46" s="2787"/>
    </row>
    <row r="47" ht="18" customHeight="1" x14ac:dyDescent="0.25">
      <c r="B47" s="2784" t="s">
        <v>2270</v>
      </c>
      <c r="C47" s="2785" t="s">
        <v>2254</v>
      </c>
      <c r="D47" s="2786" t="s">
        <v>2255</v>
      </c>
      <c r="E47" s="2786" t="s">
        <v>2255</v>
      </c>
      <c r="F47" s="2786" t="s">
        <v>2255</v>
      </c>
      <c r="G47" s="2787" t="s">
        <v>2255</v>
      </c>
    </row>
    <row r="48" ht="18" customHeight="1" x14ac:dyDescent="0.25">
      <c r="B48" s="2784" t="s">
        <v>2270</v>
      </c>
      <c r="C48" s="2788" t="s">
        <v>2256</v>
      </c>
      <c r="D48" s="2786"/>
      <c r="E48" s="2786"/>
      <c r="F48" s="2786"/>
      <c r="G48" s="2787"/>
    </row>
    <row r="49" ht="18" customHeight="1" x14ac:dyDescent="0.25">
      <c r="B49" s="2784" t="s">
        <v>2270</v>
      </c>
      <c r="C49" s="2788" t="s">
        <v>2257</v>
      </c>
      <c r="D49" s="2786"/>
      <c r="E49" s="2786"/>
      <c r="F49" s="2786"/>
      <c r="G49" s="2787"/>
    </row>
    <row r="50" ht="18" customHeight="1" x14ac:dyDescent="0.25">
      <c r="B50" s="2784" t="s">
        <v>2271</v>
      </c>
      <c r="C50" s="2785" t="s">
        <v>2254</v>
      </c>
      <c r="D50" s="2786"/>
      <c r="E50" s="2786"/>
      <c r="F50" s="2786"/>
      <c r="G50" s="2787"/>
    </row>
    <row r="51" ht="18" customHeight="1" x14ac:dyDescent="0.25">
      <c r="B51" s="2784" t="s">
        <v>2271</v>
      </c>
      <c r="C51" s="2788" t="s">
        <v>2256</v>
      </c>
      <c r="D51" s="2786"/>
      <c r="E51" s="2786"/>
      <c r="F51" s="2786"/>
      <c r="G51" s="2787"/>
    </row>
    <row r="52" ht="18" customHeight="1" x14ac:dyDescent="0.25">
      <c r="B52" s="2784" t="s">
        <v>2271</v>
      </c>
      <c r="C52" s="2788" t="s">
        <v>2257</v>
      </c>
      <c r="D52" s="2786"/>
      <c r="E52" s="2786"/>
      <c r="F52" s="2786"/>
      <c r="G52" s="2787"/>
    </row>
    <row r="53" ht="18" customHeight="1" x14ac:dyDescent="0.25">
      <c r="B53" s="2784" t="s">
        <v>2272</v>
      </c>
      <c r="C53" s="2785" t="s">
        <v>2254</v>
      </c>
      <c r="D53" s="2786"/>
      <c r="E53" s="2786"/>
      <c r="F53" s="2786"/>
      <c r="G53" s="2787"/>
    </row>
    <row r="54" ht="18" customHeight="1" x14ac:dyDescent="0.25">
      <c r="B54" s="2784" t="s">
        <v>2272</v>
      </c>
      <c r="C54" s="2788" t="s">
        <v>2256</v>
      </c>
      <c r="D54" s="2786"/>
      <c r="E54" s="2786"/>
      <c r="F54" s="2786"/>
      <c r="G54" s="2787"/>
    </row>
    <row r="55" ht="18" customHeight="1" x14ac:dyDescent="0.25">
      <c r="B55" s="2784" t="s">
        <v>2272</v>
      </c>
      <c r="C55" s="2788" t="s">
        <v>2257</v>
      </c>
      <c r="D55" s="2786"/>
      <c r="E55" s="2786"/>
      <c r="F55" s="2786"/>
      <c r="G55" s="2787"/>
    </row>
    <row r="56" ht="18" customHeight="1" x14ac:dyDescent="0.25">
      <c r="B56" s="2784" t="s">
        <v>2273</v>
      </c>
      <c r="C56" s="2785" t="s">
        <v>2254</v>
      </c>
      <c r="D56" s="2786"/>
      <c r="E56" s="2786"/>
      <c r="F56" s="2786"/>
      <c r="G56" s="2787"/>
    </row>
    <row r="57" ht="18" customHeight="1" x14ac:dyDescent="0.25">
      <c r="B57" s="2784" t="s">
        <v>2273</v>
      </c>
      <c r="C57" s="2788" t="s">
        <v>2256</v>
      </c>
      <c r="D57" s="2786"/>
      <c r="E57" s="2786"/>
      <c r="F57" s="2786"/>
      <c r="G57" s="2787"/>
    </row>
    <row r="58" ht="18" customHeight="1" x14ac:dyDescent="0.25">
      <c r="B58" s="2784" t="s">
        <v>2273</v>
      </c>
      <c r="C58" s="2788" t="s">
        <v>2257</v>
      </c>
      <c r="D58" s="2786"/>
      <c r="E58" s="2786"/>
      <c r="F58" s="2786"/>
      <c r="G58" s="2787"/>
    </row>
    <row r="59" ht="18" customHeight="1" x14ac:dyDescent="0.25">
      <c r="B59" s="2784" t="s">
        <v>2274</v>
      </c>
      <c r="C59" s="2785" t="s">
        <v>2254</v>
      </c>
      <c r="D59" s="2786"/>
      <c r="E59" s="2786"/>
      <c r="F59" s="2786"/>
      <c r="G59" s="2787"/>
    </row>
    <row r="60" ht="18" customHeight="1" x14ac:dyDescent="0.25">
      <c r="B60" s="2784" t="s">
        <v>2274</v>
      </c>
      <c r="C60" s="2788" t="s">
        <v>2256</v>
      </c>
      <c r="D60" s="2786"/>
      <c r="E60" s="2786"/>
      <c r="F60" s="2786"/>
      <c r="G60" s="2787"/>
    </row>
    <row r="61" ht="18" customHeight="1" x14ac:dyDescent="0.25">
      <c r="B61" s="2784" t="s">
        <v>2274</v>
      </c>
      <c r="C61" s="2788" t="s">
        <v>2257</v>
      </c>
      <c r="D61" s="2786"/>
      <c r="E61" s="2786"/>
      <c r="F61" s="2786"/>
      <c r="G61" s="2787"/>
    </row>
    <row r="62" ht="18" customHeight="1" x14ac:dyDescent="0.25">
      <c r="B62" s="2784" t="s">
        <v>2275</v>
      </c>
      <c r="C62" s="2788" t="s">
        <v>2256</v>
      </c>
      <c r="D62" s="2786"/>
      <c r="E62" s="2786"/>
      <c r="F62" s="2786"/>
      <c r="G62" s="2787"/>
    </row>
    <row r="63" ht="18" customHeight="1" x14ac:dyDescent="0.25">
      <c r="B63" s="2784" t="s">
        <v>2275</v>
      </c>
      <c r="C63" s="2788" t="s">
        <v>2257</v>
      </c>
      <c r="D63" s="2786"/>
      <c r="E63" s="2786"/>
      <c r="F63" s="2786"/>
      <c r="G63" s="2787"/>
    </row>
    <row r="64" ht="18" customHeight="1" x14ac:dyDescent="0.25">
      <c r="B64" s="2784" t="s">
        <v>2276</v>
      </c>
      <c r="C64" s="2785" t="s">
        <v>2254</v>
      </c>
      <c r="D64" s="2786"/>
      <c r="E64" s="2786"/>
      <c r="F64" s="2786"/>
      <c r="G64" s="2787"/>
    </row>
    <row r="65" ht="18" customHeight="1" x14ac:dyDescent="0.25">
      <c r="B65" s="2784" t="s">
        <v>2276</v>
      </c>
      <c r="C65" s="2788" t="s">
        <v>2256</v>
      </c>
      <c r="D65" s="2786"/>
      <c r="E65" s="2786"/>
      <c r="F65" s="2786"/>
      <c r="G65" s="2787"/>
    </row>
    <row r="66" ht="18" customHeight="1" x14ac:dyDescent="0.25">
      <c r="B66" s="2784" t="s">
        <v>2276</v>
      </c>
      <c r="C66" s="2788" t="s">
        <v>2257</v>
      </c>
      <c r="D66" s="2786"/>
      <c r="E66" s="2786"/>
      <c r="F66" s="2786"/>
      <c r="G66" s="2787"/>
    </row>
    <row r="67" ht="18" customHeight="1" x14ac:dyDescent="0.25">
      <c r="B67" s="2784" t="s">
        <v>2277</v>
      </c>
      <c r="C67" s="2785" t="s">
        <v>2254</v>
      </c>
      <c r="D67" s="2786" t="s">
        <v>2255</v>
      </c>
      <c r="E67" s="2786" t="s">
        <v>2255</v>
      </c>
      <c r="F67" s="2786" t="s">
        <v>2255</v>
      </c>
      <c r="G67" s="2787" t="s">
        <v>2255</v>
      </c>
    </row>
    <row r="68" ht="18" customHeight="1" x14ac:dyDescent="0.25">
      <c r="B68" s="2784" t="s">
        <v>2277</v>
      </c>
      <c r="C68" s="2788" t="s">
        <v>2256</v>
      </c>
      <c r="D68" s="2786"/>
      <c r="E68" s="2786"/>
      <c r="F68" s="2786"/>
      <c r="G68" s="2787"/>
    </row>
    <row r="69" ht="18" customHeight="1" x14ac:dyDescent="0.25">
      <c r="B69" s="2784" t="s">
        <v>2277</v>
      </c>
      <c r="C69" s="2788" t="s">
        <v>2257</v>
      </c>
      <c r="D69" s="2786"/>
      <c r="E69" s="2786"/>
      <c r="F69" s="2786"/>
      <c r="G69" s="2787"/>
    </row>
    <row r="70" ht="18" customHeight="1" x14ac:dyDescent="0.25">
      <c r="B70" s="2784" t="s">
        <v>2278</v>
      </c>
      <c r="C70" s="2785" t="s">
        <v>2254</v>
      </c>
      <c r="D70" s="2786" t="s">
        <v>2255</v>
      </c>
      <c r="E70" s="2786" t="s">
        <v>2255</v>
      </c>
      <c r="F70" s="2786" t="s">
        <v>2255</v>
      </c>
      <c r="G70" s="2787" t="s">
        <v>2255</v>
      </c>
    </row>
    <row r="71" ht="18" customHeight="1" x14ac:dyDescent="0.25">
      <c r="B71" s="2784" t="s">
        <v>2278</v>
      </c>
      <c r="C71" s="2788" t="s">
        <v>2256</v>
      </c>
      <c r="D71" s="2786"/>
      <c r="E71" s="2786"/>
      <c r="F71" s="2786"/>
      <c r="G71" s="2787"/>
    </row>
    <row r="72" ht="18" customHeight="1" x14ac:dyDescent="0.25">
      <c r="B72" s="2784" t="s">
        <v>2278</v>
      </c>
      <c r="C72" s="2788" t="s">
        <v>2257</v>
      </c>
      <c r="D72" s="2786"/>
      <c r="E72" s="2786"/>
      <c r="F72" s="2786"/>
      <c r="G72" s="2787"/>
    </row>
    <row r="73" ht="18" customHeight="1" x14ac:dyDescent="0.25">
      <c r="B73" s="2784" t="s">
        <v>2279</v>
      </c>
      <c r="C73" s="2785" t="s">
        <v>2254</v>
      </c>
      <c r="D73" s="2786" t="s">
        <v>2255</v>
      </c>
      <c r="E73" s="2786" t="s">
        <v>2255</v>
      </c>
      <c r="F73" s="2786" t="s">
        <v>2255</v>
      </c>
      <c r="G73" s="2787" t="s">
        <v>2255</v>
      </c>
    </row>
    <row r="74" ht="18" customHeight="1" x14ac:dyDescent="0.25">
      <c r="B74" s="2784" t="s">
        <v>2279</v>
      </c>
      <c r="C74" s="2788" t="s">
        <v>2256</v>
      </c>
      <c r="D74" s="2786"/>
      <c r="E74" s="2786"/>
      <c r="F74" s="2786"/>
      <c r="G74" s="2787"/>
    </row>
    <row r="75" ht="18" customHeight="1" x14ac:dyDescent="0.25">
      <c r="B75" s="2784" t="s">
        <v>2279</v>
      </c>
      <c r="C75" s="2788" t="s">
        <v>2257</v>
      </c>
      <c r="D75" s="2786"/>
      <c r="E75" s="2786"/>
      <c r="F75" s="2786"/>
      <c r="G75" s="2787"/>
    </row>
    <row r="76" ht="18" customHeight="1" x14ac:dyDescent="0.25">
      <c r="B76" s="2784" t="s">
        <v>2280</v>
      </c>
      <c r="C76" s="2785" t="s">
        <v>2254</v>
      </c>
      <c r="D76" s="2786"/>
      <c r="E76" s="2786"/>
      <c r="F76" s="2786"/>
      <c r="G76" s="2787"/>
    </row>
    <row r="77" ht="18" customHeight="1" x14ac:dyDescent="0.25">
      <c r="B77" s="2784" t="s">
        <v>2280</v>
      </c>
      <c r="C77" s="2788" t="s">
        <v>2256</v>
      </c>
      <c r="D77" s="2786"/>
      <c r="E77" s="2786"/>
      <c r="F77" s="2786"/>
      <c r="G77" s="2787"/>
    </row>
    <row r="78" ht="18" customHeight="1" x14ac:dyDescent="0.25">
      <c r="B78" s="2784" t="s">
        <v>2280</v>
      </c>
      <c r="C78" s="2788" t="s">
        <v>2257</v>
      </c>
      <c r="D78" s="2786"/>
      <c r="E78" s="2786"/>
      <c r="F78" s="2786"/>
      <c r="G78" s="2787"/>
    </row>
    <row r="79" ht="18" customHeight="1" x14ac:dyDescent="0.25">
      <c r="B79" s="2784" t="s">
        <v>2281</v>
      </c>
      <c r="C79" s="2785" t="s">
        <v>2254</v>
      </c>
      <c r="D79" s="2786"/>
      <c r="E79" s="2786"/>
      <c r="F79" s="2786"/>
      <c r="G79" s="2787"/>
    </row>
    <row r="80" ht="18" customHeight="1" x14ac:dyDescent="0.25">
      <c r="B80" s="2784" t="s">
        <v>2281</v>
      </c>
      <c r="C80" s="2788" t="s">
        <v>2256</v>
      </c>
      <c r="D80" s="2786"/>
      <c r="E80" s="2786"/>
      <c r="F80" s="2786"/>
      <c r="G80" s="2787"/>
    </row>
    <row r="81" ht="18" customHeight="1" x14ac:dyDescent="0.25">
      <c r="B81" s="2784" t="s">
        <v>2281</v>
      </c>
      <c r="C81" s="2788" t="s">
        <v>2257</v>
      </c>
      <c r="D81" s="2786"/>
      <c r="E81" s="2786"/>
      <c r="F81" s="2786"/>
      <c r="G81" s="2787"/>
    </row>
    <row r="82" ht="18" customHeight="1" x14ac:dyDescent="0.25">
      <c r="B82" s="2784" t="s">
        <v>2282</v>
      </c>
      <c r="C82" s="2788" t="s">
        <v>2256</v>
      </c>
      <c r="D82" s="2786"/>
      <c r="E82" s="2786"/>
      <c r="F82" s="2786"/>
      <c r="G82" s="2787"/>
    </row>
    <row r="83" ht="18" customHeight="1" x14ac:dyDescent="0.25">
      <c r="B83" s="2784" t="s">
        <v>2282</v>
      </c>
      <c r="C83" s="2788" t="s">
        <v>2257</v>
      </c>
      <c r="D83" s="2786"/>
      <c r="E83" s="2786"/>
      <c r="F83" s="2786"/>
      <c r="G83" s="2787"/>
    </row>
    <row r="84" ht="18" customHeight="1" x14ac:dyDescent="0.25">
      <c r="B84" s="2784" t="s">
        <v>2283</v>
      </c>
      <c r="C84" s="2785" t="s">
        <v>2254</v>
      </c>
      <c r="D84" s="2786"/>
      <c r="E84" s="2786"/>
      <c r="F84" s="2786"/>
      <c r="G84" s="2787"/>
    </row>
    <row r="85" ht="18" customHeight="1" x14ac:dyDescent="0.25">
      <c r="B85" s="2784" t="s">
        <v>2283</v>
      </c>
      <c r="C85" s="2788" t="s">
        <v>2256</v>
      </c>
      <c r="D85" s="2786"/>
      <c r="E85" s="2786"/>
      <c r="F85" s="2786"/>
      <c r="G85" s="2787"/>
    </row>
    <row r="86" ht="18" customHeight="1" x14ac:dyDescent="0.25">
      <c r="B86" s="2784" t="s">
        <v>2283</v>
      </c>
      <c r="C86" s="2788" t="s">
        <v>2257</v>
      </c>
      <c r="D86" s="2786"/>
      <c r="E86" s="2786"/>
      <c r="F86" s="2786"/>
      <c r="G86" s="2787"/>
    </row>
    <row r="87" ht="18" customHeight="1" x14ac:dyDescent="0.2">
      <c r="B87" s="2784" t="s">
        <v>2284</v>
      </c>
      <c r="C87" s="2788" t="s">
        <v>2285</v>
      </c>
      <c r="D87" s="2786"/>
      <c r="E87" s="2786"/>
      <c r="F87" s="2786"/>
      <c r="G87" s="2787"/>
    </row>
    <row r="88" ht="18" customHeight="1" x14ac:dyDescent="0.25">
      <c r="B88" s="2784" t="s">
        <v>2284</v>
      </c>
      <c r="C88" s="2788" t="s">
        <v>2256</v>
      </c>
      <c r="D88" s="2786"/>
      <c r="E88" s="2786"/>
      <c r="F88" s="2786"/>
      <c r="G88" s="2787"/>
    </row>
    <row r="89" ht="18" customHeight="1" x14ac:dyDescent="0.25">
      <c r="B89" s="2784" t="s">
        <v>2284</v>
      </c>
      <c r="C89" s="2788" t="s">
        <v>2257</v>
      </c>
      <c r="D89" s="2786"/>
      <c r="E89" s="2786"/>
      <c r="F89" s="2786"/>
      <c r="G89" s="2787"/>
    </row>
    <row r="90" ht="18" customHeight="1" x14ac:dyDescent="0.25">
      <c r="B90" s="2784" t="s">
        <v>2286</v>
      </c>
      <c r="C90" s="2785" t="s">
        <v>2254</v>
      </c>
      <c r="D90" s="2786"/>
      <c r="E90" s="2786"/>
      <c r="F90" s="2786"/>
      <c r="G90" s="2787"/>
    </row>
    <row r="91" ht="18" customHeight="1" x14ac:dyDescent="0.25">
      <c r="B91" s="2784" t="s">
        <v>2286</v>
      </c>
      <c r="C91" s="2788" t="s">
        <v>2256</v>
      </c>
      <c r="D91" s="2786"/>
      <c r="E91" s="2786"/>
      <c r="F91" s="2786"/>
      <c r="G91" s="2787"/>
    </row>
    <row r="92" ht="18" customHeight="1" x14ac:dyDescent="0.25">
      <c r="B92" s="2784" t="s">
        <v>2286</v>
      </c>
      <c r="C92" s="2788" t="s">
        <v>2257</v>
      </c>
      <c r="D92" s="2786"/>
      <c r="E92" s="2786"/>
      <c r="F92" s="2786"/>
      <c r="G92" s="2787"/>
    </row>
    <row r="93" ht="18" customHeight="1" x14ac:dyDescent="0.25">
      <c r="B93" s="2784" t="s">
        <v>2287</v>
      </c>
      <c r="C93" s="2785" t="s">
        <v>2254</v>
      </c>
      <c r="D93" s="2786"/>
      <c r="E93" s="2786"/>
      <c r="F93" s="2786"/>
      <c r="G93" s="2787"/>
    </row>
    <row r="94" ht="18" customHeight="1" x14ac:dyDescent="0.25">
      <c r="B94" s="2784" t="s">
        <v>2287</v>
      </c>
      <c r="C94" s="2788" t="s">
        <v>2256</v>
      </c>
      <c r="D94" s="2786"/>
      <c r="E94" s="2786"/>
      <c r="F94" s="2786"/>
      <c r="G94" s="2787"/>
    </row>
    <row r="95" ht="18" customHeight="1" x14ac:dyDescent="0.25">
      <c r="B95" s="2784" t="s">
        <v>2287</v>
      </c>
      <c r="C95" s="2788" t="s">
        <v>2257</v>
      </c>
      <c r="D95" s="2786"/>
      <c r="E95" s="2786"/>
      <c r="F95" s="2786"/>
      <c r="G95" s="2787"/>
    </row>
    <row r="96" ht="18" customHeight="1" x14ac:dyDescent="0.25">
      <c r="B96" s="2784" t="s">
        <v>2288</v>
      </c>
      <c r="C96" s="2785" t="s">
        <v>2254</v>
      </c>
      <c r="D96" s="2786"/>
      <c r="E96" s="2786"/>
      <c r="F96" s="2786"/>
      <c r="G96" s="2787"/>
    </row>
    <row r="97" ht="18" customHeight="1" x14ac:dyDescent="0.25">
      <c r="B97" s="2784" t="s">
        <v>2288</v>
      </c>
      <c r="C97" s="2788" t="s">
        <v>2256</v>
      </c>
      <c r="D97" s="2786"/>
      <c r="E97" s="2786"/>
      <c r="F97" s="2786"/>
      <c r="G97" s="2787"/>
    </row>
    <row r="98" ht="18" customHeight="1" x14ac:dyDescent="0.25">
      <c r="B98" s="2784" t="s">
        <v>2288</v>
      </c>
      <c r="C98" s="2788" t="s">
        <v>2257</v>
      </c>
      <c r="D98" s="2786"/>
      <c r="E98" s="2786"/>
      <c r="F98" s="2786"/>
      <c r="G98" s="2787"/>
    </row>
    <row r="99" ht="18" customHeight="1" x14ac:dyDescent="0.25">
      <c r="B99" s="2784" t="s">
        <v>2289</v>
      </c>
      <c r="C99" s="2788" t="s">
        <v>2256</v>
      </c>
      <c r="D99" s="2786"/>
      <c r="E99" s="2786"/>
      <c r="F99" s="2786"/>
      <c r="G99" s="2787"/>
    </row>
    <row r="100" ht="18" customHeight="1" x14ac:dyDescent="0.25">
      <c r="B100" s="2784" t="s">
        <v>2289</v>
      </c>
      <c r="C100" s="2788" t="s">
        <v>2257</v>
      </c>
      <c r="D100" s="2786"/>
      <c r="E100" s="2786"/>
      <c r="F100" s="2786"/>
      <c r="G100" s="2787"/>
    </row>
    <row r="101" ht="18" customHeight="1" x14ac:dyDescent="0.25">
      <c r="B101" s="2784" t="s">
        <v>2290</v>
      </c>
      <c r="C101" s="2785" t="s">
        <v>2254</v>
      </c>
      <c r="D101" s="2786"/>
      <c r="E101" s="2786"/>
      <c r="F101" s="2786"/>
      <c r="G101" s="2787"/>
    </row>
    <row r="102" ht="18" customHeight="1" x14ac:dyDescent="0.25">
      <c r="B102" s="2784" t="s">
        <v>2290</v>
      </c>
      <c r="C102" s="2788" t="s">
        <v>2256</v>
      </c>
      <c r="D102" s="2786"/>
      <c r="E102" s="2786" t="s">
        <v>2255</v>
      </c>
      <c r="F102" s="2786" t="s">
        <v>2255</v>
      </c>
      <c r="G102" s="2787" t="s">
        <v>2255</v>
      </c>
    </row>
    <row r="103" ht="18" customHeight="1" x14ac:dyDescent="0.25">
      <c r="B103" s="2784" t="s">
        <v>2291</v>
      </c>
      <c r="C103" s="2785" t="s">
        <v>2254</v>
      </c>
      <c r="D103" s="2786"/>
      <c r="E103" s="2786"/>
      <c r="F103" s="2786"/>
      <c r="G103" s="2787"/>
    </row>
    <row r="104" ht="18" customHeight="1" x14ac:dyDescent="0.25">
      <c r="B104" s="2784" t="s">
        <v>2292</v>
      </c>
      <c r="C104" s="2788" t="s">
        <v>2256</v>
      </c>
      <c r="D104" s="2786"/>
      <c r="E104" s="2786"/>
      <c r="F104" s="2786"/>
      <c r="G104" s="2787"/>
    </row>
    <row r="105" ht="18" customHeight="1" x14ac:dyDescent="0.25">
      <c r="B105" s="2784" t="s">
        <v>2293</v>
      </c>
      <c r="C105" s="2785" t="s">
        <v>2254</v>
      </c>
      <c r="D105" s="2786"/>
      <c r="E105" s="2786"/>
      <c r="F105" s="2786"/>
      <c r="G105" s="2787"/>
    </row>
    <row r="106" ht="18" customHeight="1" x14ac:dyDescent="0.25">
      <c r="B106" s="2784" t="s">
        <v>2293</v>
      </c>
      <c r="C106" s="2788" t="s">
        <v>2256</v>
      </c>
      <c r="D106" s="2786" t="s">
        <v>2255</v>
      </c>
      <c r="E106" s="2786"/>
      <c r="F106" s="2786" t="s">
        <v>2255</v>
      </c>
      <c r="G106" s="2787" t="s">
        <v>2255</v>
      </c>
    </row>
    <row r="107" ht="18" customHeight="1" x14ac:dyDescent="0.25">
      <c r="B107" s="2784" t="s">
        <v>2294</v>
      </c>
      <c r="C107" s="2785" t="s">
        <v>2254</v>
      </c>
      <c r="D107" s="2786"/>
      <c r="E107" s="2786"/>
      <c r="F107" s="2786"/>
      <c r="G107" s="2787"/>
    </row>
    <row r="108" ht="18" customHeight="1" x14ac:dyDescent="0.25">
      <c r="B108" s="2784" t="s">
        <v>2294</v>
      </c>
      <c r="C108" s="2788" t="s">
        <v>2256</v>
      </c>
      <c r="D108" s="2786"/>
      <c r="E108" s="2786"/>
      <c r="F108" s="2786"/>
      <c r="G108" s="2787"/>
    </row>
    <row r="109" ht="18" customHeight="1" x14ac:dyDescent="0.25">
      <c r="B109" s="2784" t="s">
        <v>2294</v>
      </c>
      <c r="C109" s="2788" t="s">
        <v>2257</v>
      </c>
      <c r="D109" s="2786"/>
      <c r="E109" s="2786"/>
      <c r="F109" s="2786"/>
      <c r="G109" s="2787"/>
    </row>
    <row r="110" ht="18" customHeight="1" x14ac:dyDescent="0.25">
      <c r="B110" s="2784" t="s">
        <v>2295</v>
      </c>
      <c r="C110" s="2785" t="s">
        <v>2254</v>
      </c>
      <c r="D110" s="2786"/>
      <c r="E110" s="2786"/>
      <c r="F110" s="2786"/>
      <c r="G110" s="2787"/>
    </row>
    <row r="111" ht="18" customHeight="1" x14ac:dyDescent="0.25">
      <c r="B111" s="2784" t="s">
        <v>2295</v>
      </c>
      <c r="C111" s="2788" t="s">
        <v>2256</v>
      </c>
      <c r="D111" s="2786"/>
      <c r="E111" s="2786"/>
      <c r="F111" s="2786"/>
      <c r="G111" s="2787"/>
    </row>
    <row r="112" ht="18" customHeight="1" x14ac:dyDescent="0.25">
      <c r="B112" s="2784" t="s">
        <v>2295</v>
      </c>
      <c r="C112" s="2788" t="s">
        <v>2257</v>
      </c>
      <c r="D112" s="2786"/>
      <c r="E112" s="2786"/>
      <c r="F112" s="2786"/>
      <c r="G112" s="2787"/>
    </row>
    <row r="113" ht="18" customHeight="1" x14ac:dyDescent="0.25">
      <c r="B113" s="2784" t="s">
        <v>2296</v>
      </c>
      <c r="C113" s="2785" t="s">
        <v>2254</v>
      </c>
      <c r="D113" s="2786"/>
      <c r="E113" s="2786"/>
      <c r="F113" s="2786"/>
      <c r="G113" s="2787"/>
    </row>
    <row r="114" ht="18" customHeight="1" x14ac:dyDescent="0.25">
      <c r="B114" s="2789" t="s">
        <v>2297</v>
      </c>
      <c r="C114" s="2785" t="s">
        <v>2254</v>
      </c>
      <c r="D114" s="2786"/>
      <c r="E114" s="2786"/>
      <c r="F114" s="2786"/>
      <c r="G114" s="2787"/>
    </row>
    <row r="115" ht="18" customHeight="1" x14ac:dyDescent="0.25">
      <c r="B115" s="2784" t="s">
        <v>2298</v>
      </c>
      <c r="C115" s="2785" t="s">
        <v>2254</v>
      </c>
      <c r="D115" s="2786" t="s">
        <v>2255</v>
      </c>
      <c r="E115" s="2786" t="s">
        <v>2255</v>
      </c>
      <c r="F115" s="2786" t="s">
        <v>2255</v>
      </c>
      <c r="G115" s="2787" t="s">
        <v>2255</v>
      </c>
    </row>
    <row r="116" ht="18" customHeight="1" x14ac:dyDescent="0.25">
      <c r="B116" s="2784" t="s">
        <v>2299</v>
      </c>
      <c r="C116" s="2785" t="s">
        <v>2254</v>
      </c>
      <c r="D116" s="2786" t="s">
        <v>2255</v>
      </c>
      <c r="E116" s="2786" t="s">
        <v>2255</v>
      </c>
      <c r="F116" s="2786" t="s">
        <v>2255</v>
      </c>
      <c r="G116" s="2787" t="s">
        <v>2255</v>
      </c>
    </row>
    <row r="117" ht="18" customHeight="1" x14ac:dyDescent="0.25">
      <c r="B117" s="2784" t="s">
        <v>2300</v>
      </c>
      <c r="C117" s="2785" t="s">
        <v>2254</v>
      </c>
      <c r="D117" s="2786"/>
      <c r="E117" s="2786"/>
      <c r="F117" s="2786"/>
      <c r="G117" s="2787"/>
    </row>
    <row r="118" ht="18" customHeight="1" x14ac:dyDescent="0.25">
      <c r="B118" s="2784" t="s">
        <v>2301</v>
      </c>
      <c r="C118" s="2785" t="s">
        <v>2254</v>
      </c>
      <c r="D118" s="2786" t="s">
        <v>2255</v>
      </c>
      <c r="E118" s="2786" t="s">
        <v>2255</v>
      </c>
      <c r="F118" s="2786" t="s">
        <v>2255</v>
      </c>
      <c r="G118" s="2787" t="s">
        <v>2255</v>
      </c>
    </row>
    <row r="119" ht="18" customHeight="1" x14ac:dyDescent="0.25">
      <c r="B119" s="2784" t="s">
        <v>2302</v>
      </c>
      <c r="C119" s="2785" t="s">
        <v>2254</v>
      </c>
      <c r="D119" s="2786" t="s">
        <v>2255</v>
      </c>
      <c r="E119" s="2786"/>
      <c r="F119" s="2786" t="s">
        <v>2255</v>
      </c>
      <c r="G119" s="2787" t="s">
        <v>2255</v>
      </c>
    </row>
    <row r="120" ht="18" customHeight="1" x14ac:dyDescent="0.25">
      <c r="B120" s="2784" t="s">
        <v>2302</v>
      </c>
      <c r="C120" s="2788" t="s">
        <v>2256</v>
      </c>
      <c r="D120" s="2786"/>
      <c r="E120" s="2786"/>
      <c r="F120" s="2786"/>
      <c r="G120" s="2787"/>
    </row>
    <row r="121" ht="18" customHeight="1" x14ac:dyDescent="0.25">
      <c r="B121" s="2784" t="s">
        <v>2302</v>
      </c>
      <c r="C121" s="2788" t="s">
        <v>2257</v>
      </c>
      <c r="D121" s="2786"/>
      <c r="E121" s="2786"/>
      <c r="F121" s="2786"/>
      <c r="G121" s="2787"/>
    </row>
    <row r="122" ht="18" customHeight="1" x14ac:dyDescent="0.25">
      <c r="B122" s="2784" t="s">
        <v>2303</v>
      </c>
      <c r="C122" s="2788" t="s">
        <v>2257</v>
      </c>
      <c r="D122" s="2786" t="s">
        <v>2255</v>
      </c>
      <c r="E122" s="2786" t="s">
        <v>2255</v>
      </c>
      <c r="F122" s="2786" t="s">
        <v>2255</v>
      </c>
      <c r="G122" s="2787" t="s">
        <v>2255</v>
      </c>
    </row>
    <row r="123" ht="18" customHeight="1" x14ac:dyDescent="0.25">
      <c r="B123" s="2784" t="s">
        <v>2304</v>
      </c>
      <c r="C123" s="2785" t="s">
        <v>2254</v>
      </c>
      <c r="D123" s="2786"/>
      <c r="E123" s="2786"/>
      <c r="F123" s="2786"/>
      <c r="G123" s="2787"/>
    </row>
    <row r="124" ht="18" customHeight="1" x14ac:dyDescent="0.25">
      <c r="B124" s="2784" t="s">
        <v>2304</v>
      </c>
      <c r="C124" s="2788" t="s">
        <v>2257</v>
      </c>
      <c r="D124" s="2786"/>
      <c r="E124" s="2786"/>
      <c r="F124" s="2786"/>
      <c r="G124" s="2787"/>
    </row>
    <row r="125" ht="18" customHeight="1" x14ac:dyDescent="0.25">
      <c r="B125" s="2784" t="s">
        <v>2305</v>
      </c>
      <c r="C125" s="2785" t="s">
        <v>2254</v>
      </c>
      <c r="D125" s="2786"/>
      <c r="E125" s="2786"/>
      <c r="F125" s="2786"/>
      <c r="G125" s="2787"/>
    </row>
    <row r="126" ht="18" customHeight="1" x14ac:dyDescent="0.25">
      <c r="B126" s="2784" t="s">
        <v>2305</v>
      </c>
      <c r="C126" s="2788" t="s">
        <v>2257</v>
      </c>
      <c r="D126" s="2786"/>
      <c r="E126" s="2786"/>
      <c r="F126" s="2786"/>
      <c r="G126" s="2787"/>
    </row>
    <row r="127" ht="18" customHeight="1" x14ac:dyDescent="0.25">
      <c r="B127" s="2784" t="s">
        <v>2306</v>
      </c>
      <c r="C127" s="2785" t="s">
        <v>2254</v>
      </c>
      <c r="D127" s="2786"/>
      <c r="E127" s="2786"/>
      <c r="F127" s="2786"/>
      <c r="G127" s="2787"/>
    </row>
    <row r="128" ht="18" customHeight="1" x14ac:dyDescent="0.25">
      <c r="B128" s="2784" t="s">
        <v>2306</v>
      </c>
      <c r="C128" s="2788" t="s">
        <v>2256</v>
      </c>
      <c r="D128" s="2786"/>
      <c r="E128" s="2786"/>
      <c r="F128" s="2786"/>
      <c r="G128" s="2787"/>
    </row>
    <row r="129" ht="18" customHeight="1" x14ac:dyDescent="0.25">
      <c r="B129" s="2784" t="s">
        <v>2307</v>
      </c>
      <c r="C129" s="2785" t="s">
        <v>2254</v>
      </c>
      <c r="D129" s="2786"/>
      <c r="E129" s="2786"/>
      <c r="F129" s="2786"/>
      <c r="G129" s="2787"/>
    </row>
    <row r="130" ht="18" customHeight="1" x14ac:dyDescent="0.25">
      <c r="B130" s="2784" t="s">
        <v>2308</v>
      </c>
      <c r="C130" s="2785" t="s">
        <v>2254</v>
      </c>
      <c r="D130" s="2786"/>
      <c r="E130" s="2786"/>
      <c r="F130" s="2786"/>
      <c r="G130" s="2787"/>
    </row>
    <row r="131" ht="18" customHeight="1" x14ac:dyDescent="0.25">
      <c r="B131" s="2789" t="s">
        <v>2309</v>
      </c>
      <c r="C131" s="2785" t="s">
        <v>2254</v>
      </c>
      <c r="D131" s="2786"/>
      <c r="E131" s="2786"/>
      <c r="F131" s="2786"/>
      <c r="G131" s="2787"/>
    </row>
    <row r="132" ht="18" customHeight="1" x14ac:dyDescent="0.25">
      <c r="B132" s="2789" t="s">
        <v>2309</v>
      </c>
      <c r="C132" s="2788" t="s">
        <v>2256</v>
      </c>
      <c r="D132" s="2786"/>
      <c r="E132" s="2786"/>
      <c r="F132" s="2786"/>
      <c r="G132" s="2787"/>
    </row>
    <row r="133" ht="18" customHeight="1" x14ac:dyDescent="0.2">
      <c r="B133" s="2784" t="s">
        <v>2310</v>
      </c>
      <c r="C133" s="2788" t="s">
        <v>2311</v>
      </c>
      <c r="D133" s="2786"/>
      <c r="E133" s="2786"/>
      <c r="F133" s="2786"/>
      <c r="G133" s="2787"/>
    </row>
    <row r="134" ht="18" customHeight="1" x14ac:dyDescent="0.25">
      <c r="B134" s="2784" t="s">
        <v>2312</v>
      </c>
      <c r="C134" s="2785" t="s">
        <v>2254</v>
      </c>
      <c r="D134" s="2786"/>
      <c r="E134" s="2786"/>
      <c r="F134" s="2786"/>
      <c r="G134" s="2787"/>
    </row>
    <row r="135" ht="18" customHeight="1" x14ac:dyDescent="0.25">
      <c r="B135" s="2784" t="s">
        <v>2312</v>
      </c>
      <c r="C135" s="2788" t="s">
        <v>2256</v>
      </c>
      <c r="D135" s="2786"/>
      <c r="E135" s="2786"/>
      <c r="F135" s="2786"/>
      <c r="G135" s="2787"/>
    </row>
    <row r="136" ht="18" customHeight="1" x14ac:dyDescent="0.25">
      <c r="B136" s="2784" t="s">
        <v>2312</v>
      </c>
      <c r="C136" s="2788" t="s">
        <v>2257</v>
      </c>
      <c r="D136" s="2786"/>
      <c r="E136" s="2786"/>
      <c r="F136" s="2786"/>
      <c r="G136" s="2787"/>
    </row>
    <row r="137" ht="18" customHeight="1" x14ac:dyDescent="0.2">
      <c r="B137" s="2784" t="s">
        <v>2312</v>
      </c>
      <c r="C137" s="2788" t="s">
        <v>2311</v>
      </c>
      <c r="D137" s="2786"/>
      <c r="E137" s="2786"/>
      <c r="F137" s="2786"/>
      <c r="G137" s="2787"/>
    </row>
    <row r="138" ht="18" customHeight="1" x14ac:dyDescent="0.25">
      <c r="B138" s="2784" t="s">
        <v>2313</v>
      </c>
      <c r="C138" s="2785" t="s">
        <v>2254</v>
      </c>
      <c r="D138" s="2786" t="s">
        <v>2255</v>
      </c>
      <c r="E138" s="2786" t="s">
        <v>2255</v>
      </c>
      <c r="F138" s="2786" t="s">
        <v>2255</v>
      </c>
      <c r="G138" s="2787" t="s">
        <v>2255</v>
      </c>
    </row>
    <row r="139" ht="18" customHeight="1" x14ac:dyDescent="0.25">
      <c r="B139" s="2784" t="s">
        <v>2313</v>
      </c>
      <c r="C139" s="2788" t="s">
        <v>2256</v>
      </c>
      <c r="D139" s="2786"/>
      <c r="E139" s="2786"/>
      <c r="F139" s="2786"/>
      <c r="G139" s="2787"/>
    </row>
    <row r="140" ht="18" customHeight="1" x14ac:dyDescent="0.25">
      <c r="B140" s="2784" t="s">
        <v>2314</v>
      </c>
      <c r="C140" s="2785" t="s">
        <v>2254</v>
      </c>
      <c r="D140" s="2786"/>
      <c r="E140" s="2786"/>
      <c r="F140" s="2786"/>
      <c r="G140" s="2787"/>
    </row>
    <row r="141" ht="18" customHeight="1" x14ac:dyDescent="0.25">
      <c r="B141" s="2784" t="s">
        <v>2314</v>
      </c>
      <c r="C141" s="2788" t="s">
        <v>2256</v>
      </c>
      <c r="D141" s="2786"/>
      <c r="E141" s="2786"/>
      <c r="F141" s="2786"/>
      <c r="G141" s="2787"/>
    </row>
    <row r="142" ht="18" customHeight="1" x14ac:dyDescent="0.25">
      <c r="B142" s="2784" t="s">
        <v>2315</v>
      </c>
      <c r="C142" s="2785" t="s">
        <v>2254</v>
      </c>
      <c r="D142" s="2786"/>
      <c r="E142" s="2786"/>
      <c r="F142" s="2786"/>
      <c r="G142" s="2787"/>
    </row>
    <row r="143" ht="18" customHeight="1" x14ac:dyDescent="0.2">
      <c r="B143" s="2784" t="s">
        <v>2315</v>
      </c>
      <c r="C143" s="2788" t="s">
        <v>2145</v>
      </c>
      <c r="D143" s="2786" t="s">
        <v>2255</v>
      </c>
      <c r="E143" s="2786" t="s">
        <v>2255</v>
      </c>
      <c r="F143" s="2786" t="s">
        <v>2255</v>
      </c>
      <c r="G143" s="2787" t="s">
        <v>2255</v>
      </c>
    </row>
    <row r="144" ht="18" customHeight="1" x14ac:dyDescent="0.25">
      <c r="B144" s="2784" t="s">
        <v>2315</v>
      </c>
      <c r="C144" s="2788" t="s">
        <v>2316</v>
      </c>
      <c r="D144" s="2786"/>
      <c r="E144" s="2786"/>
      <c r="F144" s="2786"/>
      <c r="G144" s="2787"/>
    </row>
    <row r="145" ht="18" customHeight="1" x14ac:dyDescent="0.25">
      <c r="B145" s="2784" t="s">
        <v>2317</v>
      </c>
      <c r="C145" s="2785" t="s">
        <v>2254</v>
      </c>
      <c r="D145" s="2786"/>
      <c r="E145" s="2786"/>
      <c r="F145" s="2786"/>
      <c r="G145" s="2787"/>
    </row>
    <row r="146" ht="18" customHeight="1" x14ac:dyDescent="0.2">
      <c r="B146" s="2784" t="s">
        <v>2317</v>
      </c>
      <c r="C146" s="2788" t="s">
        <v>2181</v>
      </c>
      <c r="D146" s="2786"/>
      <c r="E146" s="2786"/>
      <c r="F146" s="2786"/>
      <c r="G146" s="2787"/>
    </row>
    <row r="147" ht="18" customHeight="1" x14ac:dyDescent="0.2">
      <c r="B147" s="2784" t="s">
        <v>2317</v>
      </c>
      <c r="C147" s="2788" t="s">
        <v>2145</v>
      </c>
      <c r="D147" s="2786"/>
      <c r="E147" s="2786"/>
      <c r="F147" s="2786"/>
      <c r="G147" s="2787"/>
    </row>
    <row r="148" ht="18" customHeight="1" x14ac:dyDescent="0.25">
      <c r="B148" s="2784" t="s">
        <v>2317</v>
      </c>
      <c r="C148" s="2788" t="s">
        <v>2316</v>
      </c>
      <c r="D148" s="2786"/>
      <c r="E148" s="2786"/>
      <c r="F148" s="2786"/>
      <c r="G148" s="2787"/>
    </row>
    <row r="149" ht="18" customHeight="1" x14ac:dyDescent="0.2">
      <c r="B149" s="2784" t="s">
        <v>2317</v>
      </c>
      <c r="C149" s="2788" t="s">
        <v>2146</v>
      </c>
      <c r="D149" s="2786"/>
      <c r="E149" s="2786"/>
      <c r="F149" s="2786"/>
      <c r="G149" s="2787"/>
    </row>
    <row r="150" ht="18" customHeight="1" x14ac:dyDescent="0.25">
      <c r="B150" s="2784" t="s">
        <v>2318</v>
      </c>
      <c r="C150" s="2785" t="s">
        <v>2254</v>
      </c>
      <c r="D150" s="2786"/>
      <c r="E150" s="2786"/>
      <c r="F150" s="2786"/>
      <c r="G150" s="2787"/>
    </row>
    <row r="151" ht="18" customHeight="1" x14ac:dyDescent="0.25">
      <c r="B151" s="2784" t="s">
        <v>2319</v>
      </c>
      <c r="C151" s="2785" t="s">
        <v>2254</v>
      </c>
      <c r="D151" s="2786"/>
      <c r="E151" s="2786"/>
      <c r="F151" s="2786"/>
      <c r="G151" s="2787"/>
    </row>
    <row r="152" ht="18" customHeight="1" x14ac:dyDescent="0.25">
      <c r="B152" s="2784" t="s">
        <v>2320</v>
      </c>
      <c r="C152" s="2785" t="s">
        <v>2254</v>
      </c>
      <c r="D152" s="2786"/>
      <c r="E152" s="2786"/>
      <c r="F152" s="2786"/>
      <c r="G152" s="2787"/>
    </row>
    <row r="153" ht="18" customHeight="1" x14ac:dyDescent="0.25">
      <c r="B153" s="2784" t="s">
        <v>2320</v>
      </c>
      <c r="C153" s="2788" t="s">
        <v>2256</v>
      </c>
      <c r="D153" s="2786"/>
      <c r="E153" s="2786"/>
      <c r="F153" s="2786"/>
      <c r="G153" s="2787"/>
    </row>
    <row r="154" ht="18" customHeight="1" x14ac:dyDescent="0.25">
      <c r="B154" s="2784" t="s">
        <v>2320</v>
      </c>
      <c r="C154" s="2788" t="s">
        <v>2257</v>
      </c>
      <c r="D154" s="2786"/>
      <c r="E154" s="2786"/>
      <c r="F154" s="2786"/>
      <c r="G154" s="2787"/>
    </row>
    <row r="155" ht="18" customHeight="1" x14ac:dyDescent="0.2">
      <c r="B155" s="2784" t="s">
        <v>2320</v>
      </c>
      <c r="C155" s="2788" t="s">
        <v>2311</v>
      </c>
      <c r="D155" s="2786"/>
      <c r="E155" s="2786"/>
      <c r="F155" s="2786"/>
      <c r="G155" s="2787"/>
    </row>
    <row r="156" ht="18" customHeight="1" x14ac:dyDescent="0.25">
      <c r="B156" s="2784" t="s">
        <v>2321</v>
      </c>
      <c r="C156" s="2785" t="s">
        <v>2254</v>
      </c>
      <c r="D156" s="2786" t="s">
        <v>2255</v>
      </c>
      <c r="E156" s="2786" t="s">
        <v>2255</v>
      </c>
      <c r="F156" s="2786" t="s">
        <v>2255</v>
      </c>
      <c r="G156" s="2787"/>
    </row>
    <row r="157" ht="18" customHeight="1" x14ac:dyDescent="0.25">
      <c r="B157" s="2784" t="s">
        <v>2321</v>
      </c>
      <c r="C157" s="2788" t="s">
        <v>2256</v>
      </c>
      <c r="D157" s="2786"/>
      <c r="E157" s="2786"/>
      <c r="F157" s="2786"/>
      <c r="G157" s="2787"/>
    </row>
    <row r="158" ht="18" customHeight="1" x14ac:dyDescent="0.25">
      <c r="B158" s="2784" t="s">
        <v>2321</v>
      </c>
      <c r="C158" s="2788" t="s">
        <v>2257</v>
      </c>
      <c r="D158" s="2786"/>
      <c r="E158" s="2786"/>
      <c r="F158" s="2786"/>
      <c r="G158" s="2787"/>
    </row>
    <row r="159" ht="18" customHeight="1" x14ac:dyDescent="0.25">
      <c r="B159" s="2784" t="s">
        <v>2322</v>
      </c>
      <c r="C159" s="2788" t="s">
        <v>2257</v>
      </c>
      <c r="D159" s="2786"/>
      <c r="E159" s="2786"/>
      <c r="F159" s="2786"/>
      <c r="G159" s="2787"/>
    </row>
    <row r="160" ht="18" customHeight="1" x14ac:dyDescent="0.2">
      <c r="B160" s="2784" t="s">
        <v>2322</v>
      </c>
      <c r="C160" s="2788" t="s">
        <v>2311</v>
      </c>
      <c r="D160" s="2786"/>
      <c r="E160" s="2786" t="s">
        <v>2255</v>
      </c>
      <c r="F160" s="2786" t="s">
        <v>2255</v>
      </c>
      <c r="G160" s="2787" t="s">
        <v>2255</v>
      </c>
    </row>
    <row r="161" ht="18" customHeight="1" x14ac:dyDescent="0.2">
      <c r="B161" s="2784" t="s">
        <v>2323</v>
      </c>
      <c r="C161" s="2788" t="s">
        <v>2311</v>
      </c>
      <c r="D161" s="2786"/>
      <c r="E161" s="2786"/>
      <c r="F161" s="2786"/>
      <c r="G161" s="2787"/>
    </row>
    <row r="162" ht="18" customHeight="1" x14ac:dyDescent="0.2">
      <c r="B162" s="2784" t="s">
        <v>2324</v>
      </c>
      <c r="C162" s="2788" t="s">
        <v>2311</v>
      </c>
      <c r="D162" s="2786"/>
      <c r="E162" s="2786"/>
      <c r="F162" s="2786"/>
      <c r="G162" s="2787"/>
    </row>
    <row r="163" ht="18" customHeight="1" x14ac:dyDescent="0.2">
      <c r="B163" s="2784" t="s">
        <v>2325</v>
      </c>
      <c r="C163" s="2788" t="s">
        <v>2311</v>
      </c>
      <c r="D163" s="2786"/>
      <c r="E163" s="2786"/>
      <c r="F163" s="2786"/>
      <c r="G163" s="2787"/>
    </row>
    <row r="164" ht="18" customHeight="1" x14ac:dyDescent="0.2">
      <c r="B164" s="2784" t="s">
        <v>2326</v>
      </c>
      <c r="C164" s="2788" t="s">
        <v>2311</v>
      </c>
      <c r="D164" s="2786"/>
      <c r="E164" s="2786"/>
      <c r="F164" s="2786"/>
      <c r="G164" s="2787"/>
    </row>
    <row r="165" ht="18" customHeight="1" x14ac:dyDescent="0.2">
      <c r="B165" s="2784" t="s">
        <v>2327</v>
      </c>
      <c r="C165" s="2788" t="s">
        <v>2311</v>
      </c>
      <c r="D165" s="2786"/>
      <c r="E165" s="2786"/>
      <c r="F165" s="2786"/>
      <c r="G165" s="2787"/>
    </row>
    <row r="166" ht="18" customHeight="1" x14ac:dyDescent="0.2">
      <c r="B166" s="2784" t="s">
        <v>2328</v>
      </c>
      <c r="C166" s="2788" t="s">
        <v>2311</v>
      </c>
      <c r="D166" s="2786"/>
      <c r="E166" s="2786"/>
      <c r="F166" s="2786"/>
      <c r="G166" s="2787"/>
    </row>
    <row r="167" ht="18" customHeight="1" x14ac:dyDescent="0.25">
      <c r="B167" s="2784" t="s">
        <v>2329</v>
      </c>
      <c r="C167" s="2785" t="s">
        <v>2254</v>
      </c>
      <c r="D167" s="2786"/>
      <c r="E167" s="2786"/>
      <c r="F167" s="2786"/>
      <c r="G167" s="2787"/>
    </row>
    <row r="168" ht="18" customHeight="1" x14ac:dyDescent="0.25">
      <c r="B168" s="2784" t="s">
        <v>2329</v>
      </c>
      <c r="C168" s="2788" t="s">
        <v>2256</v>
      </c>
      <c r="D168" s="2786"/>
      <c r="E168" s="2786"/>
      <c r="F168" s="2786"/>
      <c r="G168" s="2787"/>
    </row>
    <row r="169" ht="18" customHeight="1" x14ac:dyDescent="0.25">
      <c r="B169" s="2784" t="s">
        <v>2329</v>
      </c>
      <c r="C169" s="2788" t="s">
        <v>2257</v>
      </c>
      <c r="D169" s="2786"/>
      <c r="E169" s="2786"/>
      <c r="F169" s="2786"/>
      <c r="G169" s="2787"/>
    </row>
    <row r="170" ht="18" customHeight="1" x14ac:dyDescent="0.2">
      <c r="B170" s="2784" t="s">
        <v>2329</v>
      </c>
      <c r="C170" s="2788" t="s">
        <v>2311</v>
      </c>
      <c r="D170" s="2786"/>
      <c r="E170" s="2786" t="s">
        <v>2255</v>
      </c>
      <c r="F170" s="2786" t="s">
        <v>2255</v>
      </c>
      <c r="G170" s="2787"/>
    </row>
    <row r="171" ht="18" customHeight="1" x14ac:dyDescent="0.25">
      <c r="B171" s="2784" t="s">
        <v>2330</v>
      </c>
      <c r="C171" s="2785" t="s">
        <v>2254</v>
      </c>
      <c r="D171" s="2786"/>
      <c r="E171" s="2786"/>
      <c r="F171" s="2786"/>
      <c r="G171" s="2787"/>
    </row>
    <row r="172" ht="18" customHeight="1" x14ac:dyDescent="0.25">
      <c r="B172" s="2784" t="s">
        <v>2330</v>
      </c>
      <c r="C172" s="2788" t="s">
        <v>2256</v>
      </c>
      <c r="D172" s="2786"/>
      <c r="E172" s="2786"/>
      <c r="F172" s="2786"/>
      <c r="G172" s="2787"/>
    </row>
    <row r="173" ht="18" customHeight="1" x14ac:dyDescent="0.25">
      <c r="B173" s="2784" t="s">
        <v>2330</v>
      </c>
      <c r="C173" s="2788" t="s">
        <v>2257</v>
      </c>
      <c r="D173" s="2786"/>
      <c r="E173" s="2786"/>
      <c r="F173" s="2786"/>
      <c r="G173" s="2787"/>
    </row>
    <row r="174" ht="18" customHeight="1" x14ac:dyDescent="0.2">
      <c r="B174" s="2784" t="s">
        <v>2330</v>
      </c>
      <c r="C174" s="2788" t="s">
        <v>2311</v>
      </c>
      <c r="D174" s="2786"/>
      <c r="E174" s="2786"/>
      <c r="F174" s="2786"/>
      <c r="G174" s="2787"/>
    </row>
    <row r="175" ht="18" customHeight="1" x14ac:dyDescent="0.25">
      <c r="B175" s="2789" t="s">
        <v>2331</v>
      </c>
      <c r="C175" s="2785" t="s">
        <v>2254</v>
      </c>
      <c r="D175" s="2786"/>
      <c r="E175" s="2786"/>
      <c r="F175" s="2786"/>
      <c r="G175" s="2787"/>
    </row>
    <row r="176" ht="18" customHeight="1" x14ac:dyDescent="0.25">
      <c r="B176" s="2784" t="s">
        <v>2332</v>
      </c>
      <c r="C176" s="2788" t="s">
        <v>2256</v>
      </c>
      <c r="D176" s="2786" t="s">
        <v>2255</v>
      </c>
      <c r="E176" s="2786" t="s">
        <v>2255</v>
      </c>
      <c r="F176" s="2786" t="s">
        <v>2255</v>
      </c>
      <c r="G176" s="2787" t="s">
        <v>2255</v>
      </c>
    </row>
    <row r="177" ht="18" customHeight="1" x14ac:dyDescent="0.25">
      <c r="B177" s="2784" t="s">
        <v>2333</v>
      </c>
      <c r="C177" s="2788" t="s">
        <v>2256</v>
      </c>
      <c r="D177" s="2786" t="s">
        <v>2255</v>
      </c>
      <c r="E177" s="2786" t="s">
        <v>2255</v>
      </c>
      <c r="F177" s="2786" t="s">
        <v>2255</v>
      </c>
      <c r="G177" s="2787" t="s">
        <v>2255</v>
      </c>
    </row>
    <row r="178" ht="18" customHeight="1" x14ac:dyDescent="0.25">
      <c r="B178" s="2784" t="s">
        <v>2333</v>
      </c>
      <c r="C178" s="2788" t="s">
        <v>2257</v>
      </c>
      <c r="D178" s="2786" t="s">
        <v>2255</v>
      </c>
      <c r="E178" s="2786" t="s">
        <v>2255</v>
      </c>
      <c r="F178" s="2786" t="s">
        <v>2255</v>
      </c>
      <c r="G178" s="2787" t="s">
        <v>2255</v>
      </c>
    </row>
    <row r="179" ht="18" customHeight="1" x14ac:dyDescent="0.25">
      <c r="B179" s="2784" t="s">
        <v>2334</v>
      </c>
      <c r="C179" s="2788" t="s">
        <v>2256</v>
      </c>
      <c r="D179" s="2786"/>
      <c r="E179" s="2786"/>
      <c r="F179" s="2786"/>
      <c r="G179" s="2787"/>
    </row>
    <row r="180" ht="18" customHeight="1" x14ac:dyDescent="0.25">
      <c r="B180" s="2784" t="s">
        <v>2335</v>
      </c>
      <c r="C180" s="2788" t="s">
        <v>2256</v>
      </c>
      <c r="D180" s="2786"/>
      <c r="E180" s="2786"/>
      <c r="F180" s="2786"/>
      <c r="G180" s="2787"/>
    </row>
    <row r="181" ht="18" customHeight="1" x14ac:dyDescent="0.25">
      <c r="B181" s="2784" t="s">
        <v>2336</v>
      </c>
      <c r="C181" s="2788" t="s">
        <v>2257</v>
      </c>
      <c r="D181" s="2786" t="s">
        <v>2255</v>
      </c>
      <c r="E181" s="2786" t="s">
        <v>2255</v>
      </c>
      <c r="F181" s="2786" t="s">
        <v>2255</v>
      </c>
      <c r="G181" s="2787" t="s">
        <v>2255</v>
      </c>
    </row>
    <row r="182" ht="18" customHeight="1" x14ac:dyDescent="0.25">
      <c r="B182" s="2789" t="s">
        <v>2337</v>
      </c>
      <c r="C182" s="2788" t="s">
        <v>2257</v>
      </c>
      <c r="D182" s="2786" t="s">
        <v>2255</v>
      </c>
      <c r="E182" s="2786" t="s">
        <v>2255</v>
      </c>
      <c r="F182" s="2786" t="s">
        <v>2255</v>
      </c>
      <c r="G182" s="2787" t="s">
        <v>2255</v>
      </c>
    </row>
    <row r="183" ht="18" customHeight="1" x14ac:dyDescent="0.25">
      <c r="B183" s="2784" t="s">
        <v>2338</v>
      </c>
      <c r="C183" s="2788" t="s">
        <v>2256</v>
      </c>
      <c r="D183" s="2786"/>
      <c r="E183" s="2786"/>
      <c r="F183" s="2786"/>
      <c r="G183" s="2787"/>
    </row>
    <row r="184" ht="18" customHeight="1" x14ac:dyDescent="0.25">
      <c r="B184" s="2784" t="s">
        <v>2338</v>
      </c>
      <c r="C184" s="2788" t="s">
        <v>2257</v>
      </c>
      <c r="D184" s="2786"/>
      <c r="E184" s="2786"/>
      <c r="F184" s="2786"/>
      <c r="G184" s="2787"/>
    </row>
    <row r="185" ht="18" customHeight="1" x14ac:dyDescent="0.25">
      <c r="B185" s="2784" t="s">
        <v>2339</v>
      </c>
      <c r="C185" s="2788" t="s">
        <v>2256</v>
      </c>
      <c r="D185" s="2786"/>
      <c r="E185" s="2786"/>
      <c r="F185" s="2786"/>
      <c r="G185" s="2787"/>
    </row>
    <row r="186" ht="18" customHeight="1" x14ac:dyDescent="0.25">
      <c r="B186" s="2784" t="s">
        <v>2339</v>
      </c>
      <c r="C186" s="2788" t="s">
        <v>2257</v>
      </c>
      <c r="D186" s="2786"/>
      <c r="E186" s="2786"/>
      <c r="F186" s="2786"/>
      <c r="G186" s="2787"/>
    </row>
    <row r="187" ht="18" customHeight="1" x14ac:dyDescent="0.25">
      <c r="B187" s="2784" t="s">
        <v>2340</v>
      </c>
      <c r="C187" s="2785" t="s">
        <v>2254</v>
      </c>
      <c r="D187" s="2786"/>
      <c r="E187" s="2786"/>
      <c r="F187" s="2786"/>
      <c r="G187" s="2787"/>
    </row>
    <row r="188" ht="18" customHeight="1" x14ac:dyDescent="0.25">
      <c r="B188" s="2784" t="s">
        <v>2341</v>
      </c>
      <c r="C188" s="2785" t="s">
        <v>2254</v>
      </c>
      <c r="D188" s="2786"/>
      <c r="E188" s="2786"/>
      <c r="F188" s="2786"/>
      <c r="G188" s="2787"/>
    </row>
    <row r="189" ht="18" customHeight="1" x14ac:dyDescent="0.25">
      <c r="B189" s="2784" t="s">
        <v>2342</v>
      </c>
      <c r="C189" s="2785" t="s">
        <v>2254</v>
      </c>
      <c r="D189" s="2786"/>
      <c r="E189" s="2786"/>
      <c r="F189" s="2786"/>
      <c r="G189" s="2787"/>
    </row>
    <row r="190" ht="18" customHeight="1" x14ac:dyDescent="0.25">
      <c r="B190" s="2784" t="s">
        <v>2343</v>
      </c>
      <c r="C190" s="2785" t="s">
        <v>2254</v>
      </c>
      <c r="D190" s="2786"/>
      <c r="E190" s="2786"/>
      <c r="F190" s="2786"/>
      <c r="G190" s="2787"/>
    </row>
    <row r="191" ht="18" customHeight="1" x14ac:dyDescent="0.25">
      <c r="B191" s="2784" t="s">
        <v>2343</v>
      </c>
      <c r="C191" s="2788" t="s">
        <v>2256</v>
      </c>
      <c r="D191" s="2786"/>
      <c r="E191" s="2786"/>
      <c r="F191" s="2786"/>
      <c r="G191" s="2787"/>
    </row>
    <row r="192" ht="18" customHeight="1" x14ac:dyDescent="0.25">
      <c r="B192" s="2784" t="s">
        <v>2343</v>
      </c>
      <c r="C192" s="2788" t="s">
        <v>2257</v>
      </c>
      <c r="D192" s="2786"/>
      <c r="E192" s="2786"/>
      <c r="F192" s="2786"/>
      <c r="G192" s="2787"/>
    </row>
    <row r="193" ht="18" customHeight="1" x14ac:dyDescent="0.25">
      <c r="B193" s="2789" t="s">
        <v>2344</v>
      </c>
      <c r="C193" s="2785" t="s">
        <v>2254</v>
      </c>
      <c r="D193" s="2786"/>
      <c r="E193" s="2786"/>
      <c r="F193" s="2786"/>
      <c r="G193" s="2787"/>
    </row>
    <row r="194" ht="18" customHeight="1" x14ac:dyDescent="0.25">
      <c r="B194" s="2784" t="s">
        <v>2345</v>
      </c>
      <c r="C194" s="2785" t="s">
        <v>2254</v>
      </c>
      <c r="D194" s="2786" t="s">
        <v>2255</v>
      </c>
      <c r="E194" s="2786" t="s">
        <v>2255</v>
      </c>
      <c r="F194" s="2786"/>
      <c r="G194" s="2787" t="s">
        <v>2255</v>
      </c>
    </row>
    <row r="195" ht="18" customHeight="1" x14ac:dyDescent="0.25">
      <c r="B195" s="2784" t="s">
        <v>2346</v>
      </c>
      <c r="C195" s="2785" t="s">
        <v>2254</v>
      </c>
      <c r="D195" s="2786" t="s">
        <v>2255</v>
      </c>
      <c r="E195" s="2786"/>
      <c r="F195" s="2786"/>
      <c r="G195" s="2787" t="s">
        <v>2255</v>
      </c>
    </row>
    <row r="196" ht="18" customHeight="1" x14ac:dyDescent="0.25">
      <c r="B196" s="2784" t="s">
        <v>2347</v>
      </c>
      <c r="C196" s="2785" t="s">
        <v>2254</v>
      </c>
      <c r="D196" s="2786"/>
      <c r="E196" s="2786"/>
      <c r="F196" s="2786"/>
      <c r="G196" s="2787"/>
    </row>
    <row r="197" ht="18" customHeight="1" x14ac:dyDescent="0.25">
      <c r="B197" s="2784" t="s">
        <v>2348</v>
      </c>
      <c r="C197" s="2785" t="s">
        <v>2254</v>
      </c>
      <c r="D197" s="2786"/>
      <c r="E197" s="2786"/>
      <c r="F197" s="2786"/>
      <c r="G197" s="2787"/>
    </row>
    <row r="198" ht="18" customHeight="1" x14ac:dyDescent="0.25">
      <c r="B198" s="2784" t="s">
        <v>2349</v>
      </c>
      <c r="C198" s="2785" t="s">
        <v>2254</v>
      </c>
      <c r="D198" s="2786"/>
      <c r="E198" s="2786"/>
      <c r="F198" s="2786"/>
      <c r="G198" s="2787"/>
    </row>
    <row r="199" ht="18" customHeight="1" x14ac:dyDescent="0.25">
      <c r="B199" s="2784" t="s">
        <v>2350</v>
      </c>
      <c r="C199" s="2785" t="s">
        <v>2254</v>
      </c>
      <c r="D199" s="2786" t="s">
        <v>2255</v>
      </c>
      <c r="E199" s="2786"/>
      <c r="F199" s="2786"/>
      <c r="G199" s="2787" t="s">
        <v>2255</v>
      </c>
    </row>
    <row r="200" ht="18" customHeight="1" x14ac:dyDescent="0.25">
      <c r="B200" s="2784" t="s">
        <v>2351</v>
      </c>
      <c r="C200" s="2785" t="s">
        <v>2254</v>
      </c>
      <c r="D200" s="2786"/>
      <c r="E200" s="2786"/>
      <c r="F200" s="2786"/>
      <c r="G200" s="2787"/>
    </row>
    <row r="201" ht="18" customHeight="1" x14ac:dyDescent="0.25">
      <c r="B201" s="2784" t="s">
        <v>2352</v>
      </c>
      <c r="C201" s="2785" t="s">
        <v>2254</v>
      </c>
      <c r="D201" s="2786"/>
      <c r="E201" s="2786"/>
      <c r="F201" s="2786"/>
      <c r="G201" s="2787"/>
    </row>
    <row r="202" ht="18" customHeight="1" x14ac:dyDescent="0.25">
      <c r="B202" s="2784" t="s">
        <v>2353</v>
      </c>
      <c r="C202" s="2785" t="s">
        <v>2254</v>
      </c>
      <c r="D202" s="2786"/>
      <c r="E202" s="2786"/>
      <c r="F202" s="2786"/>
      <c r="G202" s="2787"/>
    </row>
    <row r="203" ht="18" customHeight="1" x14ac:dyDescent="0.25">
      <c r="B203" s="2784" t="s">
        <v>2354</v>
      </c>
      <c r="C203" s="2785" t="s">
        <v>2254</v>
      </c>
      <c r="D203" s="2786"/>
      <c r="E203" s="2786"/>
      <c r="F203" s="2786"/>
      <c r="G203" s="2787"/>
    </row>
    <row r="204" ht="18" customHeight="1" x14ac:dyDescent="0.25">
      <c r="B204" s="2784" t="s">
        <v>2355</v>
      </c>
      <c r="C204" s="2785" t="s">
        <v>2254</v>
      </c>
      <c r="D204" s="2786"/>
      <c r="E204" s="2786"/>
      <c r="F204" s="2786"/>
      <c r="G204" s="2787"/>
    </row>
    <row r="205" ht="18" customHeight="1" x14ac:dyDescent="0.25">
      <c r="B205" s="2784" t="s">
        <v>2356</v>
      </c>
      <c r="C205" s="2785" t="s">
        <v>2254</v>
      </c>
      <c r="D205" s="2786" t="s">
        <v>2255</v>
      </c>
      <c r="E205" s="2786"/>
      <c r="F205" s="2786"/>
      <c r="G205" s="2787" t="s">
        <v>2255</v>
      </c>
    </row>
    <row r="206" ht="18" customHeight="1" x14ac:dyDescent="0.25">
      <c r="B206" s="2784" t="s">
        <v>2357</v>
      </c>
      <c r="C206" s="2785" t="s">
        <v>2254</v>
      </c>
      <c r="D206" s="2786"/>
      <c r="E206" s="2786"/>
      <c r="F206" s="2786"/>
      <c r="G206" s="2787"/>
    </row>
    <row r="207" ht="18" customHeight="1" x14ac:dyDescent="0.25">
      <c r="B207" s="2784" t="s">
        <v>2358</v>
      </c>
      <c r="C207" s="2785" t="s">
        <v>2254</v>
      </c>
      <c r="D207" s="2786" t="s">
        <v>2255</v>
      </c>
      <c r="E207" s="2786"/>
      <c r="F207" s="2786"/>
      <c r="G207" s="2787" t="s">
        <v>2255</v>
      </c>
    </row>
    <row r="208" ht="18" customHeight="1" x14ac:dyDescent="0.25">
      <c r="B208" s="2784" t="s">
        <v>2359</v>
      </c>
      <c r="C208" s="2785" t="s">
        <v>2254</v>
      </c>
      <c r="D208" s="2786" t="s">
        <v>2255</v>
      </c>
      <c r="E208" s="2786" t="s">
        <v>2255</v>
      </c>
      <c r="F208" s="2786"/>
      <c r="G208" s="2787" t="s">
        <v>2255</v>
      </c>
    </row>
    <row r="209" ht="18" customHeight="1" x14ac:dyDescent="0.25">
      <c r="B209" s="2789" t="s">
        <v>2360</v>
      </c>
      <c r="C209" s="2788" t="s">
        <v>2257</v>
      </c>
      <c r="D209" s="2786"/>
      <c r="E209" s="2786"/>
      <c r="F209" s="2786"/>
      <c r="G209" s="2787"/>
    </row>
    <row r="210" ht="18" customHeight="1" x14ac:dyDescent="0.25">
      <c r="B210" s="2789" t="s">
        <v>2361</v>
      </c>
      <c r="C210" s="2785" t="s">
        <v>2254</v>
      </c>
      <c r="D210" s="2786" t="s">
        <v>2255</v>
      </c>
      <c r="E210" s="2786"/>
      <c r="F210" s="2786"/>
      <c r="G210" s="2787" t="s">
        <v>2255</v>
      </c>
    </row>
    <row r="211" ht="18" customHeight="1" x14ac:dyDescent="0.25">
      <c r="B211" s="2789" t="s">
        <v>2361</v>
      </c>
      <c r="C211" s="2788" t="s">
        <v>2256</v>
      </c>
      <c r="D211" s="2786"/>
      <c r="E211" s="2786"/>
      <c r="F211" s="2786"/>
      <c r="G211" s="2787"/>
    </row>
    <row r="212" ht="18" customHeight="1" x14ac:dyDescent="0.25">
      <c r="B212" s="2789" t="s">
        <v>2361</v>
      </c>
      <c r="C212" s="2788" t="s">
        <v>2257</v>
      </c>
      <c r="D212" s="2786"/>
      <c r="E212" s="2786"/>
      <c r="F212" s="2786"/>
      <c r="G212" s="2787"/>
    </row>
    <row r="213" ht="18" customHeight="1" x14ac:dyDescent="0.25">
      <c r="B213" s="2789" t="s">
        <v>2362</v>
      </c>
      <c r="C213" s="2788" t="s">
        <v>2257</v>
      </c>
      <c r="D213" s="2786"/>
      <c r="E213" s="2786"/>
      <c r="F213" s="2786"/>
      <c r="G213" s="2787"/>
    </row>
    <row r="214" ht="18" customHeight="1" x14ac:dyDescent="0.25">
      <c r="B214" s="2789" t="s">
        <v>2363</v>
      </c>
      <c r="C214" s="2785" t="s">
        <v>2254</v>
      </c>
      <c r="D214" s="2786"/>
      <c r="E214" s="2786"/>
      <c r="F214" s="2786"/>
      <c r="G214" s="2787"/>
    </row>
    <row r="215" ht="18" customHeight="1" x14ac:dyDescent="0.25">
      <c r="B215" s="2784" t="s">
        <v>2363</v>
      </c>
      <c r="C215" s="2788" t="s">
        <v>2256</v>
      </c>
      <c r="D215" s="2786"/>
      <c r="E215" s="2786"/>
      <c r="F215" s="2786"/>
      <c r="G215" s="2787"/>
    </row>
    <row r="216" ht="18" customHeight="1" x14ac:dyDescent="0.25">
      <c r="B216" s="2784" t="s">
        <v>2363</v>
      </c>
      <c r="C216" s="2788" t="s">
        <v>2257</v>
      </c>
      <c r="D216" s="2786"/>
      <c r="E216" s="2786"/>
      <c r="F216" s="2786"/>
      <c r="G216" s="2787"/>
    </row>
    <row r="217" ht="18" customHeight="1" x14ac:dyDescent="0.25">
      <c r="B217" s="2789" t="s">
        <v>2364</v>
      </c>
      <c r="C217" s="2785" t="s">
        <v>2254</v>
      </c>
      <c r="D217" s="2786"/>
      <c r="E217" s="2786"/>
      <c r="F217" s="2786"/>
      <c r="G217" s="2787"/>
    </row>
    <row r="218" ht="18" customHeight="1" x14ac:dyDescent="0.25">
      <c r="B218" s="2789" t="s">
        <v>2364</v>
      </c>
      <c r="C218" s="2788" t="s">
        <v>2256</v>
      </c>
      <c r="D218" s="2786"/>
      <c r="E218" s="2786"/>
      <c r="F218" s="2786"/>
      <c r="G218" s="2787"/>
    </row>
    <row r="219" ht="18" customHeight="1" x14ac:dyDescent="0.25">
      <c r="B219" s="2789" t="s">
        <v>2364</v>
      </c>
      <c r="C219" s="2788" t="s">
        <v>2257</v>
      </c>
      <c r="D219" s="2786"/>
      <c r="E219" s="2786"/>
      <c r="F219" s="2786"/>
      <c r="G219" s="2787"/>
    </row>
    <row r="220" ht="18" customHeight="1" x14ac:dyDescent="0.25">
      <c r="B220" s="2789" t="s">
        <v>2365</v>
      </c>
      <c r="C220" s="2785" t="s">
        <v>2254</v>
      </c>
      <c r="D220" s="2786"/>
      <c r="E220" s="2786"/>
      <c r="F220" s="2786"/>
      <c r="G220" s="2787"/>
    </row>
    <row r="221" ht="18" customHeight="1" x14ac:dyDescent="0.25">
      <c r="B221" s="2784" t="s">
        <v>2366</v>
      </c>
      <c r="C221" s="2788" t="s">
        <v>2256</v>
      </c>
      <c r="D221" s="2786" t="s">
        <v>2255</v>
      </c>
      <c r="E221" s="2786" t="s">
        <v>2255</v>
      </c>
      <c r="F221" s="2786" t="s">
        <v>2255</v>
      </c>
      <c r="G221" s="2787" t="s">
        <v>2255</v>
      </c>
    </row>
    <row r="222" ht="18" customHeight="1" x14ac:dyDescent="0.25">
      <c r="B222" s="2784" t="s">
        <v>2367</v>
      </c>
      <c r="C222" s="2788" t="s">
        <v>2256</v>
      </c>
      <c r="D222" s="2786"/>
      <c r="E222" s="2786"/>
      <c r="F222" s="2786"/>
      <c r="G222" s="2787"/>
    </row>
    <row r="223" ht="18" customHeight="1" x14ac:dyDescent="0.25">
      <c r="B223" s="2784" t="s">
        <v>2367</v>
      </c>
      <c r="C223" s="2788" t="s">
        <v>2257</v>
      </c>
      <c r="D223" s="2786"/>
      <c r="E223" s="2786"/>
      <c r="F223" s="2786"/>
      <c r="G223" s="2787"/>
    </row>
    <row r="224" ht="18" customHeight="1" x14ac:dyDescent="0.25">
      <c r="B224" s="2784" t="s">
        <v>2368</v>
      </c>
      <c r="C224" s="2785" t="s">
        <v>2254</v>
      </c>
      <c r="D224" s="2786"/>
      <c r="E224" s="2786"/>
      <c r="F224" s="2786"/>
      <c r="G224" s="2787"/>
    </row>
    <row r="225" ht="18" customHeight="1" x14ac:dyDescent="0.25">
      <c r="B225" s="2784" t="s">
        <v>2368</v>
      </c>
      <c r="C225" s="2788" t="s">
        <v>2256</v>
      </c>
      <c r="D225" s="2786"/>
      <c r="E225" s="2786"/>
      <c r="F225" s="2786"/>
      <c r="G225" s="2787"/>
    </row>
    <row r="226" ht="18" customHeight="1" x14ac:dyDescent="0.25">
      <c r="B226" s="2784" t="s">
        <v>2368</v>
      </c>
      <c r="C226" s="2788" t="s">
        <v>2257</v>
      </c>
      <c r="D226" s="2786"/>
      <c r="E226" s="2786"/>
      <c r="F226" s="2786"/>
      <c r="G226" s="2787"/>
    </row>
    <row r="227" ht="18" customHeight="1" x14ac:dyDescent="0.25">
      <c r="B227" s="2784" t="s">
        <v>2369</v>
      </c>
      <c r="C227" s="2788" t="s">
        <v>2256</v>
      </c>
      <c r="D227" s="2786" t="s">
        <v>2255</v>
      </c>
      <c r="E227" s="2786"/>
      <c r="F227" s="2786" t="s">
        <v>2255</v>
      </c>
      <c r="G227" s="2787"/>
    </row>
    <row r="228" ht="18" customHeight="1" x14ac:dyDescent="0.25">
      <c r="B228" s="2784" t="s">
        <v>2369</v>
      </c>
      <c r="C228" s="2788" t="s">
        <v>2257</v>
      </c>
      <c r="D228" s="2786"/>
      <c r="E228" s="2786"/>
      <c r="F228" s="2786"/>
      <c r="G228" s="2787"/>
    </row>
    <row r="229" ht="18" customHeight="1" x14ac:dyDescent="0.25">
      <c r="B229" s="2789" t="s">
        <v>2370</v>
      </c>
      <c r="C229" s="2785" t="s">
        <v>2254</v>
      </c>
      <c r="D229" s="2786"/>
      <c r="E229" s="2786"/>
      <c r="F229" s="2786"/>
      <c r="G229" s="2787"/>
    </row>
    <row r="230" ht="18" customHeight="1" x14ac:dyDescent="0.25">
      <c r="B230" s="2789" t="s">
        <v>2370</v>
      </c>
      <c r="C230" s="2788" t="s">
        <v>2256</v>
      </c>
      <c r="D230" s="2786"/>
      <c r="E230" s="2786"/>
      <c r="F230" s="2786"/>
      <c r="G230" s="2787"/>
    </row>
    <row r="231" ht="18" customHeight="1" x14ac:dyDescent="0.25">
      <c r="B231" s="2789" t="s">
        <v>2370</v>
      </c>
      <c r="C231" s="2788" t="s">
        <v>2257</v>
      </c>
      <c r="D231" s="2786"/>
      <c r="E231" s="2786"/>
      <c r="F231" s="2786"/>
      <c r="G231" s="2787"/>
    </row>
    <row r="232" ht="18" customHeight="1" x14ac:dyDescent="0.25">
      <c r="B232" s="2789" t="s">
        <v>2371</v>
      </c>
      <c r="C232" s="2785" t="s">
        <v>2254</v>
      </c>
      <c r="D232" s="2786"/>
      <c r="E232" s="2786"/>
      <c r="F232" s="2786"/>
      <c r="G232" s="2787"/>
    </row>
    <row r="233" ht="18" customHeight="1" x14ac:dyDescent="0.25">
      <c r="B233" s="2789" t="s">
        <v>2372</v>
      </c>
      <c r="C233" s="2788" t="s">
        <v>2254</v>
      </c>
      <c r="D233" s="2786"/>
      <c r="E233" s="2786"/>
      <c r="F233" s="2786"/>
      <c r="G233" s="2787"/>
    </row>
    <row r="234" ht="18" customHeight="1" x14ac:dyDescent="0.25">
      <c r="B234" s="2789" t="s">
        <v>2372</v>
      </c>
      <c r="C234" s="2788" t="s">
        <v>2256</v>
      </c>
      <c r="D234" s="2786"/>
      <c r="E234" s="2786"/>
      <c r="F234" s="2786"/>
      <c r="G234" s="2787"/>
    </row>
    <row r="235" ht="18" customHeight="1" x14ac:dyDescent="0.25">
      <c r="B235" s="2789" t="s">
        <v>2372</v>
      </c>
      <c r="C235" s="2788" t="s">
        <v>2257</v>
      </c>
      <c r="D235" s="2786"/>
      <c r="E235" s="2786"/>
      <c r="F235" s="2786"/>
      <c r="G235" s="2787"/>
    </row>
    <row r="236" ht="18" customHeight="1" x14ac:dyDescent="0.2">
      <c r="B236" s="2789" t="s">
        <v>2372</v>
      </c>
      <c r="C236" s="2788" t="s">
        <v>2311</v>
      </c>
      <c r="D236" s="2786"/>
      <c r="E236" s="2786"/>
      <c r="F236" s="2786"/>
      <c r="G236" s="2787"/>
    </row>
    <row r="237" ht="18" customHeight="1" x14ac:dyDescent="0.25">
      <c r="B237" s="2790" t="s">
        <v>2373</v>
      </c>
      <c r="C237" s="2791" t="s">
        <v>2254</v>
      </c>
      <c r="D237" s="2792"/>
      <c r="E237" s="2792"/>
      <c r="F237" s="2792"/>
      <c r="G237" s="2793"/>
    </row>
    <row r="238" ht="14.1" customHeight="1" x14ac:dyDescent="0.2">
      <c r="B238" s="225" t="s">
        <v>2374</v>
      </c>
      <c r="C238" s="98"/>
      <c r="D238" s="98"/>
      <c r="E238" s="98"/>
      <c r="F238" s="98"/>
      <c r="G238" s="98"/>
    </row>
    <row r="239" ht="14.1" customHeight="1" x14ac:dyDescent="0.2">
      <c r="B239" s="2794" t="s">
        <v>2375</v>
      </c>
      <c r="C239" s="2795"/>
      <c r="D239" s="2795"/>
      <c r="E239" s="2795"/>
      <c r="F239" s="2795"/>
      <c r="G239" s="2795"/>
    </row>
    <row r="240" ht="14.1" customHeight="1" x14ac:dyDescent="0.2">
      <c r="B240" s="2796"/>
      <c r="C240" s="2797"/>
      <c r="D240" s="2798"/>
      <c r="E240" s="2798"/>
      <c r="F240" s="2798"/>
      <c r="G240" s="2798"/>
    </row>
    <row r="241" ht="14.1" customHeight="1" x14ac:dyDescent="0.2">
      <c r="B241" s="152" t="s">
        <v>2376</v>
      </c>
    </row>
    <row r="242" ht="14.1" customHeight="1" x14ac:dyDescent="0.2">
      <c r="B242" s="152" t="s">
        <v>2377</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2378</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2379</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2380</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2381</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2382</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2383</v>
      </c>
      <c r="D7" s="2806"/>
      <c r="E7" s="2806"/>
      <c r="F7" s="2806"/>
      <c r="G7" s="2806"/>
      <c r="H7" s="2806"/>
      <c r="I7" s="2807" t="s">
        <v>2384</v>
      </c>
      <c r="J7" s="2807"/>
      <c r="K7" s="2807"/>
      <c r="L7" s="2807"/>
      <c r="M7" s="2807"/>
      <c r="N7" s="2807"/>
      <c r="O7" s="2807" t="s">
        <v>2385</v>
      </c>
      <c r="P7" s="2807"/>
      <c r="Q7" s="2807"/>
      <c r="R7" s="2807"/>
      <c r="S7" s="2807"/>
      <c r="T7" s="2807"/>
    </row>
    <row r="8" ht="80.1" customHeight="1" x14ac:dyDescent="0.2">
      <c r="B8" s="2808"/>
      <c r="C8" s="2809" t="s">
        <v>2386</v>
      </c>
      <c r="D8" s="2810" t="s">
        <v>2387</v>
      </c>
      <c r="E8" s="2810" t="s">
        <v>2388</v>
      </c>
      <c r="F8" s="2810" t="s">
        <v>2389</v>
      </c>
      <c r="G8" s="2811" t="s">
        <v>2390</v>
      </c>
      <c r="H8" s="2812" t="s">
        <v>2391</v>
      </c>
      <c r="I8" s="2813" t="s">
        <v>2386</v>
      </c>
      <c r="J8" s="2810" t="s">
        <v>2387</v>
      </c>
      <c r="K8" s="2810" t="s">
        <v>2388</v>
      </c>
      <c r="L8" s="2810" t="s">
        <v>2392</v>
      </c>
      <c r="M8" s="2811" t="s">
        <v>2390</v>
      </c>
      <c r="N8" s="2812" t="s">
        <v>2391</v>
      </c>
      <c r="O8" s="2813" t="s">
        <v>2386</v>
      </c>
      <c r="P8" s="2810" t="s">
        <v>2387</v>
      </c>
      <c r="Q8" s="2810" t="s">
        <v>2388</v>
      </c>
      <c r="R8" s="2810" t="s">
        <v>2393</v>
      </c>
      <c r="S8" s="2811" t="s">
        <v>2390</v>
      </c>
      <c r="T8" s="2812" t="s">
        <v>2391</v>
      </c>
    </row>
    <row r="9" ht="18" customHeight="1" x14ac:dyDescent="0.2">
      <c r="B9" s="2814"/>
      <c r="C9" s="2815" t="s">
        <v>2394</v>
      </c>
      <c r="D9" s="2815"/>
      <c r="E9" s="2815"/>
      <c r="F9" s="2816" t="s">
        <v>358</v>
      </c>
      <c r="G9" s="2816"/>
      <c r="H9" s="2816"/>
      <c r="I9" s="2815" t="s">
        <v>2394</v>
      </c>
      <c r="J9" s="2815"/>
      <c r="K9" s="2815"/>
      <c r="L9" s="2816" t="s">
        <v>358</v>
      </c>
      <c r="M9" s="2816"/>
      <c r="N9" s="2816"/>
      <c r="O9" s="2815" t="s">
        <v>2394</v>
      </c>
      <c r="P9" s="2815"/>
      <c r="Q9" s="2815"/>
      <c r="R9" s="2817" t="s">
        <v>358</v>
      </c>
      <c r="S9" s="2817"/>
      <c r="T9" s="2817"/>
    </row>
    <row r="10" ht="18" customHeight="1" x14ac:dyDescent="0.2">
      <c r="B10" s="2818" t="s">
        <v>2085</v>
      </c>
      <c r="C10" s="2819">
        <v>46499.91808624499</v>
      </c>
      <c r="D10" s="2819">
        <v>46610.848549779956</v>
      </c>
      <c r="E10" s="2820">
        <v>110.93046353496902</v>
      </c>
      <c r="F10" s="2821">
        <v>0.23856055687930997</v>
      </c>
      <c r="G10" s="2822">
        <v>0.13307066352394759</v>
      </c>
      <c r="H10" s="2823">
        <v>0.1724465897908564</v>
      </c>
      <c r="I10" s="2824">
        <v>11684.871029016069</v>
      </c>
      <c r="J10" s="2819">
        <v>11692.806677580023</v>
      </c>
      <c r="K10" s="2820">
        <v>7.935648563954601</v>
      </c>
      <c r="L10" s="2821">
        <v>0.06791387379671256</v>
      </c>
      <c r="M10" s="2822">
        <v>0.009519495242760013</v>
      </c>
      <c r="N10" s="2823">
        <v>0.012336336557372159</v>
      </c>
      <c r="O10" s="2824">
        <v>4330.654376100168</v>
      </c>
      <c r="P10" s="2819">
        <v>4315.686652960574</v>
      </c>
      <c r="Q10" s="2820">
        <v>-14.967723139593545</v>
      </c>
      <c r="R10" s="2821">
        <v>-0.3456226666851269</v>
      </c>
      <c r="S10" s="2822">
        <v>-0.01795507551449639</v>
      </c>
      <c r="T10" s="2823">
        <v>-0.023268025122268932</v>
      </c>
    </row>
    <row r="11" ht="18" customHeight="1" x14ac:dyDescent="0.2">
      <c r="B11" s="2825" t="s">
        <v>2086</v>
      </c>
      <c r="C11" s="2510">
        <v>54636.57155276018</v>
      </c>
      <c r="D11" s="2510">
        <v>54662.16067604127</v>
      </c>
      <c r="E11" s="2826">
        <v>25.589123281089996</v>
      </c>
      <c r="F11" s="2827">
        <v>0.0468351555631189</v>
      </c>
      <c r="G11" s="2828">
        <v>0.03069636153586719</v>
      </c>
      <c r="H11" s="2829">
        <v>0.039779488022879575</v>
      </c>
      <c r="I11" s="2542">
        <v>1390.662749313739</v>
      </c>
      <c r="J11" s="2510">
        <v>1391.6814041899897</v>
      </c>
      <c r="K11" s="2826">
        <v>1.018654876250821</v>
      </c>
      <c r="L11" s="2827">
        <v>0.07324959820441761</v>
      </c>
      <c r="M11" s="2828">
        <v>0.0012219644267678605</v>
      </c>
      <c r="N11" s="2829">
        <v>0.0015835466109623334</v>
      </c>
      <c r="O11" s="2542">
        <v>417.0243074272074</v>
      </c>
      <c r="P11" s="2510">
        <v>409.1895163271459</v>
      </c>
      <c r="Q11" s="2826">
        <v>-7.834791100061523</v>
      </c>
      <c r="R11" s="2827">
        <v>-1.8787372727497673</v>
      </c>
      <c r="S11" s="2828">
        <v>-0.009398508011535077</v>
      </c>
      <c r="T11" s="2829">
        <v>-0.01217954891627632</v>
      </c>
    </row>
    <row r="12" ht="18" customHeight="1" x14ac:dyDescent="0.2">
      <c r="B12" s="2611" t="s">
        <v>155</v>
      </c>
      <c r="C12" s="2510">
        <v>54525.37499833507</v>
      </c>
      <c r="D12" s="2510">
        <v>54550.96412161616</v>
      </c>
      <c r="E12" s="2510">
        <v>25.589123281089996</v>
      </c>
      <c r="F12" s="2830">
        <v>0.04693066903596969</v>
      </c>
      <c r="G12" s="2828">
        <v>0.03069636153586719</v>
      </c>
      <c r="H12" s="2829">
        <v>0.039779488022879575</v>
      </c>
      <c r="I12" s="2542">
        <v>709.2947354000024</v>
      </c>
      <c r="J12" s="2510">
        <v>710.3133902762534</v>
      </c>
      <c r="K12" s="2510">
        <v>1.0186548762509346</v>
      </c>
      <c r="L12" s="2830">
        <v>0.1436151751043902</v>
      </c>
      <c r="M12" s="2828">
        <v>0.0012219644267679969</v>
      </c>
      <c r="N12" s="2829">
        <v>0.0015835466109625099</v>
      </c>
      <c r="O12" s="2500">
        <v>417.0243074272074</v>
      </c>
      <c r="P12" s="2492">
        <v>409.1895163271459</v>
      </c>
      <c r="Q12" s="2510">
        <v>-7.834791100061523</v>
      </c>
      <c r="R12" s="2830">
        <v>-1.8787372727497673</v>
      </c>
      <c r="S12" s="2828">
        <v>-0.009398508011535077</v>
      </c>
      <c r="T12" s="2829">
        <v>-0.01217954891627632</v>
      </c>
    </row>
    <row r="13" ht="18" customHeight="1" x14ac:dyDescent="0.2">
      <c r="B13" s="2613" t="s">
        <v>2088</v>
      </c>
      <c r="C13" s="2492">
        <v>14744.983446589096</v>
      </c>
      <c r="D13" s="2510">
        <v>14744.983446589096</v>
      </c>
      <c r="E13" s="2510">
        <v>0</v>
      </c>
      <c r="F13" s="2830">
        <v>0</v>
      </c>
      <c r="G13" s="2828">
        <v>0</v>
      </c>
      <c r="H13" s="2829">
        <v>0</v>
      </c>
      <c r="I13" s="2542">
        <v>10.044472258331082</v>
      </c>
      <c r="J13" s="2510">
        <v>10.044472258331082</v>
      </c>
      <c r="K13" s="2510">
        <v>0</v>
      </c>
      <c r="L13" s="2830">
        <v>0</v>
      </c>
      <c r="M13" s="2828">
        <v>0</v>
      </c>
      <c r="N13" s="2829">
        <v>0</v>
      </c>
      <c r="O13" s="2500">
        <v>41.36100069956365</v>
      </c>
      <c r="P13" s="2492">
        <v>41.36100069956365</v>
      </c>
      <c r="Q13" s="2510">
        <v>0</v>
      </c>
      <c r="R13" s="2830">
        <v>0</v>
      </c>
      <c r="S13" s="2828">
        <v>0</v>
      </c>
      <c r="T13" s="2829">
        <v>0</v>
      </c>
    </row>
    <row r="14" ht="18" customHeight="1" x14ac:dyDescent="0.2">
      <c r="B14" s="2613" t="s">
        <v>2150</v>
      </c>
      <c r="C14" s="2492">
        <v>9829.88295895149</v>
      </c>
      <c r="D14" s="2510">
        <v>9855.63248605469</v>
      </c>
      <c r="E14" s="2510">
        <v>25.749527103200307</v>
      </c>
      <c r="F14" s="2830">
        <v>0.2619515126551099</v>
      </c>
      <c r="G14" s="2828">
        <v>0.03088877976220289</v>
      </c>
      <c r="H14" s="2829">
        <v>0.040028843260664394</v>
      </c>
      <c r="I14" s="2542">
        <v>16.38701257074145</v>
      </c>
      <c r="J14" s="2510">
        <v>16.400026772165454</v>
      </c>
      <c r="K14" s="2510">
        <v>0.013014201424002891</v>
      </c>
      <c r="L14" s="2830">
        <v>0.07941777897479241</v>
      </c>
      <c r="M14" s="2828">
        <v>0.00001561165764154987</v>
      </c>
      <c r="N14" s="2829">
        <v>0.00002023118431947362</v>
      </c>
      <c r="O14" s="2500">
        <v>67.33847721786748</v>
      </c>
      <c r="P14" s="2492">
        <v>67.35079422992946</v>
      </c>
      <c r="Q14" s="2510">
        <v>0.012317012061984656</v>
      </c>
      <c r="R14" s="2830">
        <v>0.018291194827786336</v>
      </c>
      <c r="S14" s="2828">
        <v>0.000014775318839302294</v>
      </c>
      <c r="T14" s="2829">
        <v>0.000019147370873759426</v>
      </c>
    </row>
    <row r="15" ht="18" customHeight="1" x14ac:dyDescent="0.2">
      <c r="B15" s="2613" t="s">
        <v>2090</v>
      </c>
      <c r="C15" s="2492">
        <v>15215.965105658703</v>
      </c>
      <c r="D15" s="2510">
        <v>15215.804401836594</v>
      </c>
      <c r="E15" s="2510">
        <v>-0.16070382210818934</v>
      </c>
      <c r="F15" s="2830">
        <v>-0.0010561526724875625</v>
      </c>
      <c r="G15" s="2828">
        <v>-0.00019277810222103627</v>
      </c>
      <c r="H15" s="2829">
        <v>-0.0002498216018017239</v>
      </c>
      <c r="I15" s="2542">
        <v>84.9454371200146</v>
      </c>
      <c r="J15" s="2510">
        <v>89.4455067857362</v>
      </c>
      <c r="K15" s="2510">
        <v>4.500069665721597</v>
      </c>
      <c r="L15" s="2830">
        <v>5.297600222321186</v>
      </c>
      <c r="M15" s="2828">
        <v>0.005398221888190266</v>
      </c>
      <c r="N15" s="2829">
        <v>0.006995568601679378</v>
      </c>
      <c r="O15" s="2500">
        <v>127.004199866906</v>
      </c>
      <c r="P15" s="2492">
        <v>119.14859429631878</v>
      </c>
      <c r="Q15" s="2510">
        <v>-7.85560557058723</v>
      </c>
      <c r="R15" s="2830">
        <v>-6.1853116501812595</v>
      </c>
      <c r="S15" s="2828">
        <v>-0.009423476765072127</v>
      </c>
      <c r="T15" s="2829">
        <v>-0.012211905983452271</v>
      </c>
    </row>
    <row r="16" ht="18" customHeight="1" x14ac:dyDescent="0.2">
      <c r="B16" s="2613" t="s">
        <v>2091</v>
      </c>
      <c r="C16" s="2492">
        <v>14695.23686364167</v>
      </c>
      <c r="D16" s="2510">
        <v>14695.23686364167</v>
      </c>
      <c r="E16" s="2510">
        <v>0</v>
      </c>
      <c r="F16" s="2830">
        <v>0</v>
      </c>
      <c r="G16" s="2828">
        <v>0</v>
      </c>
      <c r="H16" s="2829">
        <v>0</v>
      </c>
      <c r="I16" s="2542">
        <v>597.8799061810082</v>
      </c>
      <c r="J16" s="2510">
        <v>594.385471098097</v>
      </c>
      <c r="K16" s="2510">
        <v>-3.4944350829111954</v>
      </c>
      <c r="L16" s="2830">
        <v>-0.5844710696554593</v>
      </c>
      <c r="M16" s="2828">
        <v>-0.004191876426963345</v>
      </c>
      <c r="N16" s="2829">
        <v>-0.005432262645360742</v>
      </c>
      <c r="O16" s="2500">
        <v>180.3427306421823</v>
      </c>
      <c r="P16" s="2492">
        <v>180.3427306421823</v>
      </c>
      <c r="Q16" s="2510">
        <v>0</v>
      </c>
      <c r="R16" s="2830">
        <v>0</v>
      </c>
      <c r="S16" s="2828">
        <v>0</v>
      </c>
      <c r="T16" s="2829">
        <v>0</v>
      </c>
    </row>
    <row r="17" ht="18" customHeight="1" x14ac:dyDescent="0.2">
      <c r="B17" s="2613" t="s">
        <v>2092</v>
      </c>
      <c r="C17" s="2492">
        <v>39.30662349411416</v>
      </c>
      <c r="D17" s="2510">
        <v>39.306923494114166</v>
      </c>
      <c r="E17" s="2510">
        <v>0.00030000000000285354</v>
      </c>
      <c r="F17" s="2830">
        <v>0.0007632301463079779</v>
      </c>
      <c r="G17" s="2828">
        <v>3.598758878797932e-7</v>
      </c>
      <c r="H17" s="2829">
        <v>4.6636402020839575e-7</v>
      </c>
      <c r="I17" s="2542">
        <v>0.03790726990708615</v>
      </c>
      <c r="J17" s="2510">
        <v>0.037913361923637</v>
      </c>
      <c r="K17" s="2510">
        <v>0.000006092016550850177</v>
      </c>
      <c r="L17" s="2830">
        <v>0.016070839619371727</v>
      </c>
      <c r="M17" s="2828">
        <v>7.307899550649165e-9</v>
      </c>
      <c r="N17" s="2829">
        <v>9.470324432678497e-9</v>
      </c>
      <c r="O17" s="2500">
        <v>0.9778990006879468</v>
      </c>
      <c r="P17" s="2492">
        <v>0.9863964591515954</v>
      </c>
      <c r="Q17" s="2510">
        <v>0.008497458463648577</v>
      </c>
      <c r="R17" s="2830">
        <v>0.8689505212369233</v>
      </c>
      <c r="S17" s="2828">
        <v>0.00001019343469766036</v>
      </c>
      <c r="T17" s="2829">
        <v>0.000013209696302077713</v>
      </c>
    </row>
    <row r="18" ht="18" customHeight="1" x14ac:dyDescent="0.2">
      <c r="B18" s="2611" t="s">
        <v>107</v>
      </c>
      <c r="C18" s="2492">
        <v>111.19655442510776</v>
      </c>
      <c r="D18" s="2510">
        <v>111.19655442510776</v>
      </c>
      <c r="E18" s="2510">
        <v>0</v>
      </c>
      <c r="F18" s="2830">
        <v>0</v>
      </c>
      <c r="G18" s="2828">
        <v>0</v>
      </c>
      <c r="H18" s="2829">
        <v>0</v>
      </c>
      <c r="I18" s="2542">
        <v>681.3680139137364</v>
      </c>
      <c r="J18" s="2510">
        <v>681.3680139137364</v>
      </c>
      <c r="K18" s="2510">
        <v>0</v>
      </c>
      <c r="L18" s="2830">
        <v>0</v>
      </c>
      <c r="M18" s="2828">
        <v>0</v>
      </c>
      <c r="N18" s="2829">
        <v>0</v>
      </c>
      <c r="O18" s="2500" t="s">
        <v>108</v>
      </c>
      <c r="P18" s="2492" t="s">
        <v>108</v>
      </c>
      <c r="Q18" s="2510" t="s">
        <v>2395</v>
      </c>
      <c r="R18" s="2830" t="s">
        <v>2395</v>
      </c>
      <c r="S18" s="2828" t="s">
        <v>2395</v>
      </c>
      <c r="T18" s="2829" t="s">
        <v>2395</v>
      </c>
    </row>
    <row r="19" ht="18" customHeight="1" x14ac:dyDescent="0.2">
      <c r="B19" s="2613" t="s">
        <v>2093</v>
      </c>
      <c r="C19" s="2492" t="s">
        <v>108</v>
      </c>
      <c r="D19" s="2510" t="s">
        <v>108</v>
      </c>
      <c r="E19" s="2510" t="s">
        <v>2395</v>
      </c>
      <c r="F19" s="2830" t="s">
        <v>2395</v>
      </c>
      <c r="G19" s="2828" t="s">
        <v>2395</v>
      </c>
      <c r="H19" s="2829" t="s">
        <v>2395</v>
      </c>
      <c r="I19" s="2542">
        <v>202.871983216</v>
      </c>
      <c r="J19" s="2510">
        <v>202.871983216</v>
      </c>
      <c r="K19" s="2510">
        <v>0</v>
      </c>
      <c r="L19" s="2830">
        <v>0</v>
      </c>
      <c r="M19" s="2828">
        <v>0</v>
      </c>
      <c r="N19" s="2829">
        <v>0</v>
      </c>
      <c r="O19" s="2500" t="s">
        <v>108</v>
      </c>
      <c r="P19" s="2492" t="s">
        <v>108</v>
      </c>
      <c r="Q19" s="2510" t="s">
        <v>2395</v>
      </c>
      <c r="R19" s="2830" t="s">
        <v>2395</v>
      </c>
      <c r="S19" s="2828" t="s">
        <v>2395</v>
      </c>
      <c r="T19" s="2829" t="s">
        <v>2395</v>
      </c>
    </row>
    <row r="20" ht="18" customHeight="1" x14ac:dyDescent="0.2">
      <c r="B20" s="2614" t="s">
        <v>2094</v>
      </c>
      <c r="C20" s="2497">
        <v>111.19655442510776</v>
      </c>
      <c r="D20" s="2831">
        <v>111.19655442510776</v>
      </c>
      <c r="E20" s="2831">
        <v>0</v>
      </c>
      <c r="F20" s="2832">
        <v>0</v>
      </c>
      <c r="G20" s="2833">
        <v>0</v>
      </c>
      <c r="H20" s="2834">
        <v>0</v>
      </c>
      <c r="I20" s="2835">
        <v>478.49603069773644</v>
      </c>
      <c r="J20" s="2831">
        <v>478.49603069773644</v>
      </c>
      <c r="K20" s="2831">
        <v>0</v>
      </c>
      <c r="L20" s="2832">
        <v>0</v>
      </c>
      <c r="M20" s="2833">
        <v>0</v>
      </c>
      <c r="N20" s="2834">
        <v>0</v>
      </c>
      <c r="O20" s="2505" t="s">
        <v>108</v>
      </c>
      <c r="P20" s="2497" t="s">
        <v>108</v>
      </c>
      <c r="Q20" s="2831" t="s">
        <v>2395</v>
      </c>
      <c r="R20" s="2832" t="s">
        <v>2395</v>
      </c>
      <c r="S20" s="2833" t="s">
        <v>2395</v>
      </c>
      <c r="T20" s="2834" t="s">
        <v>2395</v>
      </c>
    </row>
    <row r="21" ht="18" customHeight="1" x14ac:dyDescent="0.2">
      <c r="B21" s="2615" t="s">
        <v>2151</v>
      </c>
      <c r="C21" s="2521" t="s">
        <v>105</v>
      </c>
      <c r="D21" s="2521" t="s">
        <v>105</v>
      </c>
      <c r="E21" s="2836" t="s">
        <v>2395</v>
      </c>
      <c r="F21" s="2837" t="s">
        <v>2395</v>
      </c>
      <c r="G21" s="2838" t="s">
        <v>2395</v>
      </c>
      <c r="H21" s="2839" t="s">
        <v>2395</v>
      </c>
      <c r="I21" s="2840"/>
      <c r="J21" s="2841"/>
      <c r="K21" s="2841"/>
      <c r="L21" s="2842"/>
      <c r="M21" s="2842"/>
      <c r="N21" s="2842"/>
      <c r="O21" s="2841"/>
      <c r="P21" s="2841"/>
      <c r="Q21" s="2841"/>
      <c r="R21" s="2842"/>
      <c r="S21" s="2842"/>
      <c r="T21" s="2842"/>
    </row>
    <row r="22" ht="18" customHeight="1" x14ac:dyDescent="0.2">
      <c r="B22" s="2843" t="s">
        <v>2096</v>
      </c>
      <c r="C22" s="2510">
        <v>11042.51583551596</v>
      </c>
      <c r="D22" s="2510">
        <v>11096.524453300548</v>
      </c>
      <c r="E22" s="2510">
        <v>54.00861778458784</v>
      </c>
      <c r="F22" s="2827">
        <v>0.48909703720668735</v>
      </c>
      <c r="G22" s="2828">
        <v>0.06478799759401355</v>
      </c>
      <c r="H22" s="2829">
        <v>0.08395892038559821</v>
      </c>
      <c r="I22" s="2542">
        <v>46.63781843328716</v>
      </c>
      <c r="J22" s="2510">
        <v>46.63781843328716</v>
      </c>
      <c r="K22" s="2510">
        <v>0</v>
      </c>
      <c r="L22" s="2827">
        <v>0</v>
      </c>
      <c r="M22" s="2828">
        <v>0</v>
      </c>
      <c r="N22" s="2829">
        <v>0</v>
      </c>
      <c r="O22" s="2542">
        <v>909.9235522987249</v>
      </c>
      <c r="P22" s="2510">
        <v>910.7715811350179</v>
      </c>
      <c r="Q22" s="2510">
        <v>0.8480288362929969</v>
      </c>
      <c r="R22" s="2827">
        <v>0.09319781141510576</v>
      </c>
      <c r="S22" s="2828">
        <v>0.001017283768019024</v>
      </c>
      <c r="T22" s="2829">
        <v>0.0013183004578082923</v>
      </c>
    </row>
    <row r="23" ht="18" customHeight="1" x14ac:dyDescent="0.2">
      <c r="B23" s="2618" t="s">
        <v>2097</v>
      </c>
      <c r="C23" s="2510">
        <v>2994.9044908348787</v>
      </c>
      <c r="D23" s="2510">
        <v>2994.9044908348787</v>
      </c>
      <c r="E23" s="2510">
        <v>0</v>
      </c>
      <c r="F23" s="2830">
        <v>0</v>
      </c>
      <c r="G23" s="2828">
        <v>0</v>
      </c>
      <c r="H23" s="2829">
        <v>0</v>
      </c>
      <c r="I23" s="2542"/>
      <c r="J23" s="2510" t="s">
        <v>105</v>
      </c>
      <c r="K23" s="2510" t="s">
        <v>2395</v>
      </c>
      <c r="L23" s="2830" t="s">
        <v>2395</v>
      </c>
      <c r="M23" s="2828" t="s">
        <v>2395</v>
      </c>
      <c r="N23" s="2829" t="s">
        <v>2395</v>
      </c>
      <c r="O23" s="2500"/>
      <c r="P23" s="2492" t="s">
        <v>105</v>
      </c>
      <c r="Q23" s="2510" t="s">
        <v>2395</v>
      </c>
      <c r="R23" s="2830" t="s">
        <v>2395</v>
      </c>
      <c r="S23" s="2828" t="s">
        <v>2395</v>
      </c>
      <c r="T23" s="2829" t="s">
        <v>2395</v>
      </c>
    </row>
    <row r="24" ht="18" customHeight="1" x14ac:dyDescent="0.2">
      <c r="B24" s="2618" t="s">
        <v>897</v>
      </c>
      <c r="C24" s="2510">
        <v>666.3994623695529</v>
      </c>
      <c r="D24" s="2510">
        <v>706.6334882035028</v>
      </c>
      <c r="E24" s="2510">
        <v>40.234025833949886</v>
      </c>
      <c r="F24" s="2830">
        <v>6.037523753528787</v>
      </c>
      <c r="G24" s="2828">
        <v>0.048264185899445096</v>
      </c>
      <c r="H24" s="2829">
        <v>0.06254567345636948</v>
      </c>
      <c r="I24" s="2542">
        <v>40.35562434497369</v>
      </c>
      <c r="J24" s="2510">
        <v>40.35562434497369</v>
      </c>
      <c r="K24" s="2510">
        <v>0</v>
      </c>
      <c r="L24" s="2830">
        <v>0</v>
      </c>
      <c r="M24" s="2828">
        <v>0</v>
      </c>
      <c r="N24" s="2829">
        <v>0</v>
      </c>
      <c r="O24" s="2500">
        <v>792.6562752930259</v>
      </c>
      <c r="P24" s="2492">
        <v>792.6562752930259</v>
      </c>
      <c r="Q24" s="2510">
        <v>0</v>
      </c>
      <c r="R24" s="2830">
        <v>0</v>
      </c>
      <c r="S24" s="2828">
        <v>0</v>
      </c>
      <c r="T24" s="2829">
        <v>0</v>
      </c>
    </row>
    <row r="25" ht="18" customHeight="1" x14ac:dyDescent="0.2">
      <c r="B25" s="2618" t="s">
        <v>631</v>
      </c>
      <c r="C25" s="2510">
        <v>7057.753335181445</v>
      </c>
      <c r="D25" s="2510">
        <v>7057.753335181445</v>
      </c>
      <c r="E25" s="2510">
        <v>0</v>
      </c>
      <c r="F25" s="2830">
        <v>0</v>
      </c>
      <c r="G25" s="2828">
        <v>0</v>
      </c>
      <c r="H25" s="2829">
        <v>0</v>
      </c>
      <c r="I25" s="2542">
        <v>6.2821940883134655</v>
      </c>
      <c r="J25" s="2510">
        <v>6.2821940883134655</v>
      </c>
      <c r="K25" s="2510">
        <v>0</v>
      </c>
      <c r="L25" s="2830">
        <v>0</v>
      </c>
      <c r="M25" s="2828">
        <v>0</v>
      </c>
      <c r="N25" s="2829">
        <v>0</v>
      </c>
      <c r="O25" s="2500"/>
      <c r="P25" s="2492" t="s">
        <v>113</v>
      </c>
      <c r="Q25" s="2510" t="s">
        <v>2395</v>
      </c>
      <c r="R25" s="2830" t="s">
        <v>2395</v>
      </c>
      <c r="S25" s="2828" t="s">
        <v>2395</v>
      </c>
      <c r="T25" s="2829" t="s">
        <v>2395</v>
      </c>
    </row>
    <row r="26" ht="18" customHeight="1" x14ac:dyDescent="0.2">
      <c r="B26" s="2620" t="s">
        <v>2152</v>
      </c>
      <c r="C26" s="2510">
        <v>323.38922346556376</v>
      </c>
      <c r="D26" s="2510">
        <v>337.1638154162015</v>
      </c>
      <c r="E26" s="2510">
        <v>13.774591950637728</v>
      </c>
      <c r="F26" s="2830">
        <v>4.259446806242917</v>
      </c>
      <c r="G26" s="2828">
        <v>0.016523811694568177</v>
      </c>
      <c r="H26" s="2829">
        <v>0.021413246929228382</v>
      </c>
      <c r="I26" s="2542" t="s">
        <v>113</v>
      </c>
      <c r="J26" s="2510" t="s">
        <v>113</v>
      </c>
      <c r="K26" s="2510" t="s">
        <v>2395</v>
      </c>
      <c r="L26" s="2830" t="s">
        <v>2395</v>
      </c>
      <c r="M26" s="2828" t="s">
        <v>2395</v>
      </c>
      <c r="N26" s="2829" t="s">
        <v>2395</v>
      </c>
      <c r="O26" s="2500" t="s">
        <v>113</v>
      </c>
      <c r="P26" s="2492" t="s">
        <v>113</v>
      </c>
      <c r="Q26" s="2510" t="s">
        <v>2395</v>
      </c>
      <c r="R26" s="2830" t="s">
        <v>2395</v>
      </c>
      <c r="S26" s="2828" t="s">
        <v>2395</v>
      </c>
      <c r="T26" s="2829" t="s">
        <v>2395</v>
      </c>
    </row>
    <row r="27" ht="18" customHeight="1" x14ac:dyDescent="0.2">
      <c r="B27" s="2620" t="s">
        <v>2396</v>
      </c>
      <c r="C27" s="202"/>
      <c r="D27" s="202"/>
      <c r="E27" s="202"/>
      <c r="F27" s="2844"/>
      <c r="G27" s="2845"/>
      <c r="H27" s="2846"/>
      <c r="I27" s="2623"/>
      <c r="J27" s="2623"/>
      <c r="K27" s="2623"/>
      <c r="L27" s="2847"/>
      <c r="M27" s="2847"/>
      <c r="N27" s="2847"/>
      <c r="O27" s="2500" t="s">
        <v>105</v>
      </c>
      <c r="P27" s="2492" t="s">
        <v>105</v>
      </c>
      <c r="Q27" s="2510" t="s">
        <v>2395</v>
      </c>
      <c r="R27" s="2830" t="s">
        <v>2395</v>
      </c>
      <c r="S27" s="2828" t="s">
        <v>2395</v>
      </c>
      <c r="T27" s="2829" t="s">
        <v>2395</v>
      </c>
    </row>
    <row r="28" ht="18" customHeight="1" x14ac:dyDescent="0.2">
      <c r="B28" s="2620" t="s">
        <v>2155</v>
      </c>
      <c r="C28" s="2492">
        <v>0.06932366452036268</v>
      </c>
      <c r="D28" s="2510">
        <v>0.06932366452036268</v>
      </c>
      <c r="E28" s="2510">
        <v>0</v>
      </c>
      <c r="F28" s="2830">
        <v>0</v>
      </c>
      <c r="G28" s="2848">
        <v>0</v>
      </c>
      <c r="H28" s="2849">
        <v>0</v>
      </c>
      <c r="I28" s="2542" t="s">
        <v>113</v>
      </c>
      <c r="J28" s="2510" t="s">
        <v>113</v>
      </c>
      <c r="K28" s="2510" t="s">
        <v>2395</v>
      </c>
      <c r="L28" s="2830" t="s">
        <v>2395</v>
      </c>
      <c r="M28" s="2828" t="s">
        <v>2395</v>
      </c>
      <c r="N28" s="2829" t="s">
        <v>2395</v>
      </c>
      <c r="O28" s="2500">
        <v>117.26727700569897</v>
      </c>
      <c r="P28" s="2492">
        <v>118.1153058419918</v>
      </c>
      <c r="Q28" s="2510">
        <v>0.8480288362928263</v>
      </c>
      <c r="R28" s="2830">
        <v>0.7231589731989886</v>
      </c>
      <c r="S28" s="2828">
        <v>0.0010172837680188195</v>
      </c>
      <c r="T28" s="2829">
        <v>0.001318300457808027</v>
      </c>
    </row>
    <row r="29" ht="18" customHeight="1" x14ac:dyDescent="0.2">
      <c r="B29" s="2615" t="s">
        <v>2156</v>
      </c>
      <c r="C29" s="2521" t="s">
        <v>112</v>
      </c>
      <c r="D29" s="2521" t="s">
        <v>112</v>
      </c>
      <c r="E29" s="2836" t="s">
        <v>2395</v>
      </c>
      <c r="F29" s="2837" t="s">
        <v>2395</v>
      </c>
      <c r="G29" s="2838" t="s">
        <v>2395</v>
      </c>
      <c r="H29" s="2839" t="s">
        <v>2395</v>
      </c>
      <c r="I29" s="2519" t="s">
        <v>112</v>
      </c>
      <c r="J29" s="2521" t="s">
        <v>112</v>
      </c>
      <c r="K29" s="2836" t="s">
        <v>2395</v>
      </c>
      <c r="L29" s="2837" t="s">
        <v>2395</v>
      </c>
      <c r="M29" s="2838" t="s">
        <v>2395</v>
      </c>
      <c r="N29" s="2839" t="s">
        <v>2395</v>
      </c>
      <c r="O29" s="2519" t="s">
        <v>112</v>
      </c>
      <c r="P29" s="2521" t="s">
        <v>112</v>
      </c>
      <c r="Q29" s="2836" t="s">
        <v>2395</v>
      </c>
      <c r="R29" s="2837" t="s">
        <v>2395</v>
      </c>
      <c r="S29" s="2838" t="s">
        <v>2395</v>
      </c>
      <c r="T29" s="2839" t="s">
        <v>2395</v>
      </c>
    </row>
    <row r="30" ht="18" customHeight="1" x14ac:dyDescent="0.2">
      <c r="B30" s="2850" t="s">
        <v>2102</v>
      </c>
      <c r="C30" s="2851">
        <v>86.63449138890164</v>
      </c>
      <c r="D30" s="2852">
        <v>86.63449138890164</v>
      </c>
      <c r="E30" s="2510">
        <v>0</v>
      </c>
      <c r="F30" s="2853">
        <v>0</v>
      </c>
      <c r="G30" s="2854">
        <v>0</v>
      </c>
      <c r="H30" s="2855">
        <v>0</v>
      </c>
      <c r="I30" s="2856">
        <v>5699.185925515259</v>
      </c>
      <c r="J30" s="2852">
        <v>5705.999731786998</v>
      </c>
      <c r="K30" s="2510">
        <v>6.81380627173894</v>
      </c>
      <c r="L30" s="2853">
        <v>0.11955753612517754</v>
      </c>
      <c r="M30" s="2854">
        <v>0.008173748606198768</v>
      </c>
      <c r="N30" s="2855">
        <v>0.010592380285930424</v>
      </c>
      <c r="O30" s="2856">
        <v>2712.0419143487943</v>
      </c>
      <c r="P30" s="2852">
        <v>2700.470036547965</v>
      </c>
      <c r="Q30" s="2510">
        <v>-11.571877800829498</v>
      </c>
      <c r="R30" s="2853">
        <v>-0.42668506484377455</v>
      </c>
      <c r="S30" s="2854">
        <v>-0.013881465993234577</v>
      </c>
      <c r="T30" s="2855">
        <v>-0.017989024841679337</v>
      </c>
    </row>
    <row r="31" ht="18" customHeight="1" x14ac:dyDescent="0.2">
      <c r="B31" s="2611" t="s">
        <v>2103</v>
      </c>
      <c r="C31" s="202"/>
      <c r="D31" s="202"/>
      <c r="E31" s="202"/>
      <c r="F31" s="2844"/>
      <c r="G31" s="2845"/>
      <c r="H31" s="2846"/>
      <c r="I31" s="2542">
        <v>5022.300438138192</v>
      </c>
      <c r="J31" s="2510">
        <v>5025.8202468193695</v>
      </c>
      <c r="K31" s="2857">
        <v>3.519808681177892</v>
      </c>
      <c r="L31" s="2858">
        <v>0.07008359465015826</v>
      </c>
      <c r="M31" s="2859">
        <v>0.0042223142476461644</v>
      </c>
      <c r="N31" s="2860">
        <v>0.005471707089676398</v>
      </c>
      <c r="O31" s="2861"/>
      <c r="P31" s="202"/>
      <c r="Q31" s="202"/>
      <c r="R31" s="2844"/>
      <c r="S31" s="2845"/>
      <c r="T31" s="2846"/>
    </row>
    <row r="32" ht="18" customHeight="1" x14ac:dyDescent="0.2">
      <c r="B32" s="2611" t="s">
        <v>2104</v>
      </c>
      <c r="C32" s="49"/>
      <c r="D32" s="49"/>
      <c r="E32" s="49"/>
      <c r="F32" s="2862"/>
      <c r="G32" s="2845"/>
      <c r="H32" s="2846"/>
      <c r="I32" s="2542">
        <v>676.0012970969727</v>
      </c>
      <c r="J32" s="2492">
        <v>679.295294687533</v>
      </c>
      <c r="K32" s="2512">
        <v>3.2939975905602523</v>
      </c>
      <c r="L32" s="2863">
        <v>0.48727681510465015</v>
      </c>
      <c r="M32" s="2859">
        <v>0.0039514343585516495</v>
      </c>
      <c r="N32" s="2860">
        <v>0.0051206731962527875</v>
      </c>
      <c r="O32" s="2500">
        <v>657.2707223672801</v>
      </c>
      <c r="P32" s="2492">
        <v>658.6765563316528</v>
      </c>
      <c r="Q32" s="2512">
        <v>1.4058339643727322</v>
      </c>
      <c r="R32" s="2863">
        <v>0.21388963733381663</v>
      </c>
      <c r="S32" s="2859">
        <v>0.0016864191537846475</v>
      </c>
      <c r="T32" s="2860">
        <v>0.002185434597880459</v>
      </c>
    </row>
    <row r="33" ht="18" customHeight="1" x14ac:dyDescent="0.2">
      <c r="B33" s="2611" t="s">
        <v>2105</v>
      </c>
      <c r="C33" s="49"/>
      <c r="D33" s="49"/>
      <c r="E33" s="49"/>
      <c r="F33" s="2862"/>
      <c r="G33" s="2864"/>
      <c r="H33" s="2865"/>
      <c r="I33" s="2500" t="s">
        <v>105</v>
      </c>
      <c r="J33" s="2492" t="s">
        <v>105</v>
      </c>
      <c r="K33" s="2512" t="s">
        <v>2395</v>
      </c>
      <c r="L33" s="2863" t="s">
        <v>2395</v>
      </c>
      <c r="M33" s="2866" t="s">
        <v>2395</v>
      </c>
      <c r="N33" s="2867" t="s">
        <v>2395</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2395</v>
      </c>
      <c r="L34" s="2863" t="s">
        <v>2395</v>
      </c>
      <c r="M34" s="2859" t="s">
        <v>2395</v>
      </c>
      <c r="N34" s="2860" t="s">
        <v>2395</v>
      </c>
      <c r="O34" s="2500">
        <v>2054.5542378850096</v>
      </c>
      <c r="P34" s="2492">
        <v>2041.576526119807</v>
      </c>
      <c r="Q34" s="2512">
        <v>-12.977711765202457</v>
      </c>
      <c r="R34" s="2863">
        <v>-0.6316558368671696</v>
      </c>
      <c r="S34" s="2859">
        <v>-0.015567885147019497</v>
      </c>
      <c r="T34" s="2860">
        <v>-0.020174459439560147</v>
      </c>
    </row>
    <row r="35" ht="18" customHeight="1" x14ac:dyDescent="0.2">
      <c r="B35" s="2611" t="s">
        <v>2107</v>
      </c>
      <c r="C35" s="49"/>
      <c r="D35" s="49"/>
      <c r="E35" s="49"/>
      <c r="F35" s="2862"/>
      <c r="G35" s="2845"/>
      <c r="H35" s="2846"/>
      <c r="I35" s="2542" t="s">
        <v>105</v>
      </c>
      <c r="J35" s="2492" t="s">
        <v>105</v>
      </c>
      <c r="K35" s="2512" t="s">
        <v>2395</v>
      </c>
      <c r="L35" s="2863" t="s">
        <v>2395</v>
      </c>
      <c r="M35" s="2859" t="s">
        <v>2395</v>
      </c>
      <c r="N35" s="2860" t="s">
        <v>2395</v>
      </c>
      <c r="O35" s="2500" t="s">
        <v>105</v>
      </c>
      <c r="P35" s="2492" t="s">
        <v>105</v>
      </c>
      <c r="Q35" s="2512" t="s">
        <v>2395</v>
      </c>
      <c r="R35" s="2863" t="s">
        <v>2395</v>
      </c>
      <c r="S35" s="2859" t="s">
        <v>2395</v>
      </c>
      <c r="T35" s="2860" t="s">
        <v>2395</v>
      </c>
    </row>
    <row r="36" ht="18" customHeight="1" x14ac:dyDescent="0.2">
      <c r="B36" s="2611" t="s">
        <v>2108</v>
      </c>
      <c r="C36" s="49"/>
      <c r="D36" s="49"/>
      <c r="E36" s="49"/>
      <c r="F36" s="2862"/>
      <c r="G36" s="2845"/>
      <c r="H36" s="2846"/>
      <c r="I36" s="2542">
        <v>0.8841902800951383</v>
      </c>
      <c r="J36" s="2492">
        <v>0.8841902800951383</v>
      </c>
      <c r="K36" s="2512">
        <v>0</v>
      </c>
      <c r="L36" s="2863">
        <v>0</v>
      </c>
      <c r="M36" s="2859">
        <v>0</v>
      </c>
      <c r="N36" s="2860">
        <v>0</v>
      </c>
      <c r="O36" s="2500">
        <v>0.21695409650482564</v>
      </c>
      <c r="P36" s="2492">
        <v>0.21695409650482564</v>
      </c>
      <c r="Q36" s="2512">
        <v>0</v>
      </c>
      <c r="R36" s="2863">
        <v>0</v>
      </c>
      <c r="S36" s="2859">
        <v>0</v>
      </c>
      <c r="T36" s="2860">
        <v>0</v>
      </c>
    </row>
    <row r="37" ht="18" customHeight="1" x14ac:dyDescent="0.2">
      <c r="B37" s="2611" t="s">
        <v>1019</v>
      </c>
      <c r="C37" s="2492">
        <v>44.23859015433375</v>
      </c>
      <c r="D37" s="2492">
        <v>44.23859015433375</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11.575142857142858</v>
      </c>
      <c r="D38" s="2492">
        <v>11.575142857142858</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30.82075837742504</v>
      </c>
      <c r="D39" s="2492">
        <v>30.82075837742504</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2395</v>
      </c>
      <c r="F40" s="2871" t="s">
        <v>2395</v>
      </c>
      <c r="G40" s="2872" t="s">
        <v>2395</v>
      </c>
      <c r="H40" s="2873" t="s">
        <v>2395</v>
      </c>
      <c r="I40" s="2519" t="s">
        <v>113</v>
      </c>
      <c r="J40" s="2521" t="s">
        <v>113</v>
      </c>
      <c r="K40" s="2522" t="s">
        <v>2395</v>
      </c>
      <c r="L40" s="2871" t="s">
        <v>2395</v>
      </c>
      <c r="M40" s="2872" t="s">
        <v>2395</v>
      </c>
      <c r="N40" s="2873" t="s">
        <v>2395</v>
      </c>
      <c r="O40" s="2519" t="s">
        <v>113</v>
      </c>
      <c r="P40" s="2521" t="s">
        <v>113</v>
      </c>
      <c r="Q40" s="2522" t="s">
        <v>2395</v>
      </c>
      <c r="R40" s="2871" t="s">
        <v>2395</v>
      </c>
      <c r="S40" s="2872" t="s">
        <v>2395</v>
      </c>
      <c r="T40" s="2873" t="s">
        <v>2395</v>
      </c>
    </row>
    <row r="41" ht="18" customHeight="1" x14ac:dyDescent="0.2">
      <c r="B41" s="2874" t="s">
        <v>2397</v>
      </c>
      <c r="C41" s="2510">
        <v>-19290.16853342006</v>
      </c>
      <c r="D41" s="2510">
        <v>-19258.83581095077</v>
      </c>
      <c r="E41" s="2875">
        <v>31.332722469287546</v>
      </c>
      <c r="F41" s="2876">
        <v>-0.16242845372244344</v>
      </c>
      <c r="G41" s="2845"/>
      <c r="H41" s="2876">
        <v>0.048708181382372935</v>
      </c>
      <c r="I41" s="2542">
        <v>37.08816655945099</v>
      </c>
      <c r="J41" s="2510">
        <v>37.08816655945099</v>
      </c>
      <c r="K41" s="2875">
        <v>0</v>
      </c>
      <c r="L41" s="2876">
        <v>0</v>
      </c>
      <c r="M41" s="2845"/>
      <c r="N41" s="2876">
        <v>0</v>
      </c>
      <c r="O41" s="2542">
        <v>183.5162632108823</v>
      </c>
      <c r="P41" s="2510">
        <v>187.10718013588624</v>
      </c>
      <c r="Q41" s="2875">
        <v>3.5909169250039383</v>
      </c>
      <c r="R41" s="2876">
        <v>1.9567295356692949</v>
      </c>
      <c r="S41" s="2845"/>
      <c r="T41" s="2877">
        <v>0.005582248177877593</v>
      </c>
      <c r="U41" s="2878"/>
    </row>
    <row r="42" ht="18" customHeight="1" x14ac:dyDescent="0.2">
      <c r="B42" s="2611" t="s">
        <v>1375</v>
      </c>
      <c r="C42" s="2492">
        <v>-19928.7724828438</v>
      </c>
      <c r="D42" s="2492">
        <v>-19928.7724828438</v>
      </c>
      <c r="E42" s="2535">
        <v>0</v>
      </c>
      <c r="F42" s="2879">
        <v>0</v>
      </c>
      <c r="G42" s="2845"/>
      <c r="H42" s="2879">
        <v>0</v>
      </c>
      <c r="I42" s="2500">
        <v>3.4301864756249993</v>
      </c>
      <c r="J42" s="2492">
        <v>3.4301864756249993</v>
      </c>
      <c r="K42" s="2535">
        <v>0</v>
      </c>
      <c r="L42" s="2879">
        <v>0</v>
      </c>
      <c r="M42" s="2845"/>
      <c r="N42" s="2879">
        <v>0</v>
      </c>
      <c r="O42" s="2500">
        <v>48.06957316185268</v>
      </c>
      <c r="P42" s="2492">
        <v>48.06957316185268</v>
      </c>
      <c r="Q42" s="2535">
        <v>0</v>
      </c>
      <c r="R42" s="2879">
        <v>0</v>
      </c>
      <c r="S42" s="2845"/>
      <c r="T42" s="2880">
        <v>0</v>
      </c>
      <c r="U42" s="2878"/>
    </row>
    <row r="43" ht="18" customHeight="1" x14ac:dyDescent="0.2">
      <c r="B43" s="2611" t="s">
        <v>1378</v>
      </c>
      <c r="C43" s="2492">
        <v>368.15094576149505</v>
      </c>
      <c r="D43" s="2492">
        <v>367.2104506378385</v>
      </c>
      <c r="E43" s="2535">
        <v>-0.9404951236565466</v>
      </c>
      <c r="F43" s="2879">
        <v>-0.2554645409673461</v>
      </c>
      <c r="G43" s="2845"/>
      <c r="H43" s="2879">
        <v>-0.0014620436228356245</v>
      </c>
      <c r="I43" s="2500">
        <v>11.269806058684443</v>
      </c>
      <c r="J43" s="2492">
        <v>11.269806058684443</v>
      </c>
      <c r="K43" s="2535">
        <v>0</v>
      </c>
      <c r="L43" s="2879">
        <v>0</v>
      </c>
      <c r="M43" s="2845"/>
      <c r="N43" s="2879">
        <v>0</v>
      </c>
      <c r="O43" s="2500">
        <v>11.03317240604674</v>
      </c>
      <c r="P43" s="2492">
        <v>10.962628718623007</v>
      </c>
      <c r="Q43" s="2535">
        <v>-0.07054368742373285</v>
      </c>
      <c r="R43" s="2879">
        <v>-0.6393780938750792</v>
      </c>
      <c r="S43" s="2845"/>
      <c r="T43" s="2880">
        <v>-0.00010966345888981189</v>
      </c>
      <c r="U43" s="2878"/>
    </row>
    <row r="44" ht="18" customHeight="1" x14ac:dyDescent="0.2">
      <c r="B44" s="2611" t="s">
        <v>1382</v>
      </c>
      <c r="C44" s="2492">
        <v>787.4297682239996</v>
      </c>
      <c r="D44" s="2492">
        <v>788.8789519606568</v>
      </c>
      <c r="E44" s="2535">
        <v>1.449183736657119</v>
      </c>
      <c r="F44" s="2879">
        <v>0.18403974489377833</v>
      </c>
      <c r="G44" s="2845"/>
      <c r="H44" s="2879">
        <v>0.002252823844805368</v>
      </c>
      <c r="I44" s="2500">
        <v>18.943037842963108</v>
      </c>
      <c r="J44" s="2492">
        <v>18.943037842963108</v>
      </c>
      <c r="K44" s="2535">
        <v>0</v>
      </c>
      <c r="L44" s="2879">
        <v>0</v>
      </c>
      <c r="M44" s="2845"/>
      <c r="N44" s="2879">
        <v>0</v>
      </c>
      <c r="O44" s="2500" t="s">
        <v>1380</v>
      </c>
      <c r="P44" s="2492" t="s">
        <v>1380</v>
      </c>
      <c r="Q44" s="2535" t="s">
        <v>2395</v>
      </c>
      <c r="R44" s="2879" t="s">
        <v>2395</v>
      </c>
      <c r="S44" s="2845"/>
      <c r="T44" s="2880" t="s">
        <v>2395</v>
      </c>
      <c r="U44" s="2878"/>
    </row>
    <row r="45" ht="18" customHeight="1" x14ac:dyDescent="0.2">
      <c r="B45" s="2611" t="s">
        <v>2158</v>
      </c>
      <c r="C45" s="2492">
        <v>64.73036138485121</v>
      </c>
      <c r="D45" s="2492">
        <v>64.9232896084155</v>
      </c>
      <c r="E45" s="2535">
        <v>0.1929282235642944</v>
      </c>
      <c r="F45" s="2879">
        <v>0.2980490444310191</v>
      </c>
      <c r="G45" s="2845"/>
      <c r="H45" s="2879">
        <v>0.0002999159398408422</v>
      </c>
      <c r="I45" s="2500">
        <v>0.21143773426066662</v>
      </c>
      <c r="J45" s="2492">
        <v>0.21143773426066662</v>
      </c>
      <c r="K45" s="2535">
        <v>0</v>
      </c>
      <c r="L45" s="2879">
        <v>0</v>
      </c>
      <c r="M45" s="2845"/>
      <c r="N45" s="2879">
        <v>0</v>
      </c>
      <c r="O45" s="2500">
        <v>0.9215907533904761</v>
      </c>
      <c r="P45" s="2492">
        <v>0.9215907533904761</v>
      </c>
      <c r="Q45" s="2535">
        <v>0</v>
      </c>
      <c r="R45" s="2879">
        <v>0</v>
      </c>
      <c r="S45" s="2845"/>
      <c r="T45" s="2880">
        <v>0</v>
      </c>
      <c r="U45" s="2878"/>
    </row>
    <row r="46" ht="18" customHeight="1" x14ac:dyDescent="0.2">
      <c r="B46" s="2611" t="s">
        <v>2159</v>
      </c>
      <c r="C46" s="2492">
        <v>1005.2937708946375</v>
      </c>
      <c r="D46" s="2492">
        <v>1035.9248765273624</v>
      </c>
      <c r="E46" s="2535">
        <v>30.631105632724825</v>
      </c>
      <c r="F46" s="2879">
        <v>3.0469805463397424</v>
      </c>
      <c r="G46" s="2845"/>
      <c r="H46" s="2879">
        <v>0.047617485220565685</v>
      </c>
      <c r="I46" s="2500">
        <v>3.2336984479177775</v>
      </c>
      <c r="J46" s="2492">
        <v>3.2336984479177775</v>
      </c>
      <c r="K46" s="2535">
        <v>0</v>
      </c>
      <c r="L46" s="2879">
        <v>0</v>
      </c>
      <c r="M46" s="2845"/>
      <c r="N46" s="2879">
        <v>0</v>
      </c>
      <c r="O46" s="2500">
        <v>110.1913408438327</v>
      </c>
      <c r="P46" s="2492">
        <v>113.85280145626038</v>
      </c>
      <c r="Q46" s="2535">
        <v>3.6614606124276747</v>
      </c>
      <c r="R46" s="2879">
        <v>3.32282063580371</v>
      </c>
      <c r="S46" s="2845"/>
      <c r="T46" s="2880">
        <v>0.00569191163676741</v>
      </c>
      <c r="U46" s="2878"/>
    </row>
    <row r="47" ht="18" customHeight="1" x14ac:dyDescent="0.2">
      <c r="B47" s="2611" t="s">
        <v>2160</v>
      </c>
      <c r="C47" s="2492">
        <v>511.4608877047352</v>
      </c>
      <c r="D47" s="2492">
        <v>511.4608877047352</v>
      </c>
      <c r="E47" s="2535">
        <v>0</v>
      </c>
      <c r="F47" s="2879">
        <v>0</v>
      </c>
      <c r="G47" s="2845"/>
      <c r="H47" s="2879">
        <v>0</v>
      </c>
      <c r="I47" s="2500" t="s">
        <v>105</v>
      </c>
      <c r="J47" s="2492" t="s">
        <v>105</v>
      </c>
      <c r="K47" s="2535" t="s">
        <v>2395</v>
      </c>
      <c r="L47" s="2879" t="s">
        <v>2395</v>
      </c>
      <c r="M47" s="2845"/>
      <c r="N47" s="2879" t="s">
        <v>2395</v>
      </c>
      <c r="O47" s="2500">
        <v>13.30058604575971</v>
      </c>
      <c r="P47" s="2492">
        <v>13.30058604575971</v>
      </c>
      <c r="Q47" s="2535">
        <v>0</v>
      </c>
      <c r="R47" s="2879">
        <v>0</v>
      </c>
      <c r="S47" s="2845"/>
      <c r="T47" s="2880">
        <v>0</v>
      </c>
      <c r="U47" s="2878"/>
    </row>
    <row r="48" ht="18" customHeight="1" x14ac:dyDescent="0.2">
      <c r="B48" s="2611" t="s">
        <v>2161</v>
      </c>
      <c r="C48" s="2492">
        <v>-2098.4617845459807</v>
      </c>
      <c r="D48" s="2492">
        <v>-2098.4617845459807</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2395</v>
      </c>
      <c r="F49" s="2881" t="s">
        <v>2395</v>
      </c>
      <c r="G49" s="2882"/>
      <c r="H49" s="2881" t="s">
        <v>2395</v>
      </c>
      <c r="I49" s="2883" t="s">
        <v>105</v>
      </c>
      <c r="J49" s="2884" t="s">
        <v>105</v>
      </c>
      <c r="K49" s="2885" t="s">
        <v>2395</v>
      </c>
      <c r="L49" s="2886" t="s">
        <v>2395</v>
      </c>
      <c r="M49" s="2887"/>
      <c r="N49" s="2886" t="s">
        <v>2395</v>
      </c>
      <c r="O49" s="2519" t="s">
        <v>105</v>
      </c>
      <c r="P49" s="2521" t="s">
        <v>105</v>
      </c>
      <c r="Q49" s="2562" t="s">
        <v>2395</v>
      </c>
      <c r="R49" s="2881" t="s">
        <v>2395</v>
      </c>
      <c r="S49" s="2882"/>
      <c r="T49" s="2888" t="s">
        <v>2395</v>
      </c>
      <c r="U49" s="2878"/>
    </row>
    <row r="50" ht="18" customHeight="1" x14ac:dyDescent="0.2">
      <c r="B50" s="2889" t="s">
        <v>2120</v>
      </c>
      <c r="C50" s="2510">
        <v>24.364739999999998</v>
      </c>
      <c r="D50" s="2510">
        <v>24.364739999999998</v>
      </c>
      <c r="E50" s="2510">
        <v>0</v>
      </c>
      <c r="F50" s="2827">
        <v>0</v>
      </c>
      <c r="G50" s="2828">
        <v>0</v>
      </c>
      <c r="H50" s="2829">
        <v>0</v>
      </c>
      <c r="I50" s="2510">
        <v>4511.2963691943305</v>
      </c>
      <c r="J50" s="2510">
        <v>4511.399556610298</v>
      </c>
      <c r="K50" s="2510">
        <v>0.10318741596711334</v>
      </c>
      <c r="L50" s="2827">
        <v>0.002287311839491084</v>
      </c>
      <c r="M50" s="2828">
        <v>0.0001237822097961108</v>
      </c>
      <c r="N50" s="2829">
        <v>0.0001604096604829375</v>
      </c>
      <c r="O50" s="2510">
        <v>108.14833881455864</v>
      </c>
      <c r="P50" s="2510">
        <v>108.14833881455864</v>
      </c>
      <c r="Q50" s="2510">
        <v>0</v>
      </c>
      <c r="R50" s="2827">
        <v>0</v>
      </c>
      <c r="S50" s="2828">
        <v>0</v>
      </c>
      <c r="T50" s="2829">
        <v>0</v>
      </c>
    </row>
    <row r="51" ht="18" customHeight="1" x14ac:dyDescent="0.2">
      <c r="B51" s="2611" t="s">
        <v>2163</v>
      </c>
      <c r="C51" s="49"/>
      <c r="D51" s="49"/>
      <c r="E51" s="202"/>
      <c r="F51" s="2862"/>
      <c r="G51" s="2864"/>
      <c r="H51" s="2865"/>
      <c r="I51" s="2510">
        <v>4159.903137289078</v>
      </c>
      <c r="J51" s="2510">
        <v>4159.903137289078</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15.316707000000001</v>
      </c>
      <c r="J52" s="2492">
        <v>15.316707000000001</v>
      </c>
      <c r="K52" s="2510">
        <v>0</v>
      </c>
      <c r="L52" s="2863">
        <v>0</v>
      </c>
      <c r="M52" s="2866">
        <v>0</v>
      </c>
      <c r="N52" s="2867">
        <v>0</v>
      </c>
      <c r="O52" s="2510">
        <v>21.156725500000004</v>
      </c>
      <c r="P52" s="2510">
        <v>21.156725500000004</v>
      </c>
      <c r="Q52" s="2510">
        <v>0</v>
      </c>
      <c r="R52" s="2827">
        <v>0</v>
      </c>
      <c r="S52" s="2828">
        <v>0</v>
      </c>
      <c r="T52" s="2829">
        <v>0</v>
      </c>
    </row>
    <row r="53" ht="18" customHeight="1" x14ac:dyDescent="0.2">
      <c r="B53" s="2627" t="s">
        <v>2165</v>
      </c>
      <c r="C53" s="2510">
        <v>24.364739999999998</v>
      </c>
      <c r="D53" s="2510">
        <v>24.364739999999998</v>
      </c>
      <c r="E53" s="2510">
        <v>0</v>
      </c>
      <c r="F53" s="2827">
        <v>0</v>
      </c>
      <c r="G53" s="2828">
        <v>0</v>
      </c>
      <c r="H53" s="2829">
        <v>0</v>
      </c>
      <c r="I53" s="2497">
        <v>0.6091383424000001</v>
      </c>
      <c r="J53" s="2492">
        <v>0.6091383424000001</v>
      </c>
      <c r="K53" s="2510">
        <v>0</v>
      </c>
      <c r="L53" s="2858">
        <v>0</v>
      </c>
      <c r="M53" s="2859">
        <v>0</v>
      </c>
      <c r="N53" s="2860">
        <v>0</v>
      </c>
      <c r="O53" s="2510">
        <v>0.16216940000000002</v>
      </c>
      <c r="P53" s="2510">
        <v>0.16216940000000002</v>
      </c>
      <c r="Q53" s="2510">
        <v>0</v>
      </c>
      <c r="R53" s="2827">
        <v>0</v>
      </c>
      <c r="S53" s="2828">
        <v>0</v>
      </c>
      <c r="T53" s="2829">
        <v>0</v>
      </c>
    </row>
    <row r="54" ht="18" customHeight="1" x14ac:dyDescent="0.2">
      <c r="B54" s="2611" t="s">
        <v>2124</v>
      </c>
      <c r="C54" s="516"/>
      <c r="D54" s="49"/>
      <c r="E54" s="202"/>
      <c r="F54" s="2862"/>
      <c r="G54" s="2864"/>
      <c r="H54" s="2865"/>
      <c r="I54" s="2492">
        <v>335.4673865628532</v>
      </c>
      <c r="J54" s="2492">
        <v>335.5705739788199</v>
      </c>
      <c r="K54" s="2510">
        <v>0.10318741596665859</v>
      </c>
      <c r="L54" s="2827">
        <v>0.03075929884687178</v>
      </c>
      <c r="M54" s="2828">
        <v>0.00012378220979556532</v>
      </c>
      <c r="N54" s="2829">
        <v>0.00016040966048223054</v>
      </c>
      <c r="O54" s="2510">
        <v>86.82944391455864</v>
      </c>
      <c r="P54" s="2510">
        <v>86.82944391455864</v>
      </c>
      <c r="Q54" s="2510">
        <v>0</v>
      </c>
      <c r="R54" s="2827">
        <v>0</v>
      </c>
      <c r="S54" s="2828">
        <v>0</v>
      </c>
      <c r="T54" s="2829">
        <v>0</v>
      </c>
    </row>
    <row r="55" ht="18" customHeight="1" x14ac:dyDescent="0.2">
      <c r="B55" s="2611" t="s">
        <v>2167</v>
      </c>
      <c r="C55" s="2521"/>
      <c r="D55" s="2521" t="s">
        <v>105</v>
      </c>
      <c r="E55" s="2836" t="s">
        <v>2395</v>
      </c>
      <c r="F55" s="2837" t="s">
        <v>2395</v>
      </c>
      <c r="G55" s="2838" t="s">
        <v>2395</v>
      </c>
      <c r="H55" s="2839" t="s">
        <v>2395</v>
      </c>
      <c r="I55" s="2521"/>
      <c r="J55" s="2521" t="s">
        <v>105</v>
      </c>
      <c r="K55" s="2836" t="s">
        <v>2395</v>
      </c>
      <c r="L55" s="2837" t="s">
        <v>2395</v>
      </c>
      <c r="M55" s="2838" t="s">
        <v>2395</v>
      </c>
      <c r="N55" s="2839" t="s">
        <v>2395</v>
      </c>
      <c r="O55" s="2519"/>
      <c r="P55" s="2521" t="s">
        <v>105</v>
      </c>
      <c r="Q55" s="2521" t="s">
        <v>2395</v>
      </c>
      <c r="R55" s="2892" t="s">
        <v>2395</v>
      </c>
      <c r="S55" s="2893" t="s">
        <v>2395</v>
      </c>
      <c r="T55" s="2839" t="s">
        <v>2395</v>
      </c>
    </row>
    <row r="56" ht="18" customHeight="1" x14ac:dyDescent="0.2">
      <c r="B56" s="2894" t="s">
        <v>2398</v>
      </c>
      <c r="C56" s="2852"/>
      <c r="D56" s="2852" t="s">
        <v>105</v>
      </c>
      <c r="E56" s="2852" t="s">
        <v>2395</v>
      </c>
      <c r="F56" s="2853" t="s">
        <v>2395</v>
      </c>
      <c r="G56" s="2854" t="s">
        <v>2395</v>
      </c>
      <c r="H56" s="2855" t="s">
        <v>2395</v>
      </c>
      <c r="I56" s="2852"/>
      <c r="J56" s="2852" t="s">
        <v>105</v>
      </c>
      <c r="K56" s="2852" t="s">
        <v>2395</v>
      </c>
      <c r="L56" s="2853" t="s">
        <v>2395</v>
      </c>
      <c r="M56" s="2854" t="s">
        <v>2395</v>
      </c>
      <c r="N56" s="2855" t="s">
        <v>2395</v>
      </c>
      <c r="O56" s="2856"/>
      <c r="P56" s="2852" t="s">
        <v>105</v>
      </c>
      <c r="Q56" s="2852" t="s">
        <v>2395</v>
      </c>
      <c r="R56" s="2895" t="s">
        <v>2395</v>
      </c>
      <c r="S56" s="2896" t="s">
        <v>2395</v>
      </c>
      <c r="T56" s="2855" t="s">
        <v>2395</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2399</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1029.8638463829895</v>
      </c>
      <c r="D59" s="2492">
        <v>1029.8638463829895</v>
      </c>
      <c r="E59" s="2510">
        <v>0</v>
      </c>
      <c r="F59" s="2827">
        <v>0</v>
      </c>
      <c r="G59" s="2828">
        <v>0</v>
      </c>
      <c r="H59" s="2829">
        <v>0</v>
      </c>
      <c r="I59" s="2492">
        <v>0.507710567393566</v>
      </c>
      <c r="J59" s="2492">
        <v>0.507710567393566</v>
      </c>
      <c r="K59" s="2510">
        <v>0</v>
      </c>
      <c r="L59" s="2827">
        <v>0</v>
      </c>
      <c r="M59" s="2828">
        <v>0</v>
      </c>
      <c r="N59" s="2829">
        <v>0</v>
      </c>
      <c r="O59" s="2500">
        <v>13.711151788990483</v>
      </c>
      <c r="P59" s="2492">
        <v>13.711151788990483</v>
      </c>
      <c r="Q59" s="2510">
        <v>0</v>
      </c>
      <c r="R59" s="2905">
        <v>0</v>
      </c>
      <c r="S59" s="2906">
        <v>0</v>
      </c>
      <c r="T59" s="2849">
        <v>0</v>
      </c>
    </row>
    <row r="60" ht="18" customHeight="1" x14ac:dyDescent="0.2">
      <c r="B60" s="2907" t="s">
        <v>127</v>
      </c>
      <c r="C60" s="2492">
        <v>989.9273390040893</v>
      </c>
      <c r="D60" s="2492">
        <v>989.9273390040893</v>
      </c>
      <c r="E60" s="2510">
        <v>0</v>
      </c>
      <c r="F60" s="2827">
        <v>0</v>
      </c>
      <c r="G60" s="2828">
        <v>0</v>
      </c>
      <c r="H60" s="2829">
        <v>0</v>
      </c>
      <c r="I60" s="2492">
        <v>0.4356530987239697</v>
      </c>
      <c r="J60" s="2492">
        <v>0.4356530987239697</v>
      </c>
      <c r="K60" s="2510">
        <v>0</v>
      </c>
      <c r="L60" s="2827">
        <v>0</v>
      </c>
      <c r="M60" s="2828">
        <v>0</v>
      </c>
      <c r="N60" s="2829">
        <v>0</v>
      </c>
      <c r="O60" s="2500">
        <v>8.954345866888</v>
      </c>
      <c r="P60" s="2492">
        <v>8.954345866888</v>
      </c>
      <c r="Q60" s="2510">
        <v>0</v>
      </c>
      <c r="R60" s="2905">
        <v>0</v>
      </c>
      <c r="S60" s="2906">
        <v>0</v>
      </c>
      <c r="T60" s="2849">
        <v>0</v>
      </c>
    </row>
    <row r="61" ht="18" customHeight="1" x14ac:dyDescent="0.2">
      <c r="B61" s="2907" t="s">
        <v>2128</v>
      </c>
      <c r="C61" s="2492">
        <v>39.93650737890032</v>
      </c>
      <c r="D61" s="2492">
        <v>39.93650737890032</v>
      </c>
      <c r="E61" s="2510">
        <v>0</v>
      </c>
      <c r="F61" s="2827">
        <v>0</v>
      </c>
      <c r="G61" s="2828">
        <v>0</v>
      </c>
      <c r="H61" s="2829">
        <v>0</v>
      </c>
      <c r="I61" s="2492">
        <v>0.07205746866959635</v>
      </c>
      <c r="J61" s="2492">
        <v>0.07205746866959635</v>
      </c>
      <c r="K61" s="2510">
        <v>0</v>
      </c>
      <c r="L61" s="2827">
        <v>0</v>
      </c>
      <c r="M61" s="2828">
        <v>0</v>
      </c>
      <c r="N61" s="2829">
        <v>0</v>
      </c>
      <c r="O61" s="2500">
        <v>4.7568059221024805</v>
      </c>
      <c r="P61" s="2492">
        <v>4.7568059221024805</v>
      </c>
      <c r="Q61" s="2510">
        <v>0</v>
      </c>
      <c r="R61" s="2905">
        <v>0</v>
      </c>
      <c r="S61" s="2906">
        <v>0</v>
      </c>
      <c r="T61" s="2849">
        <v>0</v>
      </c>
    </row>
    <row r="62" ht="18" customHeight="1" x14ac:dyDescent="0.2">
      <c r="B62" s="2904" t="s">
        <v>129</v>
      </c>
      <c r="C62" s="2492" t="s">
        <v>105</v>
      </c>
      <c r="D62" s="2492" t="s">
        <v>105</v>
      </c>
      <c r="E62" s="2510" t="s">
        <v>2395</v>
      </c>
      <c r="F62" s="2827" t="s">
        <v>2395</v>
      </c>
      <c r="G62" s="2828" t="s">
        <v>2395</v>
      </c>
      <c r="H62" s="2829" t="s">
        <v>2395</v>
      </c>
      <c r="I62" s="2492" t="s">
        <v>105</v>
      </c>
      <c r="J62" s="2492" t="s">
        <v>105</v>
      </c>
      <c r="K62" s="2510" t="s">
        <v>2395</v>
      </c>
      <c r="L62" s="2827" t="s">
        <v>2395</v>
      </c>
      <c r="M62" s="2828" t="s">
        <v>2395</v>
      </c>
      <c r="N62" s="2829" t="s">
        <v>2395</v>
      </c>
      <c r="O62" s="2500" t="s">
        <v>105</v>
      </c>
      <c r="P62" s="2492" t="s">
        <v>105</v>
      </c>
      <c r="Q62" s="2510" t="s">
        <v>2395</v>
      </c>
      <c r="R62" s="2905" t="s">
        <v>2395</v>
      </c>
      <c r="S62" s="2906" t="s">
        <v>2395</v>
      </c>
      <c r="T62" s="2849" t="s">
        <v>2395</v>
      </c>
    </row>
    <row r="63" ht="18" customHeight="1" x14ac:dyDescent="0.2">
      <c r="B63" s="2904" t="s">
        <v>2400</v>
      </c>
      <c r="C63" s="2492">
        <v>11522.783440899015</v>
      </c>
      <c r="D63" s="2492">
        <v>11522.783440899015</v>
      </c>
      <c r="E63" s="2510">
        <v>0</v>
      </c>
      <c r="F63" s="2827">
        <v>0</v>
      </c>
      <c r="G63" s="2828">
        <v>0</v>
      </c>
      <c r="H63" s="2829">
        <v>0</v>
      </c>
      <c r="I63" s="2623"/>
      <c r="J63" s="2623"/>
      <c r="K63" s="2908"/>
      <c r="L63" s="2909"/>
      <c r="M63" s="2869"/>
      <c r="N63" s="2870"/>
      <c r="O63" s="2536"/>
      <c r="P63" s="2623"/>
      <c r="Q63" s="2908"/>
      <c r="R63" s="2910"/>
      <c r="S63" s="2911"/>
      <c r="T63" s="2912"/>
    </row>
    <row r="64" ht="18" customHeight="1" x14ac:dyDescent="0.2">
      <c r="B64" s="2904" t="s">
        <v>2401</v>
      </c>
      <c r="C64" s="2497" t="s">
        <v>105</v>
      </c>
      <c r="D64" s="2497" t="s">
        <v>105</v>
      </c>
      <c r="E64" s="2510" t="s">
        <v>2395</v>
      </c>
      <c r="F64" s="2830" t="s">
        <v>2395</v>
      </c>
      <c r="G64" s="2848" t="s">
        <v>2395</v>
      </c>
      <c r="H64" s="2849" t="s">
        <v>2395</v>
      </c>
      <c r="I64" s="2623"/>
      <c r="J64" s="2623"/>
      <c r="K64" s="2623"/>
      <c r="L64" s="2847"/>
      <c r="M64" s="2913"/>
      <c r="N64" s="2912"/>
      <c r="O64" s="2914"/>
      <c r="P64" s="2915"/>
      <c r="Q64" s="2908"/>
      <c r="R64" s="2916"/>
      <c r="S64" s="2917"/>
      <c r="T64" s="2918"/>
    </row>
    <row r="65" ht="18" customHeight="1" x14ac:dyDescent="0.2">
      <c r="B65" s="2919" t="s">
        <v>2130</v>
      </c>
      <c r="C65" s="2497">
        <v>23458.60072283893</v>
      </c>
      <c r="D65" s="2497">
        <v>23458.60072283893</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2402</v>
      </c>
      <c r="C66" s="2841"/>
      <c r="D66" s="2841"/>
      <c r="E66" s="2926"/>
      <c r="F66" s="2927"/>
      <c r="G66" s="2928"/>
      <c r="H66" s="2929"/>
      <c r="I66" s="284"/>
      <c r="J66" s="284"/>
      <c r="K66" s="284"/>
      <c r="L66" s="2882"/>
      <c r="M66" s="2930"/>
      <c r="N66" s="2931"/>
      <c r="O66" s="2519" t="s">
        <v>2132</v>
      </c>
      <c r="P66" s="2521" t="s">
        <v>2132</v>
      </c>
      <c r="Q66" s="2522" t="s">
        <v>2395</v>
      </c>
      <c r="R66" s="2932" t="s">
        <v>2395</v>
      </c>
      <c r="S66" s="2933" t="s">
        <v>2395</v>
      </c>
      <c r="T66" s="2873" t="s">
        <v>2395</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2403</v>
      </c>
      <c r="C68" s="2940" t="s">
        <v>2134</v>
      </c>
      <c r="D68" s="2940" t="s">
        <v>2134</v>
      </c>
      <c r="E68" s="2940" t="s">
        <v>2395</v>
      </c>
      <c r="F68" s="2941" t="s">
        <v>2395</v>
      </c>
      <c r="G68" s="2941" t="s">
        <v>2395</v>
      </c>
      <c r="H68" s="2942" t="s">
        <v>2395</v>
      </c>
      <c r="I68" s="2943"/>
      <c r="J68" s="2943"/>
      <c r="K68" s="2943"/>
      <c r="L68" s="2944"/>
      <c r="M68" s="2944"/>
      <c r="N68" s="2944"/>
      <c r="O68" s="2943"/>
      <c r="P68" s="2943"/>
      <c r="Q68" s="2943"/>
      <c r="R68" s="2944"/>
      <c r="S68" s="2944"/>
      <c r="T68" s="2945"/>
    </row>
    <row r="69" ht="15.75" customHeight="1" x14ac:dyDescent="0.2"/>
    <row r="70" ht="15.75" customHeight="1" x14ac:dyDescent="0.2">
      <c r="B70" s="2175" t="s">
        <v>2404</v>
      </c>
    </row>
    <row r="71" ht="15.75" customHeight="1" x14ac:dyDescent="0.2">
      <c r="B71" s="2175" t="s">
        <v>2405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2381</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2382</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2406</v>
      </c>
      <c r="V7" s="2950"/>
      <c r="W7" s="2950"/>
      <c r="X7" s="2950"/>
      <c r="Y7" s="2950"/>
      <c r="Z7" s="2950"/>
      <c r="AA7" s="2950" t="s">
        <v>2407</v>
      </c>
      <c r="AB7" s="2950"/>
      <c r="AC7" s="2950"/>
      <c r="AD7" s="2950"/>
      <c r="AE7" s="2950"/>
      <c r="AF7" s="2950"/>
    </row>
    <row r="8" ht="80.1" customHeight="1" x14ac:dyDescent="0.2">
      <c r="B8" s="2952" t="s">
        <v>67</v>
      </c>
      <c r="C8" s="2953" t="s">
        <v>2386</v>
      </c>
      <c r="D8" s="2954" t="s">
        <v>2387</v>
      </c>
      <c r="E8" s="2954" t="s">
        <v>2388</v>
      </c>
      <c r="F8" s="2954" t="s">
        <v>2408</v>
      </c>
      <c r="G8" s="2811" t="s">
        <v>2390</v>
      </c>
      <c r="H8" s="2812" t="s">
        <v>2391</v>
      </c>
      <c r="I8" s="2954" t="s">
        <v>2386</v>
      </c>
      <c r="J8" s="2954" t="s">
        <v>2387</v>
      </c>
      <c r="K8" s="2954" t="s">
        <v>2388</v>
      </c>
      <c r="L8" s="2954" t="s">
        <v>2408</v>
      </c>
      <c r="M8" s="2811" t="s">
        <v>2390</v>
      </c>
      <c r="N8" s="2812" t="s">
        <v>2391</v>
      </c>
      <c r="O8" s="2954" t="s">
        <v>2386</v>
      </c>
      <c r="P8" s="2954" t="s">
        <v>2387</v>
      </c>
      <c r="Q8" s="2955" t="s">
        <v>2388</v>
      </c>
      <c r="R8" s="2954" t="s">
        <v>2408</v>
      </c>
      <c r="S8" s="2811" t="s">
        <v>2390</v>
      </c>
      <c r="T8" s="2812" t="s">
        <v>2391</v>
      </c>
      <c r="U8" s="2953" t="s">
        <v>2386</v>
      </c>
      <c r="V8" s="2954" t="s">
        <v>2387</v>
      </c>
      <c r="W8" s="2955" t="s">
        <v>2388</v>
      </c>
      <c r="X8" s="2954" t="s">
        <v>2408</v>
      </c>
      <c r="Y8" s="2811" t="s">
        <v>2390</v>
      </c>
      <c r="Z8" s="2812" t="s">
        <v>2391</v>
      </c>
      <c r="AA8" s="2954" t="s">
        <v>2386</v>
      </c>
      <c r="AB8" s="2954" t="s">
        <v>2387</v>
      </c>
      <c r="AC8" s="2955" t="s">
        <v>2388</v>
      </c>
      <c r="AD8" s="2954" t="s">
        <v>2408</v>
      </c>
      <c r="AE8" s="2811" t="s">
        <v>2390</v>
      </c>
      <c r="AF8" s="2812" t="s">
        <v>2391</v>
      </c>
    </row>
    <row r="9" ht="18" customHeight="1" x14ac:dyDescent="0.2">
      <c r="B9" s="2956"/>
      <c r="C9" s="2957" t="s">
        <v>2394</v>
      </c>
      <c r="D9" s="2957"/>
      <c r="E9" s="2957"/>
      <c r="F9" s="2816" t="s">
        <v>358</v>
      </c>
      <c r="G9" s="2816"/>
      <c r="H9" s="2816"/>
      <c r="I9" s="2815" t="s">
        <v>2394</v>
      </c>
      <c r="J9" s="2815"/>
      <c r="K9" s="2815"/>
      <c r="L9" s="2816" t="s">
        <v>358</v>
      </c>
      <c r="M9" s="2816"/>
      <c r="N9" s="2816"/>
      <c r="O9" s="2815" t="s">
        <v>2394</v>
      </c>
      <c r="P9" s="2815"/>
      <c r="Q9" s="2815"/>
      <c r="R9" s="2816" t="s">
        <v>358</v>
      </c>
      <c r="S9" s="2816"/>
      <c r="T9" s="2816"/>
      <c r="U9" s="2957" t="s">
        <v>2394</v>
      </c>
      <c r="V9" s="2957"/>
      <c r="W9" s="2957"/>
      <c r="X9" s="2816" t="s">
        <v>358</v>
      </c>
      <c r="Y9" s="2816"/>
      <c r="Z9" s="2816"/>
      <c r="AA9" s="2815" t="s">
        <v>2394</v>
      </c>
      <c r="AB9" s="2815"/>
      <c r="AC9" s="2815"/>
      <c r="AD9" s="2816" t="s">
        <v>358</v>
      </c>
      <c r="AE9" s="2816"/>
      <c r="AF9" s="2816"/>
    </row>
    <row r="10" ht="18" customHeight="1" x14ac:dyDescent="0.2">
      <c r="B10" s="2958" t="s">
        <v>2409</v>
      </c>
      <c r="C10" s="2959">
        <v>3.2587200000000003</v>
      </c>
      <c r="D10" s="2960">
        <v>3.2587200000000003</v>
      </c>
      <c r="E10" s="2960">
        <v>0</v>
      </c>
      <c r="F10" s="2961">
        <v>0</v>
      </c>
      <c r="G10" s="2962">
        <v>0</v>
      </c>
      <c r="H10" s="2963">
        <v>0</v>
      </c>
      <c r="I10" s="2964">
        <v>1071.8362036800002</v>
      </c>
      <c r="J10" s="2960">
        <v>1071.8362036800002</v>
      </c>
      <c r="K10" s="2960">
        <v>0</v>
      </c>
      <c r="L10" s="2961">
        <v>0</v>
      </c>
      <c r="M10" s="2962">
        <v>0</v>
      </c>
      <c r="N10" s="2963">
        <v>0</v>
      </c>
      <c r="O10" s="2959" t="s">
        <v>105</v>
      </c>
      <c r="P10" s="2960" t="s">
        <v>105</v>
      </c>
      <c r="Q10" s="2960" t="s">
        <v>2395</v>
      </c>
      <c r="R10" s="2965" t="s">
        <v>2395</v>
      </c>
      <c r="S10" s="2966" t="s">
        <v>2395</v>
      </c>
      <c r="T10" s="2963" t="s">
        <v>2395</v>
      </c>
      <c r="U10" s="2959">
        <v>632.9956314600357</v>
      </c>
      <c r="V10" s="2960">
        <v>632.9956314600357</v>
      </c>
      <c r="W10" s="2960">
        <v>0</v>
      </c>
      <c r="X10" s="2965">
        <v>0</v>
      </c>
      <c r="Y10" s="2966">
        <v>0</v>
      </c>
      <c r="Z10" s="2963">
        <v>0</v>
      </c>
      <c r="AA10" s="2960" t="s">
        <v>105</v>
      </c>
      <c r="AB10" s="2960" t="s">
        <v>105</v>
      </c>
      <c r="AC10" s="2960" t="s">
        <v>2395</v>
      </c>
      <c r="AD10" s="2965" t="s">
        <v>2395</v>
      </c>
      <c r="AE10" s="2966" t="s">
        <v>2395</v>
      </c>
      <c r="AF10" s="2963" t="s">
        <v>2395</v>
      </c>
    </row>
    <row r="11" ht="18" customHeight="1" x14ac:dyDescent="0.2">
      <c r="B11" s="2967" t="s">
        <v>629</v>
      </c>
      <c r="C11" s="2500"/>
      <c r="D11" s="2492"/>
      <c r="E11" s="2492"/>
      <c r="F11" s="2830"/>
      <c r="G11" s="2848" t="s">
        <v>2395</v>
      </c>
      <c r="H11" s="2849" t="s">
        <v>2395</v>
      </c>
      <c r="I11" s="2534"/>
      <c r="J11" s="2510"/>
      <c r="K11" s="2510"/>
      <c r="L11" s="2858"/>
      <c r="M11" s="2859" t="s">
        <v>2395</v>
      </c>
      <c r="N11" s="2829" t="s">
        <v>2395</v>
      </c>
      <c r="O11" s="2500"/>
      <c r="P11" s="2492"/>
      <c r="Q11" s="2492"/>
      <c r="R11" s="2905"/>
      <c r="S11" s="2906" t="s">
        <v>2395</v>
      </c>
      <c r="T11" s="2849" t="s">
        <v>2395</v>
      </c>
      <c r="U11" s="2500"/>
      <c r="V11" s="2492"/>
      <c r="W11" s="2492"/>
      <c r="X11" s="2905"/>
      <c r="Y11" s="2906" t="s">
        <v>2395</v>
      </c>
      <c r="Z11" s="2849" t="s">
        <v>2395</v>
      </c>
      <c r="AA11" s="2492"/>
      <c r="AB11" s="2492"/>
      <c r="AC11" s="2492"/>
      <c r="AD11" s="2905"/>
      <c r="AE11" s="2906" t="s">
        <v>2395</v>
      </c>
      <c r="AF11" s="2849" t="s">
        <v>2395</v>
      </c>
    </row>
    <row r="12" ht="18" customHeight="1" x14ac:dyDescent="0.2">
      <c r="B12" s="2967" t="s">
        <v>866</v>
      </c>
      <c r="C12" s="2505"/>
      <c r="D12" s="2497"/>
      <c r="E12" s="2497"/>
      <c r="F12" s="2832"/>
      <c r="G12" s="2920" t="s">
        <v>2395</v>
      </c>
      <c r="H12" s="2921" t="s">
        <v>2395</v>
      </c>
      <c r="I12" s="2534"/>
      <c r="J12" s="2510"/>
      <c r="K12" s="2510"/>
      <c r="L12" s="2858"/>
      <c r="M12" s="2859" t="s">
        <v>2395</v>
      </c>
      <c r="N12" s="2829" t="s">
        <v>2395</v>
      </c>
      <c r="O12" s="2500" t="s">
        <v>105</v>
      </c>
      <c r="P12" s="2492" t="s">
        <v>105</v>
      </c>
      <c r="Q12" s="2492" t="s">
        <v>2395</v>
      </c>
      <c r="R12" s="2968" t="s">
        <v>2395</v>
      </c>
      <c r="S12" s="2969" t="s">
        <v>2395</v>
      </c>
      <c r="T12" s="2849" t="s">
        <v>2395</v>
      </c>
      <c r="U12" s="2500"/>
      <c r="V12" s="2492"/>
      <c r="W12" s="2492"/>
      <c r="X12" s="2905"/>
      <c r="Y12" s="2906" t="s">
        <v>2395</v>
      </c>
      <c r="Z12" s="2849" t="s">
        <v>2395</v>
      </c>
      <c r="AA12" s="2500"/>
      <c r="AB12" s="2492"/>
      <c r="AC12" s="2492"/>
      <c r="AD12" s="2968"/>
      <c r="AE12" s="2969" t="s">
        <v>2395</v>
      </c>
      <c r="AF12" s="2849" t="s">
        <v>2395</v>
      </c>
    </row>
    <row r="13" ht="18" customHeight="1" x14ac:dyDescent="0.2">
      <c r="B13" s="2967" t="s">
        <v>758</v>
      </c>
      <c r="C13" s="2970"/>
      <c r="D13" s="2971"/>
      <c r="E13" s="2971"/>
      <c r="F13" s="2972"/>
      <c r="G13" s="2972"/>
      <c r="H13" s="2973"/>
      <c r="I13" s="2534">
        <v>1032.31732968</v>
      </c>
      <c r="J13" s="2510">
        <v>1032.31732968</v>
      </c>
      <c r="K13" s="2510">
        <v>0</v>
      </c>
      <c r="L13" s="2858">
        <v>0</v>
      </c>
      <c r="M13" s="2859">
        <v>0</v>
      </c>
      <c r="N13" s="2829">
        <v>0</v>
      </c>
      <c r="O13" s="901"/>
      <c r="P13" s="49"/>
      <c r="Q13" s="49"/>
      <c r="R13" s="2974"/>
      <c r="S13" s="2972"/>
      <c r="T13" s="2865"/>
      <c r="U13" s="2500">
        <v>14.1</v>
      </c>
      <c r="V13" s="2492">
        <v>14.1</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2395</v>
      </c>
      <c r="H14" s="2849" t="s">
        <v>2395</v>
      </c>
      <c r="I14" s="2534"/>
      <c r="J14" s="2510"/>
      <c r="K14" s="2510"/>
      <c r="L14" s="2858"/>
      <c r="M14" s="2859" t="s">
        <v>2395</v>
      </c>
      <c r="N14" s="2829" t="s">
        <v>2395</v>
      </c>
      <c r="O14" s="2500"/>
      <c r="P14" s="2492"/>
      <c r="Q14" s="2492"/>
      <c r="R14" s="2905"/>
      <c r="S14" s="2906" t="s">
        <v>2395</v>
      </c>
      <c r="T14" s="2849" t="s">
        <v>2395</v>
      </c>
      <c r="U14" s="2500">
        <v>258.5</v>
      </c>
      <c r="V14" s="2492">
        <v>258.5</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2395</v>
      </c>
      <c r="H15" s="2849" t="s">
        <v>2395</v>
      </c>
      <c r="I15" s="2534"/>
      <c r="J15" s="2510"/>
      <c r="K15" s="2510"/>
      <c r="L15" s="2858"/>
      <c r="M15" s="2859" t="s">
        <v>2395</v>
      </c>
      <c r="N15" s="2829" t="s">
        <v>2395</v>
      </c>
      <c r="O15" s="2500"/>
      <c r="P15" s="2492"/>
      <c r="Q15" s="2492"/>
      <c r="R15" s="2905"/>
      <c r="S15" s="2906" t="s">
        <v>2395</v>
      </c>
      <c r="T15" s="2849" t="s">
        <v>2395</v>
      </c>
      <c r="U15" s="2500"/>
      <c r="V15" s="2492"/>
      <c r="W15" s="2492"/>
      <c r="X15" s="2905"/>
      <c r="Y15" s="2906" t="s">
        <v>2395</v>
      </c>
      <c r="Z15" s="2849" t="s">
        <v>2395</v>
      </c>
      <c r="AA15" s="2492"/>
      <c r="AB15" s="2492"/>
      <c r="AC15" s="2492"/>
      <c r="AD15" s="2905"/>
      <c r="AE15" s="2906" t="s">
        <v>2395</v>
      </c>
      <c r="AF15" s="2849" t="s">
        <v>2395</v>
      </c>
    </row>
    <row r="16" ht="18" customHeight="1" x14ac:dyDescent="0.2">
      <c r="B16" s="2975" t="s">
        <v>644</v>
      </c>
      <c r="C16" s="2500">
        <v>3.2587200000000003</v>
      </c>
      <c r="D16" s="2492">
        <v>3.2587200000000003</v>
      </c>
      <c r="E16" s="2492">
        <v>0</v>
      </c>
      <c r="F16" s="2830">
        <v>0</v>
      </c>
      <c r="G16" s="2848">
        <v>0</v>
      </c>
      <c r="H16" s="2849">
        <v>0</v>
      </c>
      <c r="I16" s="2534">
        <v>39.518874</v>
      </c>
      <c r="J16" s="2510">
        <v>39.518874</v>
      </c>
      <c r="K16" s="2510">
        <v>0</v>
      </c>
      <c r="L16" s="2858">
        <v>0</v>
      </c>
      <c r="M16" s="2859">
        <v>0</v>
      </c>
      <c r="N16" s="2829">
        <v>0</v>
      </c>
      <c r="O16" s="2500"/>
      <c r="P16" s="2492"/>
      <c r="Q16" s="2492"/>
      <c r="R16" s="2905"/>
      <c r="S16" s="2906" t="s">
        <v>2395</v>
      </c>
      <c r="T16" s="2849" t="s">
        <v>2395</v>
      </c>
      <c r="U16" s="2500">
        <v>172.302</v>
      </c>
      <c r="V16" s="2492">
        <v>172.302</v>
      </c>
      <c r="W16" s="2492">
        <v>0</v>
      </c>
      <c r="X16" s="2905">
        <v>0</v>
      </c>
      <c r="Y16" s="2906">
        <v>0</v>
      </c>
      <c r="Z16" s="2849">
        <v>0</v>
      </c>
      <c r="AA16" s="2492" t="s">
        <v>105</v>
      </c>
      <c r="AB16" s="2492" t="s">
        <v>105</v>
      </c>
      <c r="AC16" s="2492" t="s">
        <v>2395</v>
      </c>
      <c r="AD16" s="2905" t="s">
        <v>2395</v>
      </c>
      <c r="AE16" s="2906" t="s">
        <v>2395</v>
      </c>
      <c r="AF16" s="2849" t="s">
        <v>2395</v>
      </c>
    </row>
    <row r="17" ht="18" customHeight="1" x14ac:dyDescent="0.2">
      <c r="B17" s="2967" t="s">
        <v>645</v>
      </c>
      <c r="C17" s="2500"/>
      <c r="D17" s="2492"/>
      <c r="E17" s="2492"/>
      <c r="F17" s="2830"/>
      <c r="G17" s="2848" t="s">
        <v>2395</v>
      </c>
      <c r="H17" s="2849" t="s">
        <v>2395</v>
      </c>
      <c r="I17" s="2534"/>
      <c r="J17" s="2510"/>
      <c r="K17" s="2510"/>
      <c r="L17" s="2858"/>
      <c r="M17" s="2859" t="s">
        <v>2395</v>
      </c>
      <c r="N17" s="2829" t="s">
        <v>2395</v>
      </c>
      <c r="O17" s="2500"/>
      <c r="P17" s="2492"/>
      <c r="Q17" s="2492"/>
      <c r="R17" s="2905"/>
      <c r="S17" s="2906" t="s">
        <v>2395</v>
      </c>
      <c r="T17" s="2849" t="s">
        <v>2395</v>
      </c>
      <c r="U17" s="2500"/>
      <c r="V17" s="2492"/>
      <c r="W17" s="2492"/>
      <c r="X17" s="2905"/>
      <c r="Y17" s="2906" t="s">
        <v>2395</v>
      </c>
      <c r="Z17" s="2849" t="s">
        <v>2395</v>
      </c>
      <c r="AA17" s="2492"/>
      <c r="AB17" s="2492"/>
      <c r="AC17" s="2492"/>
      <c r="AD17" s="2905"/>
      <c r="AE17" s="2906" t="s">
        <v>2395</v>
      </c>
      <c r="AF17" s="2849" t="s">
        <v>2395</v>
      </c>
    </row>
    <row r="18" ht="18" customHeight="1" x14ac:dyDescent="0.2">
      <c r="B18" s="2967" t="s">
        <v>646</v>
      </c>
      <c r="C18" s="2500"/>
      <c r="D18" s="2492"/>
      <c r="E18" s="2492"/>
      <c r="F18" s="2830"/>
      <c r="G18" s="2848" t="s">
        <v>2395</v>
      </c>
      <c r="H18" s="2849" t="s">
        <v>2395</v>
      </c>
      <c r="I18" s="2534"/>
      <c r="J18" s="2510"/>
      <c r="K18" s="2510"/>
      <c r="L18" s="2858"/>
      <c r="M18" s="2859" t="s">
        <v>2395</v>
      </c>
      <c r="N18" s="2829" t="s">
        <v>2395</v>
      </c>
      <c r="O18" s="2500"/>
      <c r="P18" s="2492"/>
      <c r="Q18" s="2492"/>
      <c r="R18" s="2905"/>
      <c r="S18" s="2906" t="s">
        <v>2395</v>
      </c>
      <c r="T18" s="2849" t="s">
        <v>2395</v>
      </c>
      <c r="U18" s="2500"/>
      <c r="V18" s="2492"/>
      <c r="W18" s="2492"/>
      <c r="X18" s="2905"/>
      <c r="Y18" s="2906" t="s">
        <v>2395</v>
      </c>
      <c r="Z18" s="2849" t="s">
        <v>2395</v>
      </c>
      <c r="AA18" s="2492"/>
      <c r="AB18" s="2492"/>
      <c r="AC18" s="2492"/>
      <c r="AD18" s="2905"/>
      <c r="AE18" s="2906" t="s">
        <v>2395</v>
      </c>
      <c r="AF18" s="2849" t="s">
        <v>2395</v>
      </c>
    </row>
    <row r="19" ht="18" customHeight="1" x14ac:dyDescent="0.2">
      <c r="B19" s="2967" t="s">
        <v>647</v>
      </c>
      <c r="C19" s="2500"/>
      <c r="D19" s="2492"/>
      <c r="E19" s="2492"/>
      <c r="F19" s="2830"/>
      <c r="G19" s="2848" t="s">
        <v>2395</v>
      </c>
      <c r="H19" s="2849" t="s">
        <v>2395</v>
      </c>
      <c r="I19" s="2534"/>
      <c r="J19" s="2510"/>
      <c r="K19" s="2510"/>
      <c r="L19" s="2858"/>
      <c r="M19" s="2859" t="s">
        <v>2395</v>
      </c>
      <c r="N19" s="2829" t="s">
        <v>2395</v>
      </c>
      <c r="O19" s="2500"/>
      <c r="P19" s="2492"/>
      <c r="Q19" s="2492"/>
      <c r="R19" s="2905"/>
      <c r="S19" s="2906" t="s">
        <v>2395</v>
      </c>
      <c r="T19" s="2849" t="s">
        <v>2395</v>
      </c>
      <c r="U19" s="2500"/>
      <c r="V19" s="2492"/>
      <c r="W19" s="2492"/>
      <c r="X19" s="2905"/>
      <c r="Y19" s="2906" t="s">
        <v>2395</v>
      </c>
      <c r="Z19" s="2849" t="s">
        <v>2395</v>
      </c>
      <c r="AA19" s="2492"/>
      <c r="AB19" s="2492"/>
      <c r="AC19" s="2492"/>
      <c r="AD19" s="2905"/>
      <c r="AE19" s="2906" t="s">
        <v>2395</v>
      </c>
      <c r="AF19" s="2849" t="s">
        <v>2395</v>
      </c>
    </row>
    <row r="20" ht="18" customHeight="1" x14ac:dyDescent="0.2">
      <c r="B20" s="2967" t="s">
        <v>2410</v>
      </c>
      <c r="C20" s="2500"/>
      <c r="D20" s="2492"/>
      <c r="E20" s="2492"/>
      <c r="F20" s="2830"/>
      <c r="G20" s="2848" t="s">
        <v>2395</v>
      </c>
      <c r="H20" s="2849" t="s">
        <v>2395</v>
      </c>
      <c r="I20" s="2534"/>
      <c r="J20" s="2510"/>
      <c r="K20" s="2510"/>
      <c r="L20" s="2858"/>
      <c r="M20" s="2859" t="s">
        <v>2395</v>
      </c>
      <c r="N20" s="2829" t="s">
        <v>2395</v>
      </c>
      <c r="O20" s="2500"/>
      <c r="P20" s="2492"/>
      <c r="Q20" s="2492"/>
      <c r="R20" s="2905"/>
      <c r="S20" s="2906" t="s">
        <v>2395</v>
      </c>
      <c r="T20" s="2849" t="s">
        <v>2395</v>
      </c>
      <c r="U20" s="2500"/>
      <c r="V20" s="2492"/>
      <c r="W20" s="2492"/>
      <c r="X20" s="2905"/>
      <c r="Y20" s="2906" t="s">
        <v>2395</v>
      </c>
      <c r="Z20" s="2849" t="s">
        <v>2395</v>
      </c>
      <c r="AA20" s="2492"/>
      <c r="AB20" s="2492"/>
      <c r="AC20" s="2492"/>
      <c r="AD20" s="2905"/>
      <c r="AE20" s="2906" t="s">
        <v>2395</v>
      </c>
      <c r="AF20" s="2849" t="s">
        <v>2395</v>
      </c>
    </row>
    <row r="21" ht="18" customHeight="1" x14ac:dyDescent="0.2">
      <c r="B21" s="2967" t="s">
        <v>650</v>
      </c>
      <c r="C21" s="2500" t="s">
        <v>105</v>
      </c>
      <c r="D21" s="2492" t="s">
        <v>105</v>
      </c>
      <c r="E21" s="2492" t="s">
        <v>2395</v>
      </c>
      <c r="F21" s="2830" t="s">
        <v>2395</v>
      </c>
      <c r="G21" s="2848" t="s">
        <v>2395</v>
      </c>
      <c r="H21" s="2849" t="s">
        <v>2395</v>
      </c>
      <c r="I21" s="2534" t="s">
        <v>105</v>
      </c>
      <c r="J21" s="2510" t="s">
        <v>105</v>
      </c>
      <c r="K21" s="2510" t="s">
        <v>2395</v>
      </c>
      <c r="L21" s="2858" t="s">
        <v>2395</v>
      </c>
      <c r="M21" s="2859" t="s">
        <v>2395</v>
      </c>
      <c r="N21" s="2829" t="s">
        <v>2395</v>
      </c>
      <c r="O21" s="2500"/>
      <c r="P21" s="2492"/>
      <c r="Q21" s="2492"/>
      <c r="R21" s="2905"/>
      <c r="S21" s="2906" t="s">
        <v>2395</v>
      </c>
      <c r="T21" s="2849" t="s">
        <v>2395</v>
      </c>
      <c r="U21" s="2500"/>
      <c r="V21" s="2492"/>
      <c r="W21" s="2492"/>
      <c r="X21" s="2905"/>
      <c r="Y21" s="2906" t="s">
        <v>2395</v>
      </c>
      <c r="Z21" s="2849" t="s">
        <v>2395</v>
      </c>
      <c r="AA21" s="2492"/>
      <c r="AB21" s="2492"/>
      <c r="AC21" s="2492"/>
      <c r="AD21" s="2905"/>
      <c r="AE21" s="2906" t="s">
        <v>2395</v>
      </c>
      <c r="AF21" s="2849" t="s">
        <v>2395</v>
      </c>
    </row>
    <row r="22" ht="18" customHeight="1" x14ac:dyDescent="0.2">
      <c r="B22" s="2967" t="s">
        <v>651</v>
      </c>
      <c r="C22" s="2500" t="s">
        <v>105</v>
      </c>
      <c r="D22" s="2492" t="s">
        <v>105</v>
      </c>
      <c r="E22" s="2492" t="s">
        <v>2395</v>
      </c>
      <c r="F22" s="2830" t="s">
        <v>2395</v>
      </c>
      <c r="G22" s="2848" t="s">
        <v>2395</v>
      </c>
      <c r="H22" s="2849" t="s">
        <v>2395</v>
      </c>
      <c r="I22" s="2534"/>
      <c r="J22" s="2510"/>
      <c r="K22" s="2510"/>
      <c r="L22" s="2858"/>
      <c r="M22" s="2859" t="s">
        <v>2395</v>
      </c>
      <c r="N22" s="2829" t="s">
        <v>2395</v>
      </c>
      <c r="O22" s="2500"/>
      <c r="P22" s="2492"/>
      <c r="Q22" s="2492"/>
      <c r="R22" s="2905"/>
      <c r="S22" s="2906" t="s">
        <v>2395</v>
      </c>
      <c r="T22" s="2849" t="s">
        <v>2395</v>
      </c>
      <c r="U22" s="2500"/>
      <c r="V22" s="2492"/>
      <c r="W22" s="2492"/>
      <c r="X22" s="2905"/>
      <c r="Y22" s="2906" t="s">
        <v>2395</v>
      </c>
      <c r="Z22" s="2849" t="s">
        <v>2395</v>
      </c>
      <c r="AA22" s="2492"/>
      <c r="AB22" s="2492"/>
      <c r="AC22" s="2492"/>
      <c r="AD22" s="2905"/>
      <c r="AE22" s="2906" t="s">
        <v>2395</v>
      </c>
      <c r="AF22" s="2849" t="s">
        <v>2395</v>
      </c>
    </row>
    <row r="23" ht="18" customHeight="1" x14ac:dyDescent="0.2">
      <c r="B23" s="2967" t="s">
        <v>652</v>
      </c>
      <c r="C23" s="2500" t="s">
        <v>105</v>
      </c>
      <c r="D23" s="2492" t="s">
        <v>105</v>
      </c>
      <c r="E23" s="2492" t="s">
        <v>2395</v>
      </c>
      <c r="F23" s="2830" t="s">
        <v>2395</v>
      </c>
      <c r="G23" s="2848" t="s">
        <v>2395</v>
      </c>
      <c r="H23" s="2849" t="s">
        <v>2395</v>
      </c>
      <c r="I23" s="2534" t="s">
        <v>105</v>
      </c>
      <c r="J23" s="2510" t="s">
        <v>105</v>
      </c>
      <c r="K23" s="2510" t="s">
        <v>2395</v>
      </c>
      <c r="L23" s="2858" t="s">
        <v>2395</v>
      </c>
      <c r="M23" s="2859" t="s">
        <v>2395</v>
      </c>
      <c r="N23" s="2829" t="s">
        <v>2395</v>
      </c>
      <c r="O23" s="2500"/>
      <c r="P23" s="2492"/>
      <c r="Q23" s="2492"/>
      <c r="R23" s="2905"/>
      <c r="S23" s="2906" t="s">
        <v>2395</v>
      </c>
      <c r="T23" s="2849" t="s">
        <v>2395</v>
      </c>
      <c r="U23" s="2500"/>
      <c r="V23" s="2492"/>
      <c r="W23" s="2492"/>
      <c r="X23" s="2905"/>
      <c r="Y23" s="2906" t="s">
        <v>2395</v>
      </c>
      <c r="Z23" s="2849" t="s">
        <v>2395</v>
      </c>
      <c r="AA23" s="2492"/>
      <c r="AB23" s="2492"/>
      <c r="AC23" s="2492"/>
      <c r="AD23" s="2905"/>
      <c r="AE23" s="2906" t="s">
        <v>2395</v>
      </c>
      <c r="AF23" s="2849" t="s">
        <v>2395</v>
      </c>
    </row>
    <row r="24" ht="18" customHeight="1" x14ac:dyDescent="0.2">
      <c r="B24" s="2967" t="s">
        <v>653</v>
      </c>
      <c r="C24" s="2500" t="s">
        <v>105</v>
      </c>
      <c r="D24" s="2492" t="s">
        <v>105</v>
      </c>
      <c r="E24" s="2492" t="s">
        <v>2395</v>
      </c>
      <c r="F24" s="2830" t="s">
        <v>2395</v>
      </c>
      <c r="G24" s="2848" t="s">
        <v>2395</v>
      </c>
      <c r="H24" s="2849" t="s">
        <v>2395</v>
      </c>
      <c r="I24" s="2534"/>
      <c r="J24" s="2510"/>
      <c r="K24" s="2510"/>
      <c r="L24" s="2858"/>
      <c r="M24" s="2859" t="s">
        <v>2395</v>
      </c>
      <c r="N24" s="2829" t="s">
        <v>2395</v>
      </c>
      <c r="O24" s="2500"/>
      <c r="P24" s="2492"/>
      <c r="Q24" s="2492"/>
      <c r="R24" s="2905"/>
      <c r="S24" s="2906" t="s">
        <v>2395</v>
      </c>
      <c r="T24" s="2849" t="s">
        <v>2395</v>
      </c>
      <c r="U24" s="2500"/>
      <c r="V24" s="2492"/>
      <c r="W24" s="2492"/>
      <c r="X24" s="2905"/>
      <c r="Y24" s="2906" t="s">
        <v>2395</v>
      </c>
      <c r="Z24" s="2849" t="s">
        <v>2395</v>
      </c>
      <c r="AA24" s="2492"/>
      <c r="AB24" s="2492"/>
      <c r="AC24" s="2492"/>
      <c r="AD24" s="2905"/>
      <c r="AE24" s="2906" t="s">
        <v>2395</v>
      </c>
      <c r="AF24" s="2849" t="s">
        <v>2395</v>
      </c>
    </row>
    <row r="25" ht="18" customHeight="1" x14ac:dyDescent="0.2">
      <c r="B25" s="2967" t="s">
        <v>654</v>
      </c>
      <c r="C25" s="2500" t="s">
        <v>105</v>
      </c>
      <c r="D25" s="2492" t="s">
        <v>105</v>
      </c>
      <c r="E25" s="2492" t="s">
        <v>2395</v>
      </c>
      <c r="F25" s="2830" t="s">
        <v>2395</v>
      </c>
      <c r="G25" s="2848" t="s">
        <v>2395</v>
      </c>
      <c r="H25" s="2849" t="s">
        <v>2395</v>
      </c>
      <c r="I25" s="2534"/>
      <c r="J25" s="2510"/>
      <c r="K25" s="2510"/>
      <c r="L25" s="2858"/>
      <c r="M25" s="2859" t="s">
        <v>2395</v>
      </c>
      <c r="N25" s="2829" t="s">
        <v>2395</v>
      </c>
      <c r="O25" s="2500"/>
      <c r="P25" s="2492"/>
      <c r="Q25" s="2492"/>
      <c r="R25" s="2905"/>
      <c r="S25" s="2906" t="s">
        <v>2395</v>
      </c>
      <c r="T25" s="2849" t="s">
        <v>2395</v>
      </c>
      <c r="U25" s="2500"/>
      <c r="V25" s="2492"/>
      <c r="W25" s="2492"/>
      <c r="X25" s="2905"/>
      <c r="Y25" s="2906" t="s">
        <v>2395</v>
      </c>
      <c r="Z25" s="2849" t="s">
        <v>2395</v>
      </c>
      <c r="AA25" s="2492"/>
      <c r="AB25" s="2492"/>
      <c r="AC25" s="2492"/>
      <c r="AD25" s="2905"/>
      <c r="AE25" s="2906" t="s">
        <v>2395</v>
      </c>
      <c r="AF25" s="2849" t="s">
        <v>2395</v>
      </c>
    </row>
    <row r="26" ht="18" customHeight="1" x14ac:dyDescent="0.2">
      <c r="B26" s="2967" t="s">
        <v>655</v>
      </c>
      <c r="C26" s="2500"/>
      <c r="D26" s="2492"/>
      <c r="E26" s="2492"/>
      <c r="F26" s="2830"/>
      <c r="G26" s="2848" t="s">
        <v>2395</v>
      </c>
      <c r="H26" s="2849" t="s">
        <v>2395</v>
      </c>
      <c r="I26" s="2534"/>
      <c r="J26" s="2510"/>
      <c r="K26" s="2510"/>
      <c r="L26" s="2858"/>
      <c r="M26" s="2859" t="s">
        <v>2395</v>
      </c>
      <c r="N26" s="2829" t="s">
        <v>2395</v>
      </c>
      <c r="O26" s="2500"/>
      <c r="P26" s="2492"/>
      <c r="Q26" s="2492"/>
      <c r="R26" s="2905"/>
      <c r="S26" s="2906" t="s">
        <v>2395</v>
      </c>
      <c r="T26" s="2849" t="s">
        <v>2395</v>
      </c>
      <c r="U26" s="2500"/>
      <c r="V26" s="2492"/>
      <c r="W26" s="2492"/>
      <c r="X26" s="2905"/>
      <c r="Y26" s="2906" t="s">
        <v>2395</v>
      </c>
      <c r="Z26" s="2849" t="s">
        <v>2395</v>
      </c>
      <c r="AA26" s="2492"/>
      <c r="AB26" s="2492"/>
      <c r="AC26" s="2492"/>
      <c r="AD26" s="2905"/>
      <c r="AE26" s="2906" t="s">
        <v>2395</v>
      </c>
      <c r="AF26" s="2849" t="s">
        <v>2395</v>
      </c>
    </row>
    <row r="27" ht="18" customHeight="1" x14ac:dyDescent="0.2">
      <c r="B27" s="2967" t="s">
        <v>657</v>
      </c>
      <c r="C27" s="2505"/>
      <c r="D27" s="2497"/>
      <c r="E27" s="2497"/>
      <c r="F27" s="2832"/>
      <c r="G27" s="2920" t="s">
        <v>2395</v>
      </c>
      <c r="H27" s="2921" t="s">
        <v>2395</v>
      </c>
      <c r="I27" s="2534"/>
      <c r="J27" s="2510"/>
      <c r="K27" s="2510"/>
      <c r="L27" s="2858"/>
      <c r="M27" s="2859" t="s">
        <v>2395</v>
      </c>
      <c r="N27" s="2829" t="s">
        <v>2395</v>
      </c>
      <c r="O27" s="2500"/>
      <c r="P27" s="2492"/>
      <c r="Q27" s="2492"/>
      <c r="R27" s="2905"/>
      <c r="S27" s="2906" t="s">
        <v>2395</v>
      </c>
      <c r="T27" s="2849" t="s">
        <v>2395</v>
      </c>
      <c r="U27" s="2500">
        <v>11.895331460035703</v>
      </c>
      <c r="V27" s="2492">
        <v>11.895331460035703</v>
      </c>
      <c r="W27" s="2492">
        <v>0</v>
      </c>
      <c r="X27" s="2905">
        <v>0</v>
      </c>
      <c r="Y27" s="2906">
        <v>0</v>
      </c>
      <c r="Z27" s="2849">
        <v>0</v>
      </c>
      <c r="AA27" s="2492"/>
      <c r="AB27" s="2492"/>
      <c r="AC27" s="2492"/>
      <c r="AD27" s="2905"/>
      <c r="AE27" s="2906" t="s">
        <v>2395</v>
      </c>
      <c r="AF27" s="2849" t="s">
        <v>2395</v>
      </c>
    </row>
    <row r="28" ht="18" customHeight="1" x14ac:dyDescent="0.2">
      <c r="B28" s="2967" t="s">
        <v>658</v>
      </c>
      <c r="C28" s="2970"/>
      <c r="D28" s="2971"/>
      <c r="E28" s="2971"/>
      <c r="F28" s="2972"/>
      <c r="G28" s="2972"/>
      <c r="H28" s="2973"/>
      <c r="I28" s="2534" t="s">
        <v>105</v>
      </c>
      <c r="J28" s="2510" t="s">
        <v>105</v>
      </c>
      <c r="K28" s="2510" t="s">
        <v>2395</v>
      </c>
      <c r="L28" s="2858" t="s">
        <v>2395</v>
      </c>
      <c r="M28" s="2859" t="s">
        <v>2395</v>
      </c>
      <c r="N28" s="2829" t="s">
        <v>2395</v>
      </c>
      <c r="O28" s="901"/>
      <c r="P28" s="49"/>
      <c r="Q28" s="49"/>
      <c r="R28" s="2974"/>
      <c r="S28" s="2972"/>
      <c r="T28" s="2865"/>
      <c r="U28" s="2500">
        <v>176.1983</v>
      </c>
      <c r="V28" s="2492">
        <v>176.1983</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2395</v>
      </c>
      <c r="F29" s="2830" t="s">
        <v>2395</v>
      </c>
      <c r="G29" s="2848" t="s">
        <v>2395</v>
      </c>
      <c r="H29" s="2849" t="s">
        <v>2395</v>
      </c>
      <c r="I29" s="2534" t="s">
        <v>105</v>
      </c>
      <c r="J29" s="2510" t="s">
        <v>105</v>
      </c>
      <c r="K29" s="2510" t="s">
        <v>2395</v>
      </c>
      <c r="L29" s="2858" t="s">
        <v>2395</v>
      </c>
      <c r="M29" s="2859" t="s">
        <v>2395</v>
      </c>
      <c r="N29" s="2829" t="s">
        <v>2395</v>
      </c>
      <c r="O29" s="2500"/>
      <c r="P29" s="2492"/>
      <c r="Q29" s="2492"/>
      <c r="R29" s="2968"/>
      <c r="S29" s="2969" t="s">
        <v>2395</v>
      </c>
      <c r="T29" s="2849" t="s">
        <v>2395</v>
      </c>
      <c r="U29" s="2500"/>
      <c r="V29" s="2492"/>
      <c r="W29" s="2492"/>
      <c r="X29" s="2968"/>
      <c r="Y29" s="2969" t="s">
        <v>2395</v>
      </c>
      <c r="Z29" s="2849" t="s">
        <v>2395</v>
      </c>
      <c r="AA29" s="2492"/>
      <c r="AB29" s="2492"/>
      <c r="AC29" s="2492"/>
      <c r="AD29" s="2905"/>
      <c r="AE29" s="2906" t="s">
        <v>2395</v>
      </c>
      <c r="AF29" s="2849" t="s">
        <v>2395</v>
      </c>
    </row>
    <row r="30" ht="18" customHeight="1" x14ac:dyDescent="0.2">
      <c r="B30" s="2976" t="s">
        <v>2411</v>
      </c>
      <c r="C30" s="2519"/>
      <c r="D30" s="2521"/>
      <c r="E30" s="2521"/>
      <c r="F30" s="2892"/>
      <c r="G30" s="2893" t="s">
        <v>2395</v>
      </c>
      <c r="H30" s="2839" t="s">
        <v>2395</v>
      </c>
      <c r="I30" s="2977"/>
      <c r="J30" s="2884"/>
      <c r="K30" s="2884"/>
      <c r="L30" s="2978"/>
      <c r="M30" s="2979" t="s">
        <v>2395</v>
      </c>
      <c r="N30" s="2980" t="s">
        <v>2395</v>
      </c>
      <c r="O30" s="2519"/>
      <c r="P30" s="2521"/>
      <c r="Q30" s="2521"/>
      <c r="R30" s="2981"/>
      <c r="S30" s="2982" t="s">
        <v>2395</v>
      </c>
      <c r="T30" s="2839" t="s">
        <v>2395</v>
      </c>
      <c r="U30" s="2519"/>
      <c r="V30" s="2521"/>
      <c r="W30" s="2521"/>
      <c r="X30" s="2981"/>
      <c r="Y30" s="2982" t="s">
        <v>2395</v>
      </c>
      <c r="Z30" s="2839" t="s">
        <v>2395</v>
      </c>
      <c r="AA30" s="2521"/>
      <c r="AB30" s="2521"/>
      <c r="AC30" s="2521"/>
      <c r="AD30" s="2981"/>
      <c r="AE30" s="2982" t="s">
        <v>2395</v>
      </c>
      <c r="AF30" s="2839" t="s">
        <v>2395</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2386</v>
      </c>
      <c r="F32" s="2990"/>
      <c r="G32" s="2991" t="s">
        <v>2387</v>
      </c>
      <c r="H32" s="2991"/>
      <c r="I32" s="2992" t="s">
        <v>2388</v>
      </c>
      <c r="J32" s="2993" t="s">
        <v>2412</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2413</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2414</v>
      </c>
      <c r="C34" s="3002"/>
      <c r="D34" s="3003"/>
      <c r="E34" s="3004">
        <v>64223.534046501256</v>
      </c>
      <c r="F34" s="3005"/>
      <c r="G34" s="3006">
        <v>64327.43243546059</v>
      </c>
      <c r="H34" s="3005"/>
      <c r="I34" s="3007">
        <v>103.89838895933644</v>
      </c>
      <c r="J34" s="3008">
        <v>0.16177619388573117</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2415</v>
      </c>
      <c r="C35" s="3010"/>
      <c r="D35" s="3011"/>
      <c r="E35" s="3012">
        <v>83293.09815015098</v>
      </c>
      <c r="F35" s="3013"/>
      <c r="G35" s="3014">
        <v>83362.07289971603</v>
      </c>
      <c r="H35" s="3015"/>
      <c r="I35" s="3016">
        <v>68.97474956505175</v>
      </c>
      <c r="J35" s="3017">
        <v>0.08280968183067486</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2416</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2417</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2418</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2419</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2420</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2376</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2421</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2422</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2423</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2424</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2425</v>
      </c>
      <c r="C8" s="3022"/>
      <c r="D8" s="3022"/>
      <c r="E8" s="3022"/>
      <c r="F8" s="3022"/>
      <c r="G8" s="135"/>
    </row>
    <row r="9" ht="18" customHeight="1" x14ac:dyDescent="0.25">
      <c r="B9" s="3023" t="s">
        <v>2426</v>
      </c>
      <c r="C9" s="2672" t="s">
        <v>2427</v>
      </c>
      <c r="D9" s="2672" t="s">
        <v>2428</v>
      </c>
      <c r="E9" s="3024" t="s">
        <v>2429</v>
      </c>
      <c r="F9" s="3024"/>
      <c r="G9" s="135"/>
    </row>
    <row r="10" ht="14.25" customHeight="1" x14ac:dyDescent="0.2">
      <c r="B10" s="3025" t="s">
        <v>2430</v>
      </c>
      <c r="C10" s="3026" t="s">
        <v>2235</v>
      </c>
      <c r="D10" s="3026" t="s">
        <v>2431</v>
      </c>
      <c r="E10" s="3027" t="s">
        <v>1479</v>
      </c>
      <c r="F10" s="3028"/>
    </row>
    <row r="11" ht="13.5" customHeight="1" x14ac:dyDescent="0.2">
      <c r="B11" s="3025" t="s">
        <v>2432</v>
      </c>
      <c r="C11" s="3026" t="s">
        <v>2433</v>
      </c>
      <c r="D11" s="3026" t="s">
        <v>2434</v>
      </c>
      <c r="E11" s="3027" t="s">
        <v>2435</v>
      </c>
      <c r="F11" s="3028"/>
    </row>
    <row r="12" ht="13.5" customHeight="1" x14ac:dyDescent="0.2">
      <c r="B12" s="3025" t="s">
        <v>2432</v>
      </c>
      <c r="C12" s="3026" t="s">
        <v>2235</v>
      </c>
      <c r="D12" s="3026" t="s">
        <v>2436</v>
      </c>
      <c r="E12" s="3027" t="s">
        <v>2437</v>
      </c>
      <c r="F12" s="3028"/>
    </row>
    <row r="13" ht="13.5" customHeight="1" x14ac:dyDescent="0.2">
      <c r="B13" s="3025" t="s">
        <v>2432</v>
      </c>
      <c r="C13" s="3026" t="s">
        <v>2433</v>
      </c>
      <c r="D13" s="3026" t="s">
        <v>2438</v>
      </c>
      <c r="E13" s="3027" t="s">
        <v>1479</v>
      </c>
      <c r="F13" s="3028"/>
    </row>
    <row r="14" ht="13.5" customHeight="1" x14ac:dyDescent="0.2">
      <c r="B14" s="3025" t="s">
        <v>2432</v>
      </c>
      <c r="C14" s="3026" t="s">
        <v>2433</v>
      </c>
      <c r="D14" s="3026" t="s">
        <v>2439</v>
      </c>
      <c r="E14" s="3027" t="s">
        <v>1479</v>
      </c>
      <c r="F14" s="3028"/>
    </row>
    <row r="15" ht="13.5" customHeight="1" x14ac:dyDescent="0.2">
      <c r="B15" s="3025" t="s">
        <v>2432</v>
      </c>
      <c r="C15" s="3026" t="s">
        <v>2086</v>
      </c>
      <c r="D15" s="3026" t="s">
        <v>2440</v>
      </c>
      <c r="E15" s="3027" t="s">
        <v>2441</v>
      </c>
      <c r="F15" s="3028"/>
    </row>
    <row r="16" ht="13.5" customHeight="1" x14ac:dyDescent="0.2">
      <c r="B16" s="3025" t="s">
        <v>2442</v>
      </c>
      <c r="C16" s="3026" t="s">
        <v>2433</v>
      </c>
      <c r="D16" s="3026" t="s">
        <v>2439</v>
      </c>
      <c r="E16" s="3027" t="s">
        <v>1479</v>
      </c>
      <c r="F16" s="3028"/>
    </row>
    <row r="17" ht="13.5" customHeight="1" x14ac:dyDescent="0.2">
      <c r="B17" s="3025" t="s">
        <v>2442</v>
      </c>
      <c r="C17" s="3026" t="s">
        <v>2443</v>
      </c>
      <c r="D17" s="3026" t="s">
        <v>2444</v>
      </c>
      <c r="E17" s="3027" t="s">
        <v>2445</v>
      </c>
      <c r="F17" s="3028"/>
    </row>
    <row r="18" ht="13.5" customHeight="1" x14ac:dyDescent="0.2">
      <c r="B18" s="3025" t="s">
        <v>2442</v>
      </c>
      <c r="C18" s="3026" t="s">
        <v>2433</v>
      </c>
      <c r="D18" s="3026" t="s">
        <v>2434</v>
      </c>
      <c r="E18" s="3027" t="s">
        <v>2435</v>
      </c>
      <c r="F18" s="3028"/>
    </row>
    <row r="19" ht="13.5" customHeight="1" x14ac:dyDescent="0.2">
      <c r="B19" s="3025" t="s">
        <v>2442</v>
      </c>
      <c r="C19" s="3026" t="s">
        <v>2433</v>
      </c>
      <c r="D19" s="3026" t="s">
        <v>2438</v>
      </c>
      <c r="E19" s="3027" t="s">
        <v>1479</v>
      </c>
      <c r="F19" s="3028"/>
    </row>
    <row r="20" ht="18" customHeight="1" x14ac:dyDescent="0.25">
      <c r="B20" s="3029"/>
      <c r="C20" s="3030"/>
      <c r="D20" s="3030"/>
      <c r="E20" s="3030"/>
      <c r="F20" s="3031"/>
    </row>
    <row r="21" ht="18" customHeight="1" x14ac:dyDescent="0.2">
      <c r="B21" s="3032" t="s">
        <v>2446</v>
      </c>
      <c r="C21" s="3032"/>
      <c r="D21" s="3032"/>
      <c r="E21" s="3032"/>
      <c r="F21" s="3032"/>
    </row>
    <row r="22" ht="18" customHeight="1" x14ac:dyDescent="0.25">
      <c r="B22" s="3033" t="s">
        <v>2426</v>
      </c>
      <c r="C22" s="2672" t="s">
        <v>2447</v>
      </c>
      <c r="D22" s="2672" t="s">
        <v>2448</v>
      </c>
      <c r="E22" s="2672" t="s">
        <v>2449</v>
      </c>
      <c r="F22" s="3034" t="s">
        <v>2429</v>
      </c>
    </row>
    <row r="23" ht="14.25" customHeight="1" x14ac:dyDescent="0.2">
      <c r="B23" s="3025" t="s">
        <v>2430</v>
      </c>
      <c r="C23" s="3026" t="s">
        <v>2450</v>
      </c>
      <c r="D23" s="3026" t="s">
        <v>1479</v>
      </c>
      <c r="E23" s="3026" t="s">
        <v>1479</v>
      </c>
      <c r="F23" s="3035" t="s">
        <v>2451</v>
      </c>
    </row>
    <row r="24" ht="14.25" customHeight="1" x14ac:dyDescent="0.2">
      <c r="B24" s="3025" t="s">
        <v>2430</v>
      </c>
      <c r="C24" s="3026" t="s">
        <v>2452</v>
      </c>
      <c r="D24" s="3026" t="s">
        <v>1479</v>
      </c>
      <c r="E24" s="3026" t="s">
        <v>1479</v>
      </c>
      <c r="F24" s="3035" t="s">
        <v>2453</v>
      </c>
    </row>
    <row r="25" ht="14.25" customHeight="1" x14ac:dyDescent="0.2">
      <c r="B25" s="3025" t="s">
        <v>2430</v>
      </c>
      <c r="C25" s="3026" t="s">
        <v>2454</v>
      </c>
      <c r="D25" s="3026" t="s">
        <v>1479</v>
      </c>
      <c r="E25" s="3026" t="s">
        <v>1479</v>
      </c>
      <c r="F25" s="3035" t="s">
        <v>2453</v>
      </c>
    </row>
    <row r="26" ht="14.25" customHeight="1" x14ac:dyDescent="0.2">
      <c r="B26" s="3025" t="s">
        <v>2430</v>
      </c>
      <c r="C26" s="3026" t="s">
        <v>2455</v>
      </c>
      <c r="D26" s="3026" t="s">
        <v>1479</v>
      </c>
      <c r="E26" s="3026" t="s">
        <v>1479</v>
      </c>
      <c r="F26" s="3035" t="s">
        <v>2453</v>
      </c>
    </row>
    <row r="27" ht="14.25" customHeight="1" x14ac:dyDescent="0.2">
      <c r="B27" s="3025" t="s">
        <v>2430</v>
      </c>
      <c r="C27" s="3026" t="s">
        <v>2456</v>
      </c>
      <c r="D27" s="3026" t="s">
        <v>1479</v>
      </c>
      <c r="E27" s="3026" t="s">
        <v>1479</v>
      </c>
      <c r="F27" s="3035" t="s">
        <v>2457</v>
      </c>
    </row>
    <row r="28" ht="14.25" customHeight="1" x14ac:dyDescent="0.2">
      <c r="B28" s="3025" t="s">
        <v>2430</v>
      </c>
      <c r="C28" s="3026" t="s">
        <v>2458</v>
      </c>
      <c r="D28" s="3026" t="s">
        <v>1479</v>
      </c>
      <c r="E28" s="3026" t="s">
        <v>1479</v>
      </c>
      <c r="F28" s="3035" t="s">
        <v>2453</v>
      </c>
    </row>
    <row r="29" ht="14.25" customHeight="1" x14ac:dyDescent="0.2">
      <c r="B29" s="3025" t="s">
        <v>2430</v>
      </c>
      <c r="C29" s="3026" t="s">
        <v>2459</v>
      </c>
      <c r="D29" s="3026" t="s">
        <v>1479</v>
      </c>
      <c r="E29" s="3026" t="s">
        <v>1479</v>
      </c>
      <c r="F29" s="3035" t="s">
        <v>2460</v>
      </c>
    </row>
    <row r="30" ht="14.25" customHeight="1" x14ac:dyDescent="0.2">
      <c r="B30" s="3025" t="s">
        <v>2430</v>
      </c>
      <c r="C30" s="3026" t="s">
        <v>2444</v>
      </c>
      <c r="D30" s="3026" t="s">
        <v>1479</v>
      </c>
      <c r="E30" s="3026" t="s">
        <v>1479</v>
      </c>
      <c r="F30" s="3035" t="s">
        <v>2461</v>
      </c>
    </row>
    <row r="31" ht="14.25" customHeight="1" x14ac:dyDescent="0.2">
      <c r="B31" s="3025" t="s">
        <v>2430</v>
      </c>
      <c r="C31" s="3026" t="s">
        <v>2462</v>
      </c>
      <c r="D31" s="3026" t="s">
        <v>1479</v>
      </c>
      <c r="E31" s="3026" t="s">
        <v>1479</v>
      </c>
      <c r="F31" s="3035" t="s">
        <v>2463</v>
      </c>
    </row>
    <row r="32" ht="14.25" customHeight="1" x14ac:dyDescent="0.2">
      <c r="B32" s="3025" t="s">
        <v>2430</v>
      </c>
      <c r="C32" s="3026" t="s">
        <v>2464</v>
      </c>
      <c r="D32" s="3026" t="s">
        <v>1479</v>
      </c>
      <c r="E32" s="3026" t="s">
        <v>1479</v>
      </c>
      <c r="F32" s="3035" t="s">
        <v>2465</v>
      </c>
    </row>
    <row r="33" ht="14.25" customHeight="1" x14ac:dyDescent="0.2">
      <c r="B33" s="3025" t="s">
        <v>2430</v>
      </c>
      <c r="C33" s="3026" t="s">
        <v>2466</v>
      </c>
      <c r="D33" s="3026" t="s">
        <v>1479</v>
      </c>
      <c r="E33" s="3026" t="s">
        <v>1479</v>
      </c>
      <c r="F33" s="3035" t="s">
        <v>2467</v>
      </c>
    </row>
    <row r="34" ht="14.25" customHeight="1" x14ac:dyDescent="0.2">
      <c r="B34" s="3025" t="s">
        <v>2430</v>
      </c>
      <c r="C34" s="3026" t="s">
        <v>2468</v>
      </c>
      <c r="D34" s="3026" t="s">
        <v>1479</v>
      </c>
      <c r="E34" s="3026" t="s">
        <v>1479</v>
      </c>
      <c r="F34" s="3035" t="s">
        <v>2469</v>
      </c>
    </row>
    <row r="35" ht="14.25" customHeight="1" x14ac:dyDescent="0.2">
      <c r="B35" s="3025" t="s">
        <v>2430</v>
      </c>
      <c r="C35" s="3026" t="s">
        <v>2470</v>
      </c>
      <c r="D35" s="3026" t="s">
        <v>1479</v>
      </c>
      <c r="E35" s="3026" t="s">
        <v>1479</v>
      </c>
      <c r="F35" s="3035" t="s">
        <v>2471</v>
      </c>
    </row>
    <row r="36" ht="14.25" customHeight="1" x14ac:dyDescent="0.2">
      <c r="B36" s="3025" t="s">
        <v>2430</v>
      </c>
      <c r="C36" s="3026" t="s">
        <v>2472</v>
      </c>
      <c r="D36" s="3026" t="s">
        <v>1479</v>
      </c>
      <c r="E36" s="3026" t="s">
        <v>1479</v>
      </c>
      <c r="F36" s="3035" t="s">
        <v>2473</v>
      </c>
    </row>
    <row r="37" ht="14.25" customHeight="1" x14ac:dyDescent="0.2">
      <c r="B37" s="3025" t="s">
        <v>2430</v>
      </c>
      <c r="C37" s="3026" t="s">
        <v>2474</v>
      </c>
      <c r="D37" s="3026" t="s">
        <v>1479</v>
      </c>
      <c r="E37" s="3026" t="s">
        <v>1479</v>
      </c>
      <c r="F37" s="3035" t="s">
        <v>2457</v>
      </c>
    </row>
    <row r="38" ht="14.25" customHeight="1" x14ac:dyDescent="0.2">
      <c r="B38" s="3025" t="s">
        <v>2430</v>
      </c>
      <c r="C38" s="3026" t="s">
        <v>2475</v>
      </c>
      <c r="D38" s="3026" t="s">
        <v>1479</v>
      </c>
      <c r="E38" s="3026" t="s">
        <v>1479</v>
      </c>
      <c r="F38" s="3035" t="s">
        <v>2469</v>
      </c>
    </row>
    <row r="39" ht="14.25" customHeight="1" x14ac:dyDescent="0.2">
      <c r="B39" s="3025" t="s">
        <v>2430</v>
      </c>
      <c r="C39" s="3026" t="s">
        <v>2476</v>
      </c>
      <c r="D39" s="3026" t="s">
        <v>1479</v>
      </c>
      <c r="E39" s="3026" t="s">
        <v>1479</v>
      </c>
      <c r="F39" s="3035" t="s">
        <v>2453</v>
      </c>
    </row>
    <row r="40" ht="14.25" customHeight="1" x14ac:dyDescent="0.2">
      <c r="B40" s="3025" t="s">
        <v>2430</v>
      </c>
      <c r="C40" s="3026" t="s">
        <v>2468</v>
      </c>
      <c r="D40" s="3026" t="s">
        <v>1479</v>
      </c>
      <c r="E40" s="3026" t="s">
        <v>1479</v>
      </c>
      <c r="F40" s="3035" t="s">
        <v>1479</v>
      </c>
    </row>
    <row r="41" ht="14.25" customHeight="1" x14ac:dyDescent="0.2">
      <c r="B41" s="3025" t="s">
        <v>2430</v>
      </c>
      <c r="C41" s="3026" t="s">
        <v>2477</v>
      </c>
      <c r="D41" s="3026" t="s">
        <v>1479</v>
      </c>
      <c r="E41" s="3026" t="s">
        <v>1479</v>
      </c>
      <c r="F41" s="3035" t="s">
        <v>2453</v>
      </c>
    </row>
    <row r="42" ht="14.25" customHeight="1" x14ac:dyDescent="0.2">
      <c r="B42" s="3025" t="s">
        <v>2430</v>
      </c>
      <c r="C42" s="3026" t="s">
        <v>2462</v>
      </c>
      <c r="D42" s="3026" t="s">
        <v>1479</v>
      </c>
      <c r="E42" s="3026" t="s">
        <v>1479</v>
      </c>
      <c r="F42" s="3035" t="s">
        <v>2463</v>
      </c>
    </row>
    <row r="43" ht="14.25" customHeight="1" x14ac:dyDescent="0.2">
      <c r="B43" s="3025" t="s">
        <v>2430</v>
      </c>
      <c r="C43" s="3026" t="s">
        <v>2478</v>
      </c>
      <c r="D43" s="3026" t="s">
        <v>1479</v>
      </c>
      <c r="E43" s="3026" t="s">
        <v>1479</v>
      </c>
      <c r="F43" s="3035" t="s">
        <v>1479</v>
      </c>
    </row>
    <row r="44" ht="14.25" customHeight="1" x14ac:dyDescent="0.2">
      <c r="B44" s="3025" t="s">
        <v>2430</v>
      </c>
      <c r="C44" s="3026" t="s">
        <v>2479</v>
      </c>
      <c r="D44" s="3026" t="s">
        <v>1479</v>
      </c>
      <c r="E44" s="3026" t="s">
        <v>1479</v>
      </c>
      <c r="F44" s="3035" t="s">
        <v>1479</v>
      </c>
    </row>
    <row r="45" ht="14.25" customHeight="1" x14ac:dyDescent="0.2">
      <c r="B45" s="3025" t="s">
        <v>2430</v>
      </c>
      <c r="C45" s="3026" t="s">
        <v>2479</v>
      </c>
      <c r="D45" s="3026" t="s">
        <v>1479</v>
      </c>
      <c r="E45" s="3026" t="s">
        <v>1479</v>
      </c>
      <c r="F45" s="3035" t="s">
        <v>1479</v>
      </c>
    </row>
    <row r="46" ht="14.25" customHeight="1" x14ac:dyDescent="0.2">
      <c r="B46" s="3025" t="s">
        <v>2430</v>
      </c>
      <c r="C46" s="3026" t="s">
        <v>2479</v>
      </c>
      <c r="D46" s="3026" t="s">
        <v>1479</v>
      </c>
      <c r="E46" s="3026" t="s">
        <v>1479</v>
      </c>
      <c r="F46" s="3035" t="s">
        <v>1479</v>
      </c>
    </row>
    <row r="47" ht="14.25" customHeight="1" x14ac:dyDescent="0.2">
      <c r="B47" s="3025" t="s">
        <v>2430</v>
      </c>
      <c r="C47" s="3026" t="s">
        <v>2480</v>
      </c>
      <c r="D47" s="3026" t="s">
        <v>1479</v>
      </c>
      <c r="E47" s="3026" t="s">
        <v>1479</v>
      </c>
      <c r="F47" s="3035" t="s">
        <v>1479</v>
      </c>
    </row>
    <row r="48" ht="14.25" customHeight="1" x14ac:dyDescent="0.2">
      <c r="B48" s="3025" t="s">
        <v>2430</v>
      </c>
      <c r="C48" s="3026" t="s">
        <v>2480</v>
      </c>
      <c r="D48" s="3026" t="s">
        <v>1479</v>
      </c>
      <c r="E48" s="3026" t="s">
        <v>1479</v>
      </c>
      <c r="F48" s="3035" t="s">
        <v>1479</v>
      </c>
    </row>
    <row r="49" ht="14.25" customHeight="1" x14ac:dyDescent="0.2">
      <c r="B49" s="3025" t="s">
        <v>2430</v>
      </c>
      <c r="C49" s="3026" t="s">
        <v>2481</v>
      </c>
      <c r="D49" s="3026" t="s">
        <v>1479</v>
      </c>
      <c r="E49" s="3026" t="s">
        <v>1479</v>
      </c>
      <c r="F49" s="3035" t="s">
        <v>1479</v>
      </c>
    </row>
    <row r="50" ht="14.25" customHeight="1" x14ac:dyDescent="0.2">
      <c r="B50" s="3025" t="s">
        <v>2430</v>
      </c>
      <c r="C50" s="3026" t="s">
        <v>2482</v>
      </c>
      <c r="D50" s="3026" t="s">
        <v>1479</v>
      </c>
      <c r="E50" s="3026" t="s">
        <v>1479</v>
      </c>
      <c r="F50" s="3035" t="s">
        <v>1479</v>
      </c>
    </row>
    <row r="51" ht="14.25" customHeight="1" x14ac:dyDescent="0.2">
      <c r="B51" s="3025" t="s">
        <v>2430</v>
      </c>
      <c r="C51" s="3026" t="s">
        <v>2483</v>
      </c>
      <c r="D51" s="3026" t="s">
        <v>1479</v>
      </c>
      <c r="E51" s="3026" t="s">
        <v>1479</v>
      </c>
      <c r="F51" s="3035" t="s">
        <v>1479</v>
      </c>
    </row>
    <row r="52" ht="14.25" customHeight="1" x14ac:dyDescent="0.2">
      <c r="B52" s="3025" t="s">
        <v>2430</v>
      </c>
      <c r="C52" s="3026" t="s">
        <v>2484</v>
      </c>
      <c r="D52" s="3026" t="s">
        <v>1479</v>
      </c>
      <c r="E52" s="3026" t="s">
        <v>1479</v>
      </c>
      <c r="F52" s="3035" t="s">
        <v>1479</v>
      </c>
    </row>
    <row r="53" ht="14.25" customHeight="1" x14ac:dyDescent="0.2">
      <c r="B53" s="3025" t="s">
        <v>2430</v>
      </c>
      <c r="C53" s="3026" t="s">
        <v>2485</v>
      </c>
      <c r="D53" s="3026" t="s">
        <v>1479</v>
      </c>
      <c r="E53" s="3026" t="s">
        <v>1479</v>
      </c>
      <c r="F53" s="3035" t="s">
        <v>1479</v>
      </c>
    </row>
    <row r="54" ht="14.25" customHeight="1" x14ac:dyDescent="0.2">
      <c r="B54" s="3025" t="s">
        <v>2430</v>
      </c>
      <c r="C54" s="3026" t="s">
        <v>2486</v>
      </c>
      <c r="D54" s="3026" t="s">
        <v>1479</v>
      </c>
      <c r="E54" s="3026" t="s">
        <v>1479</v>
      </c>
      <c r="F54" s="3035" t="s">
        <v>1479</v>
      </c>
    </row>
    <row r="55" ht="13.5" customHeight="1" x14ac:dyDescent="0.2">
      <c r="B55" s="3025" t="s">
        <v>2432</v>
      </c>
      <c r="C55" s="3026" t="s">
        <v>2468</v>
      </c>
      <c r="D55" s="3026" t="s">
        <v>1479</v>
      </c>
      <c r="E55" s="3026" t="s">
        <v>1479</v>
      </c>
      <c r="F55" s="3035" t="s">
        <v>2469</v>
      </c>
    </row>
    <row r="56" ht="13.5" customHeight="1" x14ac:dyDescent="0.2">
      <c r="B56" s="3025" t="s">
        <v>2432</v>
      </c>
      <c r="C56" s="3026" t="s">
        <v>2487</v>
      </c>
      <c r="D56" s="3026" t="s">
        <v>1479</v>
      </c>
      <c r="E56" s="3026" t="s">
        <v>1479</v>
      </c>
      <c r="F56" s="3035" t="s">
        <v>2488</v>
      </c>
    </row>
    <row r="57" ht="13.5" customHeight="1" x14ac:dyDescent="0.2">
      <c r="B57" s="3025" t="s">
        <v>2432</v>
      </c>
      <c r="C57" s="3026" t="s">
        <v>2450</v>
      </c>
      <c r="D57" s="3026" t="s">
        <v>1479</v>
      </c>
      <c r="E57" s="3026" t="s">
        <v>1479</v>
      </c>
      <c r="F57" s="3035" t="s">
        <v>2451</v>
      </c>
    </row>
    <row r="58" ht="13.5" customHeight="1" x14ac:dyDescent="0.2">
      <c r="B58" s="3025" t="s">
        <v>2432</v>
      </c>
      <c r="C58" s="3026" t="s">
        <v>2489</v>
      </c>
      <c r="D58" s="3026" t="s">
        <v>1479</v>
      </c>
      <c r="E58" s="3026" t="s">
        <v>1479</v>
      </c>
      <c r="F58" s="3035" t="s">
        <v>2490</v>
      </c>
    </row>
    <row r="59" ht="13.5" customHeight="1" x14ac:dyDescent="0.2">
      <c r="B59" s="3025" t="s">
        <v>2432</v>
      </c>
      <c r="C59" s="3026" t="s">
        <v>2454</v>
      </c>
      <c r="D59" s="3026" t="s">
        <v>1479</v>
      </c>
      <c r="E59" s="3026" t="s">
        <v>1479</v>
      </c>
      <c r="F59" s="3035" t="s">
        <v>2491</v>
      </c>
    </row>
    <row r="60" ht="13.5" customHeight="1" x14ac:dyDescent="0.2">
      <c r="B60" s="3025" t="s">
        <v>2432</v>
      </c>
      <c r="C60" s="3026" t="s">
        <v>2492</v>
      </c>
      <c r="D60" s="3026" t="s">
        <v>1479</v>
      </c>
      <c r="E60" s="3026" t="s">
        <v>1479</v>
      </c>
      <c r="F60" s="3035" t="s">
        <v>2493</v>
      </c>
    </row>
    <row r="61" ht="13.5" customHeight="1" x14ac:dyDescent="0.2">
      <c r="B61" s="3025" t="s">
        <v>2432</v>
      </c>
      <c r="C61" s="3026" t="s">
        <v>2459</v>
      </c>
      <c r="D61" s="3026" t="s">
        <v>1479</v>
      </c>
      <c r="E61" s="3026" t="s">
        <v>1479</v>
      </c>
      <c r="F61" s="3035" t="s">
        <v>2494</v>
      </c>
    </row>
    <row r="62" ht="13.5" customHeight="1" x14ac:dyDescent="0.2">
      <c r="B62" s="3025" t="s">
        <v>2432</v>
      </c>
      <c r="C62" s="3026" t="s">
        <v>2462</v>
      </c>
      <c r="D62" s="3026" t="s">
        <v>1479</v>
      </c>
      <c r="E62" s="3026" t="s">
        <v>1479</v>
      </c>
      <c r="F62" s="3035" t="s">
        <v>2463</v>
      </c>
    </row>
    <row r="63" ht="13.5" customHeight="1" x14ac:dyDescent="0.2">
      <c r="B63" s="3025" t="s">
        <v>2432</v>
      </c>
      <c r="C63" s="3026" t="s">
        <v>2495</v>
      </c>
      <c r="D63" s="3026" t="s">
        <v>1479</v>
      </c>
      <c r="E63" s="3026" t="s">
        <v>1479</v>
      </c>
      <c r="F63" s="3035" t="s">
        <v>1479</v>
      </c>
    </row>
    <row r="64" ht="13.5" customHeight="1" x14ac:dyDescent="0.2">
      <c r="B64" s="3025" t="s">
        <v>2432</v>
      </c>
      <c r="C64" s="3026" t="s">
        <v>2477</v>
      </c>
      <c r="D64" s="3026" t="s">
        <v>1479</v>
      </c>
      <c r="E64" s="3026" t="s">
        <v>1479</v>
      </c>
      <c r="F64" s="3035" t="s">
        <v>2491</v>
      </c>
    </row>
    <row r="65" ht="13.5" customHeight="1" x14ac:dyDescent="0.2">
      <c r="B65" s="3025" t="s">
        <v>2432</v>
      </c>
      <c r="C65" s="3026" t="s">
        <v>2462</v>
      </c>
      <c r="D65" s="3026" t="s">
        <v>1479</v>
      </c>
      <c r="E65" s="3026" t="s">
        <v>1479</v>
      </c>
      <c r="F65" s="3035" t="s">
        <v>2463</v>
      </c>
    </row>
    <row r="66" ht="13.5" customHeight="1" x14ac:dyDescent="0.2">
      <c r="B66" s="3025" t="s">
        <v>2432</v>
      </c>
      <c r="C66" s="3026" t="s">
        <v>2474</v>
      </c>
      <c r="D66" s="3026" t="s">
        <v>1479</v>
      </c>
      <c r="E66" s="3026" t="s">
        <v>1479</v>
      </c>
      <c r="F66" s="3035" t="s">
        <v>2457</v>
      </c>
    </row>
    <row r="67" ht="13.5" customHeight="1" x14ac:dyDescent="0.2">
      <c r="B67" s="3025" t="s">
        <v>2432</v>
      </c>
      <c r="C67" s="3026" t="s">
        <v>2456</v>
      </c>
      <c r="D67" s="3026" t="s">
        <v>1479</v>
      </c>
      <c r="E67" s="3026" t="s">
        <v>1479</v>
      </c>
      <c r="F67" s="3035" t="s">
        <v>2457</v>
      </c>
    </row>
    <row r="68" ht="13.5" customHeight="1" x14ac:dyDescent="0.2">
      <c r="B68" s="3025" t="s">
        <v>2432</v>
      </c>
      <c r="C68" s="3026" t="s">
        <v>2452</v>
      </c>
      <c r="D68" s="3026" t="s">
        <v>1479</v>
      </c>
      <c r="E68" s="3026" t="s">
        <v>1479</v>
      </c>
      <c r="F68" s="3035" t="s">
        <v>2491</v>
      </c>
    </row>
    <row r="69" ht="13.5" customHeight="1" x14ac:dyDescent="0.2">
      <c r="B69" s="3025" t="s">
        <v>2432</v>
      </c>
      <c r="C69" s="3026" t="s">
        <v>2496</v>
      </c>
      <c r="D69" s="3026" t="s">
        <v>1479</v>
      </c>
      <c r="E69" s="3026" t="s">
        <v>1479</v>
      </c>
      <c r="F69" s="3035" t="s">
        <v>2497</v>
      </c>
    </row>
    <row r="70" ht="13.5" customHeight="1" x14ac:dyDescent="0.2">
      <c r="B70" s="3025" t="s">
        <v>2432</v>
      </c>
      <c r="C70" s="3026" t="s">
        <v>2476</v>
      </c>
      <c r="D70" s="3026" t="s">
        <v>1479</v>
      </c>
      <c r="E70" s="3026" t="s">
        <v>1479</v>
      </c>
      <c r="F70" s="3035" t="s">
        <v>2491</v>
      </c>
    </row>
    <row r="71" ht="13.5" customHeight="1" x14ac:dyDescent="0.2">
      <c r="B71" s="3025" t="s">
        <v>2432</v>
      </c>
      <c r="C71" s="3026" t="s">
        <v>2455</v>
      </c>
      <c r="D71" s="3026" t="s">
        <v>1479</v>
      </c>
      <c r="E71" s="3026" t="s">
        <v>1479</v>
      </c>
      <c r="F71" s="3035" t="s">
        <v>2491</v>
      </c>
    </row>
    <row r="72" ht="13.5" customHeight="1" x14ac:dyDescent="0.2">
      <c r="B72" s="3025" t="s">
        <v>2432</v>
      </c>
      <c r="C72" s="3026" t="s">
        <v>2464</v>
      </c>
      <c r="D72" s="3026" t="s">
        <v>1479</v>
      </c>
      <c r="E72" s="3026" t="s">
        <v>1479</v>
      </c>
      <c r="F72" s="3035" t="s">
        <v>2465</v>
      </c>
    </row>
    <row r="73" ht="13.5" customHeight="1" x14ac:dyDescent="0.2">
      <c r="B73" s="3025" t="s">
        <v>2432</v>
      </c>
      <c r="C73" s="3026" t="s">
        <v>2498</v>
      </c>
      <c r="D73" s="3026" t="s">
        <v>1479</v>
      </c>
      <c r="E73" s="3026" t="s">
        <v>1479</v>
      </c>
      <c r="F73" s="3035" t="s">
        <v>2499</v>
      </c>
    </row>
    <row r="74" ht="13.5" customHeight="1" x14ac:dyDescent="0.2">
      <c r="B74" s="3025" t="s">
        <v>2432</v>
      </c>
      <c r="C74" s="3026" t="s">
        <v>2458</v>
      </c>
      <c r="D74" s="3026" t="s">
        <v>1479</v>
      </c>
      <c r="E74" s="3026" t="s">
        <v>1479</v>
      </c>
      <c r="F74" s="3035" t="s">
        <v>2491</v>
      </c>
    </row>
    <row r="75" ht="13.5" customHeight="1" x14ac:dyDescent="0.2">
      <c r="B75" s="3025" t="s">
        <v>2432</v>
      </c>
      <c r="C75" s="3026" t="s">
        <v>2470</v>
      </c>
      <c r="D75" s="3026" t="s">
        <v>1479</v>
      </c>
      <c r="E75" s="3026" t="s">
        <v>1479</v>
      </c>
      <c r="F75" s="3035" t="s">
        <v>2471</v>
      </c>
    </row>
    <row r="76" ht="13.5" customHeight="1" x14ac:dyDescent="0.2">
      <c r="B76" s="3025" t="s">
        <v>2432</v>
      </c>
      <c r="C76" s="3026" t="s">
        <v>2500</v>
      </c>
      <c r="D76" s="3026" t="s">
        <v>1479</v>
      </c>
      <c r="E76" s="3026" t="s">
        <v>1479</v>
      </c>
      <c r="F76" s="3035" t="s">
        <v>2501</v>
      </c>
    </row>
    <row r="77" ht="13.5" customHeight="1" x14ac:dyDescent="0.2">
      <c r="B77" s="3025" t="s">
        <v>2432</v>
      </c>
      <c r="C77" s="3026" t="s">
        <v>2502</v>
      </c>
      <c r="D77" s="3026" t="s">
        <v>1479</v>
      </c>
      <c r="E77" s="3026" t="s">
        <v>1479</v>
      </c>
      <c r="F77" s="3035" t="s">
        <v>2501</v>
      </c>
    </row>
    <row r="78" ht="13.5" customHeight="1" x14ac:dyDescent="0.2">
      <c r="B78" s="3025" t="s">
        <v>2432</v>
      </c>
      <c r="C78" s="3026" t="s">
        <v>2503</v>
      </c>
      <c r="D78" s="3026" t="s">
        <v>1479</v>
      </c>
      <c r="E78" s="3026" t="s">
        <v>1479</v>
      </c>
      <c r="F78" s="3035" t="s">
        <v>2501</v>
      </c>
    </row>
    <row r="79" ht="13.5" customHeight="1" x14ac:dyDescent="0.2">
      <c r="B79" s="3025" t="s">
        <v>2432</v>
      </c>
      <c r="C79" s="3026" t="s">
        <v>2504</v>
      </c>
      <c r="D79" s="3026" t="s">
        <v>1479</v>
      </c>
      <c r="E79" s="3026" t="s">
        <v>1479</v>
      </c>
      <c r="F79" s="3035" t="s">
        <v>2501</v>
      </c>
    </row>
    <row r="80" ht="13.5" customHeight="1" x14ac:dyDescent="0.2">
      <c r="B80" s="3025" t="s">
        <v>2432</v>
      </c>
      <c r="C80" s="3026" t="s">
        <v>2505</v>
      </c>
      <c r="D80" s="3026" t="s">
        <v>1479</v>
      </c>
      <c r="E80" s="3026" t="s">
        <v>1479</v>
      </c>
      <c r="F80" s="3035" t="s">
        <v>2501</v>
      </c>
    </row>
    <row r="81" ht="13.5" customHeight="1" x14ac:dyDescent="0.2">
      <c r="B81" s="3025" t="s">
        <v>2432</v>
      </c>
      <c r="C81" s="3026" t="s">
        <v>2506</v>
      </c>
      <c r="D81" s="3026" t="s">
        <v>1479</v>
      </c>
      <c r="E81" s="3026" t="s">
        <v>1479</v>
      </c>
      <c r="F81" s="3035" t="s">
        <v>2501</v>
      </c>
    </row>
    <row r="82" ht="13.5" customHeight="1" x14ac:dyDescent="0.2">
      <c r="B82" s="3025" t="s">
        <v>2432</v>
      </c>
      <c r="C82" s="3026" t="s">
        <v>2507</v>
      </c>
      <c r="D82" s="3026" t="s">
        <v>1479</v>
      </c>
      <c r="E82" s="3026" t="s">
        <v>1479</v>
      </c>
      <c r="F82" s="3035" t="s">
        <v>2488</v>
      </c>
    </row>
    <row r="83" ht="13.5" customHeight="1" x14ac:dyDescent="0.2">
      <c r="B83" s="3025" t="s">
        <v>2432</v>
      </c>
      <c r="C83" s="3026" t="s">
        <v>2508</v>
      </c>
      <c r="D83" s="3026" t="s">
        <v>1479</v>
      </c>
      <c r="E83" s="3026" t="s">
        <v>1479</v>
      </c>
      <c r="F83" s="3035" t="s">
        <v>2488</v>
      </c>
    </row>
    <row r="84" ht="13.5" customHeight="1" x14ac:dyDescent="0.2">
      <c r="B84" s="3025" t="s">
        <v>2442</v>
      </c>
      <c r="C84" s="3026" t="s">
        <v>2474</v>
      </c>
      <c r="D84" s="3026" t="s">
        <v>1479</v>
      </c>
      <c r="E84" s="3026" t="s">
        <v>1479</v>
      </c>
      <c r="F84" s="3035" t="s">
        <v>2457</v>
      </c>
    </row>
    <row r="85" ht="13.5" customHeight="1" x14ac:dyDescent="0.2">
      <c r="B85" s="3025" t="s">
        <v>2442</v>
      </c>
      <c r="C85" s="3026" t="s">
        <v>2456</v>
      </c>
      <c r="D85" s="3026" t="s">
        <v>1479</v>
      </c>
      <c r="E85" s="3026" t="s">
        <v>1479</v>
      </c>
      <c r="F85" s="3035" t="s">
        <v>2457</v>
      </c>
    </row>
    <row r="86" ht="13.5" customHeight="1" x14ac:dyDescent="0.2">
      <c r="B86" s="3025" t="s">
        <v>2442</v>
      </c>
      <c r="C86" s="3026" t="s">
        <v>2487</v>
      </c>
      <c r="D86" s="3026" t="s">
        <v>1479</v>
      </c>
      <c r="E86" s="3026" t="s">
        <v>1479</v>
      </c>
      <c r="F86" s="3035" t="s">
        <v>2488</v>
      </c>
    </row>
    <row r="87" ht="13.5" customHeight="1" x14ac:dyDescent="0.2">
      <c r="B87" s="3025" t="s">
        <v>2442</v>
      </c>
      <c r="C87" s="3026" t="s">
        <v>2458</v>
      </c>
      <c r="D87" s="3026" t="s">
        <v>1479</v>
      </c>
      <c r="E87" s="3026" t="s">
        <v>1479</v>
      </c>
      <c r="F87" s="3035" t="s">
        <v>2509</v>
      </c>
    </row>
    <row r="88" ht="13.5" customHeight="1" x14ac:dyDescent="0.2">
      <c r="B88" s="3025" t="s">
        <v>2442</v>
      </c>
      <c r="C88" s="3026" t="s">
        <v>2436</v>
      </c>
      <c r="D88" s="3026" t="s">
        <v>1479</v>
      </c>
      <c r="E88" s="3026" t="s">
        <v>1479</v>
      </c>
      <c r="F88" s="3035" t="s">
        <v>2510</v>
      </c>
    </row>
    <row r="89" ht="13.5" customHeight="1" x14ac:dyDescent="0.2">
      <c r="B89" s="3025" t="s">
        <v>2442</v>
      </c>
      <c r="C89" s="3026" t="s">
        <v>2455</v>
      </c>
      <c r="D89" s="3026" t="s">
        <v>1479</v>
      </c>
      <c r="E89" s="3026" t="s">
        <v>1479</v>
      </c>
      <c r="F89" s="3035" t="s">
        <v>2509</v>
      </c>
    </row>
    <row r="90" ht="13.5" customHeight="1" x14ac:dyDescent="0.2">
      <c r="B90" s="3025" t="s">
        <v>2442</v>
      </c>
      <c r="C90" s="3026" t="s">
        <v>2450</v>
      </c>
      <c r="D90" s="3026" t="s">
        <v>1479</v>
      </c>
      <c r="E90" s="3026" t="s">
        <v>1479</v>
      </c>
      <c r="F90" s="3035" t="s">
        <v>2451</v>
      </c>
    </row>
    <row r="91" ht="13.5" customHeight="1" x14ac:dyDescent="0.2">
      <c r="B91" s="3025" t="s">
        <v>2442</v>
      </c>
      <c r="C91" s="3026" t="s">
        <v>2464</v>
      </c>
      <c r="D91" s="3026" t="s">
        <v>1479</v>
      </c>
      <c r="E91" s="3026" t="s">
        <v>1479</v>
      </c>
      <c r="F91" s="3035" t="s">
        <v>2465</v>
      </c>
    </row>
    <row r="92" ht="13.5" customHeight="1" x14ac:dyDescent="0.2">
      <c r="B92" s="3025" t="s">
        <v>2442</v>
      </c>
      <c r="C92" s="3026" t="s">
        <v>2477</v>
      </c>
      <c r="D92" s="3026" t="s">
        <v>1479</v>
      </c>
      <c r="E92" s="3026" t="s">
        <v>1479</v>
      </c>
      <c r="F92" s="3035" t="s">
        <v>2509</v>
      </c>
    </row>
    <row r="93" ht="13.5" customHeight="1" x14ac:dyDescent="0.2">
      <c r="B93" s="3025" t="s">
        <v>2442</v>
      </c>
      <c r="C93" s="3026" t="s">
        <v>2495</v>
      </c>
      <c r="D93" s="3026" t="s">
        <v>1479</v>
      </c>
      <c r="E93" s="3026" t="s">
        <v>1479</v>
      </c>
      <c r="F93" s="3035" t="s">
        <v>1479</v>
      </c>
    </row>
    <row r="94" ht="13.5" customHeight="1" x14ac:dyDescent="0.2">
      <c r="B94" s="3025" t="s">
        <v>2442</v>
      </c>
      <c r="C94" s="3026" t="s">
        <v>2511</v>
      </c>
      <c r="D94" s="3026" t="s">
        <v>1479</v>
      </c>
      <c r="E94" s="3026" t="s">
        <v>1479</v>
      </c>
      <c r="F94" s="3035" t="s">
        <v>2463</v>
      </c>
    </row>
    <row r="95" ht="13.5" customHeight="1" x14ac:dyDescent="0.2">
      <c r="B95" s="3025" t="s">
        <v>2442</v>
      </c>
      <c r="C95" s="3026" t="s">
        <v>2512</v>
      </c>
      <c r="D95" s="3026" t="s">
        <v>1479</v>
      </c>
      <c r="E95" s="3026" t="s">
        <v>1479</v>
      </c>
      <c r="F95" s="3035" t="s">
        <v>2499</v>
      </c>
    </row>
    <row r="96" ht="13.5" customHeight="1" x14ac:dyDescent="0.2">
      <c r="B96" s="3025" t="s">
        <v>2442</v>
      </c>
      <c r="C96" s="3026" t="s">
        <v>2500</v>
      </c>
      <c r="D96" s="3026" t="s">
        <v>1479</v>
      </c>
      <c r="E96" s="3026" t="s">
        <v>1479</v>
      </c>
      <c r="F96" s="3035" t="s">
        <v>2501</v>
      </c>
    </row>
    <row r="97" ht="13.5" customHeight="1" x14ac:dyDescent="0.2">
      <c r="B97" s="3025" t="s">
        <v>2442</v>
      </c>
      <c r="C97" s="3026" t="s">
        <v>2502</v>
      </c>
      <c r="D97" s="3026" t="s">
        <v>1479</v>
      </c>
      <c r="E97" s="3026" t="s">
        <v>1479</v>
      </c>
      <c r="F97" s="3035" t="s">
        <v>2501</v>
      </c>
    </row>
    <row r="98" ht="13.5" customHeight="1" x14ac:dyDescent="0.2">
      <c r="B98" s="3025" t="s">
        <v>2442</v>
      </c>
      <c r="C98" s="3026" t="s">
        <v>2503</v>
      </c>
      <c r="D98" s="3026" t="s">
        <v>1479</v>
      </c>
      <c r="E98" s="3026" t="s">
        <v>1479</v>
      </c>
      <c r="F98" s="3035" t="s">
        <v>2501</v>
      </c>
    </row>
    <row r="99" ht="13.5" customHeight="1" x14ac:dyDescent="0.2">
      <c r="B99" s="3025" t="s">
        <v>2442</v>
      </c>
      <c r="C99" s="3026" t="s">
        <v>2504</v>
      </c>
      <c r="D99" s="3026" t="s">
        <v>1479</v>
      </c>
      <c r="E99" s="3026" t="s">
        <v>1479</v>
      </c>
      <c r="F99" s="3035" t="s">
        <v>2501</v>
      </c>
    </row>
    <row r="100" ht="13.5" customHeight="1" x14ac:dyDescent="0.2">
      <c r="B100" s="3025" t="s">
        <v>2442</v>
      </c>
      <c r="C100" s="3026" t="s">
        <v>2505</v>
      </c>
      <c r="D100" s="3026" t="s">
        <v>1479</v>
      </c>
      <c r="E100" s="3026" t="s">
        <v>1479</v>
      </c>
      <c r="F100" s="3035" t="s">
        <v>2501</v>
      </c>
    </row>
    <row r="101" ht="13.5" customHeight="1" x14ac:dyDescent="0.2">
      <c r="B101" s="3025" t="s">
        <v>2442</v>
      </c>
      <c r="C101" s="3026" t="s">
        <v>2506</v>
      </c>
      <c r="D101" s="3026" t="s">
        <v>1479</v>
      </c>
      <c r="E101" s="3026" t="s">
        <v>1479</v>
      </c>
      <c r="F101" s="3035" t="s">
        <v>2501</v>
      </c>
    </row>
    <row r="102" ht="13.5" customHeight="1" x14ac:dyDescent="0.2">
      <c r="B102" s="3025" t="s">
        <v>2442</v>
      </c>
      <c r="C102" s="3026" t="s">
        <v>2507</v>
      </c>
      <c r="D102" s="3026" t="s">
        <v>1479</v>
      </c>
      <c r="E102" s="3026" t="s">
        <v>1479</v>
      </c>
      <c r="F102" s="3035" t="s">
        <v>2488</v>
      </c>
    </row>
    <row r="103" ht="13.5" customHeight="1" x14ac:dyDescent="0.2">
      <c r="B103" s="3025" t="s">
        <v>2442</v>
      </c>
      <c r="C103" s="3026" t="s">
        <v>2508</v>
      </c>
      <c r="D103" s="3026" t="s">
        <v>1479</v>
      </c>
      <c r="E103" s="3026" t="s">
        <v>1479</v>
      </c>
      <c r="F103" s="3035" t="s">
        <v>2488</v>
      </c>
    </row>
    <row r="104" ht="14.1" customHeight="1" x14ac:dyDescent="0.2">
      <c r="B104" s="523" t="s">
        <v>2513</v>
      </c>
      <c r="C104" s="98"/>
      <c r="D104" s="98"/>
      <c r="E104" s="98"/>
      <c r="F104" s="98"/>
    </row>
    <row r="105" ht="14.1" customHeight="1" x14ac:dyDescent="0.2">
      <c r="B105" s="225" t="s">
        <v>2514</v>
      </c>
      <c r="C105" s="3036"/>
      <c r="D105" s="3036"/>
      <c r="E105" s="3036"/>
      <c r="F105" s="3036"/>
    </row>
    <row r="106" ht="14.1" customHeight="1" x14ac:dyDescent="0.2">
      <c r="B106" s="225" t="s">
        <v>2515</v>
      </c>
      <c r="C106" s="3036"/>
      <c r="D106" s="3036"/>
      <c r="E106" s="3036"/>
      <c r="F106" s="3036"/>
    </row>
    <row r="107" ht="14.1" customHeight="1" x14ac:dyDescent="0.2">
      <c r="B107" s="225" t="s">
        <v>2516</v>
      </c>
      <c r="C107" s="1503"/>
      <c r="D107" s="1503"/>
      <c r="E107" s="3036"/>
      <c r="F107" s="3036"/>
    </row>
    <row r="108" ht="14.1" customHeight="1" x14ac:dyDescent="0.2">
      <c r="B108" s="3036"/>
      <c r="C108" s="3036"/>
      <c r="D108" s="3036"/>
      <c r="E108" s="3036"/>
      <c r="F108" s="3036"/>
    </row>
    <row r="109" ht="14.1" customHeight="1" x14ac:dyDescent="0.2">
      <c r="B109" s="152" t="s">
        <v>137</v>
      </c>
      <c r="C109" s="3037"/>
      <c r="D109" s="3037"/>
      <c r="E109" s="3037"/>
      <c r="F109" s="3037"/>
    </row>
    <row r="110" ht="14.1" customHeight="1" x14ac:dyDescent="0.2">
      <c r="B110" s="524"/>
    </row>
    <row r="111" ht="14.1" customHeight="1" x14ac:dyDescent="0.2">
      <c r="B111" s="2756" t="s">
        <v>1953</v>
      </c>
      <c r="C111" s="2757"/>
      <c r="D111" s="2757"/>
      <c r="E111" s="2757"/>
      <c r="F111" s="2758"/>
    </row>
    <row r="112" ht="14.1" customHeight="1" x14ac:dyDescent="0.2">
      <c r="B112" s="2759" t="s">
        <v>2517</v>
      </c>
      <c r="C112" s="2721"/>
      <c r="D112" s="2721"/>
      <c r="E112" s="2721"/>
      <c r="F112" s="2722"/>
    </row>
    <row r="113" ht="14.1" customHeight="1" x14ac:dyDescent="0.2">
      <c r="B113" s="2762" t="s">
        <v>2518</v>
      </c>
      <c r="C113" s="2724"/>
      <c r="D113" s="2724"/>
      <c r="E113" s="2724"/>
      <c r="F113" s="2725"/>
    </row>
    <row r="114" ht="18" customHeight="1" x14ac:dyDescent="0.2">
      <c r="B114" s="2765"/>
      <c r="C114" s="2766"/>
      <c r="D114" s="2766"/>
      <c r="E114" s="2766"/>
      <c r="F114" s="2767"/>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c r="D127" s="1937"/>
      <c r="F127" s="3038"/>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2519</v>
      </c>
      <c r="G1" s="100" t="s">
        <v>62</v>
      </c>
    </row>
    <row r="2" ht="18.95" customHeight="1" x14ac:dyDescent="0.2">
      <c r="B2" s="5" t="s">
        <v>2520</v>
      </c>
      <c r="G2" s="100" t="s">
        <v>64</v>
      </c>
    </row>
    <row r="3" ht="18.95" customHeight="1" x14ac:dyDescent="0.2">
      <c r="B3" s="5" t="s">
        <v>2521</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602"/>
    </row>
    <row r="8" ht="60" customHeight="1" x14ac:dyDescent="0.2">
      <c r="B8" s="3039" t="s">
        <v>67</v>
      </c>
      <c r="C8" s="3040" t="s">
        <v>2522</v>
      </c>
      <c r="D8" s="3040" t="s">
        <v>2523</v>
      </c>
      <c r="E8" s="3041" t="s">
        <v>1891</v>
      </c>
      <c r="F8" s="3041" t="s">
        <v>62</v>
      </c>
      <c r="G8" s="3042" t="s">
        <v>2524</v>
      </c>
    </row>
    <row r="9" ht="18" customHeight="1" x14ac:dyDescent="0.25">
      <c r="A9" s="575" t="s">
        <v>520</v>
      </c>
      <c r="B9" s="3043"/>
      <c r="C9" s="3044" t="s">
        <v>2525</v>
      </c>
      <c r="D9" s="3044"/>
      <c r="E9" s="3045" t="s">
        <v>1479</v>
      </c>
      <c r="F9" s="3045" t="s">
        <v>1479</v>
      </c>
      <c r="G9" s="3046" t="s">
        <v>938</v>
      </c>
    </row>
    <row r="10" ht="18" customHeight="1" x14ac:dyDescent="0.25">
      <c r="B10" s="3047" t="s">
        <v>2526</v>
      </c>
      <c r="C10" s="3048"/>
      <c r="D10" s="3048"/>
      <c r="E10" s="3048">
        <v>65947.42334527201</v>
      </c>
      <c r="F10" s="3048">
        <v>64327.43243546059</v>
      </c>
      <c r="G10" s="3049">
        <v>-2.456488559575478</v>
      </c>
    </row>
    <row r="11" ht="18" customHeight="1" x14ac:dyDescent="0.2">
      <c r="B11" s="2525" t="s">
        <v>2086</v>
      </c>
      <c r="C11" s="3050"/>
      <c r="D11" s="3050"/>
      <c r="E11" s="3050">
        <v>52842.40743416076</v>
      </c>
      <c r="F11" s="3050">
        <v>56463.03159655841</v>
      </c>
      <c r="G11" s="3051">
        <v>6.851739612561708</v>
      </c>
    </row>
    <row r="12" ht="18" customHeight="1" x14ac:dyDescent="0.2">
      <c r="B12" s="2490" t="s">
        <v>2087</v>
      </c>
      <c r="C12" s="3052"/>
      <c r="D12" s="3052"/>
      <c r="E12" s="3052">
        <v>51900.17806717993</v>
      </c>
      <c r="F12" s="3052">
        <v>55670.467028219566</v>
      </c>
      <c r="G12" s="3053">
        <v>7.264501012230346</v>
      </c>
    </row>
    <row r="13" ht="18" customHeight="1" x14ac:dyDescent="0.2">
      <c r="B13" s="2495" t="s">
        <v>2088</v>
      </c>
      <c r="C13" s="3052"/>
      <c r="D13" s="3052"/>
      <c r="E13" s="3052">
        <v>14007.512446953428</v>
      </c>
      <c r="F13" s="3052">
        <v>14796.388919546991</v>
      </c>
      <c r="G13" s="3053">
        <v>5.631809899017013</v>
      </c>
    </row>
    <row r="14" ht="18" customHeight="1" x14ac:dyDescent="0.2">
      <c r="B14" s="2495" t="s">
        <v>2527</v>
      </c>
      <c r="C14" s="3052"/>
      <c r="D14" s="3052"/>
      <c r="E14" s="3052">
        <v>9620.895302505269</v>
      </c>
      <c r="F14" s="3052">
        <v>9939.383307056785</v>
      </c>
      <c r="G14" s="3053">
        <v>3.3103780317470313</v>
      </c>
    </row>
    <row r="15" ht="18" customHeight="1" x14ac:dyDescent="0.2">
      <c r="B15" s="2495" t="s">
        <v>2090</v>
      </c>
      <c r="C15" s="3052"/>
      <c r="D15" s="3052"/>
      <c r="E15" s="3052">
        <v>13948.780432353877</v>
      </c>
      <c r="F15" s="3052">
        <v>15424.39850291865</v>
      </c>
      <c r="G15" s="3053">
        <v>10.578832161857754</v>
      </c>
    </row>
    <row r="16" ht="18" customHeight="1" x14ac:dyDescent="0.2">
      <c r="B16" s="2495" t="s">
        <v>2091</v>
      </c>
      <c r="C16" s="3052"/>
      <c r="D16" s="3052"/>
      <c r="E16" s="3052">
        <v>14284.639772909963</v>
      </c>
      <c r="F16" s="3052">
        <v>15469.96506538195</v>
      </c>
      <c r="G16" s="3053">
        <v>8.297901181378698</v>
      </c>
    </row>
    <row r="17" ht="18" customHeight="1" x14ac:dyDescent="0.2">
      <c r="B17" s="2495" t="s">
        <v>2092</v>
      </c>
      <c r="C17" s="3052"/>
      <c r="D17" s="3052"/>
      <c r="E17" s="3052">
        <v>38.35011245739508</v>
      </c>
      <c r="F17" s="3052">
        <v>40.331233315189394</v>
      </c>
      <c r="G17" s="3053">
        <v>5.1658801783051755</v>
      </c>
    </row>
    <row r="18" ht="18" customHeight="1" x14ac:dyDescent="0.2">
      <c r="B18" s="2490" t="s">
        <v>107</v>
      </c>
      <c r="C18" s="3052"/>
      <c r="D18" s="3052"/>
      <c r="E18" s="3052">
        <v>942.229366980839</v>
      </c>
      <c r="F18" s="3052">
        <v>792.5645683388441</v>
      </c>
      <c r="G18" s="3053">
        <v>-15.884115257579154</v>
      </c>
    </row>
    <row r="19" ht="18" customHeight="1" x14ac:dyDescent="0.2">
      <c r="B19" s="2495" t="s">
        <v>2093</v>
      </c>
      <c r="C19" s="3052"/>
      <c r="D19" s="3052"/>
      <c r="E19" s="3052">
        <v>373.206948856</v>
      </c>
      <c r="F19" s="3052">
        <v>202.871983216</v>
      </c>
      <c r="G19" s="3053">
        <v>-45.64088802797798</v>
      </c>
    </row>
    <row r="20" ht="18" customHeight="1" x14ac:dyDescent="0.2">
      <c r="B20" s="2495" t="s">
        <v>2094</v>
      </c>
      <c r="C20" s="3052"/>
      <c r="D20" s="3052"/>
      <c r="E20" s="3052">
        <v>569.022418124839</v>
      </c>
      <c r="F20" s="3052">
        <v>589.6925851228442</v>
      </c>
      <c r="G20" s="3053">
        <v>3.63257515690188</v>
      </c>
    </row>
    <row r="21" ht="18" customHeight="1" x14ac:dyDescent="0.25">
      <c r="B21" s="3054" t="s">
        <v>2095</v>
      </c>
      <c r="C21" s="3055"/>
      <c r="D21" s="3055"/>
      <c r="E21" s="3055" t="s">
        <v>105</v>
      </c>
      <c r="F21" s="3055" t="s">
        <v>105</v>
      </c>
      <c r="G21" s="3056" t="s">
        <v>2395</v>
      </c>
    </row>
    <row r="22" ht="18" customHeight="1" x14ac:dyDescent="0.2">
      <c r="B22" s="2622" t="s">
        <v>2096</v>
      </c>
      <c r="C22" s="3057"/>
      <c r="D22" s="3057"/>
      <c r="E22" s="3057">
        <v>13685.767787387209</v>
      </c>
      <c r="F22" s="3057">
        <v>13762.024408008889</v>
      </c>
      <c r="G22" s="3058">
        <v>0.5571965110496598</v>
      </c>
    </row>
    <row r="23" ht="18" customHeight="1" x14ac:dyDescent="0.2">
      <c r="B23" s="2490" t="s">
        <v>2097</v>
      </c>
      <c r="C23" s="3052"/>
      <c r="D23" s="3052"/>
      <c r="E23" s="3052">
        <v>3138.400968573343</v>
      </c>
      <c r="F23" s="3052">
        <v>2994.9044908348787</v>
      </c>
      <c r="G23" s="3053">
        <v>-4.5722799341250235</v>
      </c>
    </row>
    <row r="24" ht="18" customHeight="1" x14ac:dyDescent="0.2">
      <c r="B24" s="2490" t="s">
        <v>897</v>
      </c>
      <c r="C24" s="3052"/>
      <c r="D24" s="3052"/>
      <c r="E24" s="3052">
        <v>1494.301109796712</v>
      </c>
      <c r="F24" s="3052">
        <v>1539.6453878415023</v>
      </c>
      <c r="G24" s="3053">
        <v>3.034480651022143</v>
      </c>
    </row>
    <row r="25" ht="18" customHeight="1" x14ac:dyDescent="0.2">
      <c r="B25" s="2490" t="s">
        <v>631</v>
      </c>
      <c r="C25" s="3052"/>
      <c r="D25" s="3052"/>
      <c r="E25" s="3052">
        <v>8304.082492905682</v>
      </c>
      <c r="F25" s="3052">
        <v>8368.952858949759</v>
      </c>
      <c r="G25" s="3053">
        <v>0.7811864357019188</v>
      </c>
    </row>
    <row r="26" ht="18" customHeight="1" x14ac:dyDescent="0.2">
      <c r="B26" s="2490" t="s">
        <v>2098</v>
      </c>
      <c r="C26" s="3052"/>
      <c r="D26" s="3052"/>
      <c r="E26" s="3052">
        <v>362.6365878814515</v>
      </c>
      <c r="F26" s="3052">
        <v>337.1638154162015</v>
      </c>
      <c r="G26" s="3053">
        <v>-7.024324989947574</v>
      </c>
    </row>
    <row r="27" ht="18" customHeight="1" x14ac:dyDescent="0.2">
      <c r="B27" s="2490" t="s">
        <v>2099</v>
      </c>
      <c r="C27" s="3052"/>
      <c r="D27" s="3052"/>
      <c r="E27" s="3052">
        <v>133.05182100000002</v>
      </c>
      <c r="F27" s="3052">
        <v>215.079594</v>
      </c>
      <c r="G27" s="3053">
        <v>61.650996118271806</v>
      </c>
    </row>
    <row r="28" ht="18" customHeight="1" x14ac:dyDescent="0.2">
      <c r="B28" s="2490" t="s">
        <v>2100</v>
      </c>
      <c r="C28" s="3052"/>
      <c r="D28" s="3052"/>
      <c r="E28" s="3052" t="s">
        <v>105</v>
      </c>
      <c r="F28" s="3052" t="s">
        <v>105</v>
      </c>
      <c r="G28" s="3053" t="s">
        <v>2395</v>
      </c>
    </row>
    <row r="29" ht="18" customHeight="1" x14ac:dyDescent="0.2">
      <c r="B29" s="2490" t="s">
        <v>656</v>
      </c>
      <c r="C29" s="3052"/>
      <c r="D29" s="3052"/>
      <c r="E29" s="3052">
        <v>253.2948072300225</v>
      </c>
      <c r="F29" s="3052">
        <v>306.27826096654786</v>
      </c>
      <c r="G29" s="3053">
        <v>20.917702307418377</v>
      </c>
    </row>
    <row r="30" ht="18" customHeight="1" x14ac:dyDescent="0.25">
      <c r="B30" s="2518" t="s">
        <v>2528</v>
      </c>
      <c r="C30" s="3059"/>
      <c r="D30" s="3059"/>
      <c r="E30" s="3059" t="s">
        <v>112</v>
      </c>
      <c r="F30" s="3059" t="s">
        <v>112</v>
      </c>
      <c r="G30" s="3060" t="s">
        <v>2395</v>
      </c>
    </row>
    <row r="31" ht="18" customHeight="1" x14ac:dyDescent="0.2">
      <c r="B31" s="3061" t="s">
        <v>2102</v>
      </c>
      <c r="C31" s="3050"/>
      <c r="D31" s="3050"/>
      <c r="E31" s="3050">
        <v>8575.633256053445</v>
      </c>
      <c r="F31" s="3050">
        <v>8493.104259723865</v>
      </c>
      <c r="G31" s="3051">
        <v>-0.9623662051000568</v>
      </c>
    </row>
    <row r="32" ht="18" customHeight="1" x14ac:dyDescent="0.2">
      <c r="B32" s="2533" t="s">
        <v>2103</v>
      </c>
      <c r="C32" s="3052"/>
      <c r="D32" s="3052"/>
      <c r="E32" s="3052">
        <v>5085.261896952072</v>
      </c>
      <c r="F32" s="3052">
        <v>5025.8202468193695</v>
      </c>
      <c r="G32" s="3053">
        <v>-1.1689004683973023</v>
      </c>
    </row>
    <row r="33" ht="18" customHeight="1" x14ac:dyDescent="0.2">
      <c r="B33" s="2533" t="s">
        <v>2104</v>
      </c>
      <c r="C33" s="3052"/>
      <c r="D33" s="3052"/>
      <c r="E33" s="3052">
        <v>1342.807536452914</v>
      </c>
      <c r="F33" s="3052">
        <v>1337.9718510191858</v>
      </c>
      <c r="G33" s="3053">
        <v>-0.3601175375066733</v>
      </c>
    </row>
    <row r="34" ht="18" customHeight="1" x14ac:dyDescent="0.2">
      <c r="B34" s="2533" t="s">
        <v>2105</v>
      </c>
      <c r="C34" s="3052"/>
      <c r="D34" s="3052"/>
      <c r="E34" s="3052" t="s">
        <v>105</v>
      </c>
      <c r="F34" s="3052" t="s">
        <v>105</v>
      </c>
      <c r="G34" s="3053" t="s">
        <v>2395</v>
      </c>
    </row>
    <row r="35" ht="18" customHeight="1" x14ac:dyDescent="0.2">
      <c r="B35" s="2533" t="s">
        <v>2106</v>
      </c>
      <c r="C35" s="3052"/>
      <c r="D35" s="3052"/>
      <c r="E35" s="3052">
        <v>2060.502399043111</v>
      </c>
      <c r="F35" s="3052">
        <v>2041.576526119807</v>
      </c>
      <c r="G35" s="3053">
        <v>-0.9185076868676744</v>
      </c>
    </row>
    <row r="36" ht="18" customHeight="1" x14ac:dyDescent="0.2">
      <c r="B36" s="2533" t="s">
        <v>2107</v>
      </c>
      <c r="C36" s="3052"/>
      <c r="D36" s="3052"/>
      <c r="E36" s="3052" t="s">
        <v>105</v>
      </c>
      <c r="F36" s="3052" t="s">
        <v>105</v>
      </c>
      <c r="G36" s="3053" t="s">
        <v>2395</v>
      </c>
    </row>
    <row r="37" ht="18" customHeight="1" x14ac:dyDescent="0.2">
      <c r="B37" s="2533" t="s">
        <v>2108</v>
      </c>
      <c r="C37" s="3052"/>
      <c r="D37" s="3052"/>
      <c r="E37" s="3052">
        <v>1.1381780992754171</v>
      </c>
      <c r="F37" s="3052">
        <v>1.101144376599964</v>
      </c>
      <c r="G37" s="3053">
        <v>-3.253772208323935</v>
      </c>
    </row>
    <row r="38" ht="18" customHeight="1" x14ac:dyDescent="0.2">
      <c r="B38" s="2538" t="s">
        <v>1019</v>
      </c>
      <c r="C38" s="3055"/>
      <c r="D38" s="3055"/>
      <c r="E38" s="3055">
        <v>45.66564144963483</v>
      </c>
      <c r="F38" s="3055">
        <v>44.23859015433375</v>
      </c>
      <c r="G38" s="3056">
        <v>-3.1249999999999893</v>
      </c>
    </row>
    <row r="39" ht="18" customHeight="1" x14ac:dyDescent="0.2">
      <c r="B39" s="2538" t="s">
        <v>1020</v>
      </c>
      <c r="C39" s="3055"/>
      <c r="D39" s="3055"/>
      <c r="E39" s="3055">
        <v>9.595928571428573</v>
      </c>
      <c r="F39" s="3055">
        <v>11.575142857142858</v>
      </c>
      <c r="G39" s="3056">
        <v>20.625562924752302</v>
      </c>
    </row>
    <row r="40" ht="18" customHeight="1" x14ac:dyDescent="0.2">
      <c r="B40" s="2538" t="s">
        <v>2109</v>
      </c>
      <c r="C40" s="3055"/>
      <c r="D40" s="3055"/>
      <c r="E40" s="3055">
        <v>30.66167548500881</v>
      </c>
      <c r="F40" s="3055">
        <v>30.82075837742504</v>
      </c>
      <c r="G40" s="3056">
        <v>0.5188330053718322</v>
      </c>
    </row>
    <row r="41" ht="18" customHeight="1" x14ac:dyDescent="0.25">
      <c r="B41" s="2541" t="s">
        <v>2110</v>
      </c>
      <c r="C41" s="3055"/>
      <c r="D41" s="3055"/>
      <c r="E41" s="3055" t="s">
        <v>113</v>
      </c>
      <c r="F41" s="3055" t="s">
        <v>113</v>
      </c>
      <c r="G41" s="3056" t="s">
        <v>2395</v>
      </c>
    </row>
    <row r="42" ht="18" customHeight="1" x14ac:dyDescent="0.2">
      <c r="B42" s="3061" t="s">
        <v>2529</v>
      </c>
      <c r="C42" s="3057"/>
      <c r="D42" s="3057"/>
      <c r="E42" s="3057">
        <v>-13721.040034121783</v>
      </c>
      <c r="F42" s="3057">
        <v>-19034.640464255437</v>
      </c>
      <c r="G42" s="3058">
        <v>38.725930519258576</v>
      </c>
    </row>
    <row r="43" ht="18" customHeight="1" x14ac:dyDescent="0.2">
      <c r="B43" s="2533" t="s">
        <v>1375</v>
      </c>
      <c r="C43" s="3052"/>
      <c r="D43" s="3052"/>
      <c r="E43" s="3052">
        <v>-13531.920920393675</v>
      </c>
      <c r="F43" s="3052">
        <v>-19877.272723206323</v>
      </c>
      <c r="G43" s="3053">
        <v>46.891729859651335</v>
      </c>
    </row>
    <row r="44" ht="18" customHeight="1" x14ac:dyDescent="0.2">
      <c r="B44" s="2533" t="s">
        <v>1378</v>
      </c>
      <c r="C44" s="3052"/>
      <c r="D44" s="3052"/>
      <c r="E44" s="3052">
        <v>396.0388654231712</v>
      </c>
      <c r="F44" s="3052">
        <v>389.44288541514595</v>
      </c>
      <c r="G44" s="3053">
        <v>-1.665488057839323</v>
      </c>
    </row>
    <row r="45" ht="18" customHeight="1" x14ac:dyDescent="0.2">
      <c r="B45" s="2533" t="s">
        <v>2530</v>
      </c>
      <c r="C45" s="3052"/>
      <c r="D45" s="3052"/>
      <c r="E45" s="3052">
        <v>812.2953796535473</v>
      </c>
      <c r="F45" s="3052">
        <v>807.8219898036199</v>
      </c>
      <c r="G45" s="3053">
        <v>-0.5507097494307311</v>
      </c>
    </row>
    <row r="46" ht="18" customHeight="1" x14ac:dyDescent="0.2">
      <c r="B46" s="2533" t="s">
        <v>2158</v>
      </c>
      <c r="C46" s="3052"/>
      <c r="D46" s="3052"/>
      <c r="E46" s="3052">
        <v>66.07824167326261</v>
      </c>
      <c r="F46" s="3052">
        <v>66.05631809606665</v>
      </c>
      <c r="G46" s="3053">
        <v>-0.033178209106060626</v>
      </c>
    </row>
    <row r="47" ht="18" customHeight="1" x14ac:dyDescent="0.2">
      <c r="B47" s="2533" t="s">
        <v>1388</v>
      </c>
      <c r="C47" s="3052"/>
      <c r="D47" s="3052"/>
      <c r="E47" s="3052">
        <v>1144.5545865922559</v>
      </c>
      <c r="F47" s="3052">
        <v>1153.0113764315404</v>
      </c>
      <c r="G47" s="3053">
        <v>0.7388716919534059</v>
      </c>
    </row>
    <row r="48" ht="18" customHeight="1" x14ac:dyDescent="0.2">
      <c r="B48" s="2533" t="s">
        <v>2160</v>
      </c>
      <c r="C48" s="3052"/>
      <c r="D48" s="3052"/>
      <c r="E48" s="3052">
        <v>514.1796743197899</v>
      </c>
      <c r="F48" s="3052">
        <v>524.7614737504949</v>
      </c>
      <c r="G48" s="3053">
        <v>2.0579964473904413</v>
      </c>
    </row>
    <row r="49" ht="18" customHeight="1" x14ac:dyDescent="0.2">
      <c r="B49" s="2533" t="s">
        <v>2161</v>
      </c>
      <c r="C49" s="3055"/>
      <c r="D49" s="3055"/>
      <c r="E49" s="3055">
        <v>-3122.265861390136</v>
      </c>
      <c r="F49" s="3055">
        <v>-2098.4617845459807</v>
      </c>
      <c r="G49" s="3056">
        <v>-32.79041959573307</v>
      </c>
    </row>
    <row r="50" ht="18" customHeight="1" x14ac:dyDescent="0.25">
      <c r="B50" s="2541" t="s">
        <v>2531</v>
      </c>
      <c r="C50" s="3059"/>
      <c r="D50" s="3059"/>
      <c r="E50" s="3059" t="s">
        <v>105</v>
      </c>
      <c r="F50" s="3059" t="s">
        <v>105</v>
      </c>
      <c r="G50" s="3060" t="s">
        <v>2395</v>
      </c>
    </row>
    <row r="51" ht="18" customHeight="1" x14ac:dyDescent="0.2">
      <c r="B51" s="3061" t="s">
        <v>2120</v>
      </c>
      <c r="C51" s="3050"/>
      <c r="D51" s="3050"/>
      <c r="E51" s="3050">
        <v>4564.65490179236</v>
      </c>
      <c r="F51" s="3050">
        <v>4643.9126354248565</v>
      </c>
      <c r="G51" s="3051">
        <v>1.7363357217075766</v>
      </c>
    </row>
    <row r="52" ht="18" customHeight="1" x14ac:dyDescent="0.2">
      <c r="B52" s="2533" t="s">
        <v>2532</v>
      </c>
      <c r="C52" s="3052"/>
      <c r="D52" s="3052"/>
      <c r="E52" s="3052">
        <v>4081.1564590850626</v>
      </c>
      <c r="F52" s="3052">
        <v>4159.903137289078</v>
      </c>
      <c r="G52" s="3053">
        <v>1.9295187281712054</v>
      </c>
    </row>
    <row r="53" ht="18" customHeight="1" x14ac:dyDescent="0.2">
      <c r="B53" s="2533" t="s">
        <v>2164</v>
      </c>
      <c r="C53" s="3052"/>
      <c r="D53" s="3052"/>
      <c r="E53" s="3052">
        <v>34.784285</v>
      </c>
      <c r="F53" s="3052">
        <v>36.4734325</v>
      </c>
      <c r="G53" s="3053">
        <v>4.856065030515948</v>
      </c>
    </row>
    <row r="54" ht="18" customHeight="1" x14ac:dyDescent="0.2">
      <c r="B54" s="2533" t="s">
        <v>2165</v>
      </c>
      <c r="C54" s="3052"/>
      <c r="D54" s="3052"/>
      <c r="E54" s="3052">
        <v>28.708452888199997</v>
      </c>
      <c r="F54" s="3052">
        <v>25.1360477424</v>
      </c>
      <c r="G54" s="3053">
        <v>-12.44373968779195</v>
      </c>
    </row>
    <row r="55" ht="18" customHeight="1" x14ac:dyDescent="0.2">
      <c r="B55" s="2533" t="s">
        <v>2124</v>
      </c>
      <c r="C55" s="3052"/>
      <c r="D55" s="3052"/>
      <c r="E55" s="3052">
        <v>420.0057048190983</v>
      </c>
      <c r="F55" s="3052">
        <v>422.4000178933785</v>
      </c>
      <c r="G55" s="3053">
        <v>0.5700667983334813</v>
      </c>
    </row>
    <row r="56" ht="18" customHeight="1" x14ac:dyDescent="0.25">
      <c r="B56" s="2538" t="s">
        <v>2533</v>
      </c>
      <c r="C56" s="3055"/>
      <c r="D56" s="3055"/>
      <c r="E56" s="3055" t="s">
        <v>105</v>
      </c>
      <c r="F56" s="3055" t="s">
        <v>105</v>
      </c>
      <c r="G56" s="3056" t="s">
        <v>2395</v>
      </c>
    </row>
    <row r="57" ht="18" customHeight="1" x14ac:dyDescent="0.25">
      <c r="B57" s="3062" t="s">
        <v>2209</v>
      </c>
      <c r="C57" s="3063"/>
      <c r="D57" s="3063"/>
      <c r="E57" s="3063" t="s">
        <v>105</v>
      </c>
      <c r="F57" s="3063" t="s">
        <v>105</v>
      </c>
      <c r="G57" s="3064" t="s">
        <v>2395</v>
      </c>
    </row>
    <row r="58" ht="18" customHeight="1" x14ac:dyDescent="0.25">
      <c r="B58" s="3065"/>
      <c r="C58" s="3066"/>
      <c r="D58" s="3066"/>
      <c r="E58" s="3066"/>
      <c r="F58" s="3066"/>
      <c r="G58" s="3066"/>
    </row>
    <row r="59" ht="18" customHeight="1" x14ac:dyDescent="0.2">
      <c r="B59" s="3067" t="s">
        <v>2534</v>
      </c>
      <c r="C59" s="3068"/>
      <c r="D59" s="3069"/>
      <c r="E59" s="3069"/>
      <c r="F59" s="3069"/>
      <c r="G59" s="3070"/>
    </row>
    <row r="60" ht="18" customHeight="1" x14ac:dyDescent="0.2">
      <c r="B60" s="2577" t="s">
        <v>126</v>
      </c>
      <c r="C60" s="3052"/>
      <c r="D60" s="3052"/>
      <c r="E60" s="3052">
        <v>940.2724917597445</v>
      </c>
      <c r="F60" s="3052">
        <v>1044.0827087393736</v>
      </c>
      <c r="G60" s="3053">
        <v>11.040439648015818</v>
      </c>
    </row>
    <row r="61" ht="18" customHeight="1" x14ac:dyDescent="0.2">
      <c r="B61" s="2495" t="s">
        <v>127</v>
      </c>
      <c r="C61" s="3052"/>
      <c r="D61" s="3052"/>
      <c r="E61" s="3052">
        <v>888.8259741901791</v>
      </c>
      <c r="F61" s="3052">
        <v>999.3173379697013</v>
      </c>
      <c r="G61" s="3053">
        <v>12.431158290597024</v>
      </c>
    </row>
    <row r="62" ht="18" customHeight="1" x14ac:dyDescent="0.2">
      <c r="B62" s="2495" t="s">
        <v>2128</v>
      </c>
      <c r="C62" s="3052"/>
      <c r="D62" s="3052"/>
      <c r="E62" s="3052">
        <v>51.446517569565465</v>
      </c>
      <c r="F62" s="3052">
        <v>44.7653707696724</v>
      </c>
      <c r="G62" s="3053">
        <v>-12.986587072407543</v>
      </c>
    </row>
    <row r="63" ht="18" customHeight="1" x14ac:dyDescent="0.2">
      <c r="B63" s="2577" t="s">
        <v>129</v>
      </c>
      <c r="C63" s="3052"/>
      <c r="D63" s="3052"/>
      <c r="E63" s="3052" t="s">
        <v>105</v>
      </c>
      <c r="F63" s="3052" t="s">
        <v>105</v>
      </c>
      <c r="G63" s="3053" t="s">
        <v>2395</v>
      </c>
    </row>
    <row r="64" ht="18" customHeight="1" x14ac:dyDescent="0.2">
      <c r="B64" s="2577" t="s">
        <v>130</v>
      </c>
      <c r="C64" s="3052"/>
      <c r="D64" s="3052"/>
      <c r="E64" s="3052">
        <v>10528.98724237406</v>
      </c>
      <c r="F64" s="3052">
        <v>11522.783440899015</v>
      </c>
      <c r="G64" s="3053">
        <v>9.438668464953665</v>
      </c>
    </row>
    <row r="65" ht="18" customHeight="1" x14ac:dyDescent="0.2">
      <c r="B65" s="2577" t="s">
        <v>2129</v>
      </c>
      <c r="C65" s="3052"/>
      <c r="D65" s="3052"/>
      <c r="E65" s="3052" t="s">
        <v>105</v>
      </c>
      <c r="F65" s="3052" t="s">
        <v>105</v>
      </c>
      <c r="G65" s="3053" t="s">
        <v>2395</v>
      </c>
    </row>
    <row r="66" ht="18" customHeight="1" x14ac:dyDescent="0.2">
      <c r="B66" s="2578" t="s">
        <v>2130</v>
      </c>
      <c r="C66" s="3055"/>
      <c r="D66" s="3055"/>
      <c r="E66" s="3055">
        <v>22778.81508243295</v>
      </c>
      <c r="F66" s="3055">
        <v>23458.60072283893</v>
      </c>
      <c r="G66" s="3056">
        <v>2.984288857633484</v>
      </c>
    </row>
    <row r="67" ht="18" customHeight="1" x14ac:dyDescent="0.25">
      <c r="B67" s="3071" t="s">
        <v>2170</v>
      </c>
      <c r="C67" s="3059"/>
      <c r="D67" s="3059"/>
      <c r="E67" s="3059" t="s">
        <v>2132</v>
      </c>
      <c r="F67" s="3059" t="s">
        <v>2132</v>
      </c>
      <c r="G67" s="3060" t="s">
        <v>2395</v>
      </c>
    </row>
    <row r="68" ht="18" customHeight="1" x14ac:dyDescent="0.25">
      <c r="C68" s="2632"/>
      <c r="D68" s="2632"/>
      <c r="E68" s="2632"/>
      <c r="F68" s="2632"/>
      <c r="G68" s="2632"/>
    </row>
    <row r="69" ht="18" customHeight="1" x14ac:dyDescent="0.25">
      <c r="B69" s="2645" t="s">
        <v>2535</v>
      </c>
      <c r="C69" s="3072"/>
      <c r="D69" s="3072"/>
      <c r="E69" s="3072" t="s">
        <v>2134</v>
      </c>
      <c r="F69" s="3072" t="s">
        <v>2134</v>
      </c>
      <c r="G69" s="3073" t="s">
        <v>2395</v>
      </c>
    </row>
    <row r="70" ht="18" customHeight="1" x14ac:dyDescent="0.25">
      <c r="B70" s="3074"/>
      <c r="C70" s="3066"/>
      <c r="D70" s="3066"/>
      <c r="E70" s="3066"/>
      <c r="F70" s="3066"/>
      <c r="G70" s="3066"/>
    </row>
    <row r="71" ht="18" customHeight="1" x14ac:dyDescent="0.2">
      <c r="B71" s="2622" t="s">
        <v>2536</v>
      </c>
      <c r="C71" s="3075"/>
      <c r="D71" s="3075"/>
      <c r="E71" s="3075">
        <v>79668.4633793938</v>
      </c>
      <c r="F71" s="3075">
        <v>83362.07289971603</v>
      </c>
      <c r="G71" s="3076">
        <v>4.63622538159508</v>
      </c>
    </row>
    <row r="72" ht="18" customHeight="1" x14ac:dyDescent="0.2">
      <c r="B72" s="3077" t="s">
        <v>2537</v>
      </c>
      <c r="C72" s="3052"/>
      <c r="D72" s="3052"/>
      <c r="E72" s="3052">
        <v>65947.42334527201</v>
      </c>
      <c r="F72" s="3052">
        <v>64327.43243546059</v>
      </c>
      <c r="G72" s="3053">
        <v>-2.456488559575478</v>
      </c>
    </row>
    <row r="73" ht="18" customHeight="1" x14ac:dyDescent="0.2">
      <c r="B73" s="3077" t="s">
        <v>2174</v>
      </c>
      <c r="C73" s="3052"/>
      <c r="D73" s="3052"/>
      <c r="E73" s="3052">
        <v>79668.4633793938</v>
      </c>
      <c r="F73" s="3052">
        <v>83362.07289971603</v>
      </c>
      <c r="G73" s="3053">
        <v>4.63622538159508</v>
      </c>
    </row>
    <row r="74" ht="18" customHeight="1" x14ac:dyDescent="0.25">
      <c r="B74" s="3078" t="s">
        <v>2538</v>
      </c>
      <c r="C74" s="3059"/>
      <c r="D74" s="3059"/>
      <c r="E74" s="3059">
        <v>65947.42334527201</v>
      </c>
      <c r="F74" s="3059">
        <v>64327.43243546059</v>
      </c>
      <c r="G74" s="3060">
        <v>-2.456488559575478</v>
      </c>
    </row>
    <row r="75" ht="14.1" customHeight="1" x14ac:dyDescent="0.2">
      <c r="B75" s="152" t="s">
        <v>137</v>
      </c>
      <c r="C75" s="3079"/>
      <c r="D75" s="3079"/>
    </row>
    <row r="76" ht="14.1" customHeight="1" x14ac:dyDescent="0.2">
      <c r="B76" s="152" t="s">
        <v>2539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2519</v>
      </c>
      <c r="C1" s="181"/>
      <c r="D1" s="181"/>
      <c r="E1" s="181"/>
      <c r="F1" s="181"/>
      <c r="G1" s="100" t="s">
        <v>62</v>
      </c>
    </row>
    <row r="2" ht="18.95" customHeight="1" x14ac:dyDescent="0.2">
      <c r="B2" s="5" t="s">
        <v>2540</v>
      </c>
      <c r="C2" s="181"/>
      <c r="D2" s="181"/>
      <c r="E2" s="181"/>
      <c r="F2" s="181"/>
      <c r="G2" s="100" t="s">
        <v>64</v>
      </c>
    </row>
    <row r="3" ht="18.95" customHeight="1" x14ac:dyDescent="0.2">
      <c r="B3" s="5" t="s">
        <v>2541</v>
      </c>
      <c r="C3" s="181"/>
      <c r="D3" s="181"/>
      <c r="E3" s="181"/>
      <c r="F3" s="181"/>
      <c r="G3" s="100" t="s">
        <v>65</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2.75" customHeight="1" x14ac:dyDescent="0.25">
      <c r="B7" s="6" t="s">
        <v>66</v>
      </c>
      <c r="C7" s="181"/>
      <c r="D7" s="181"/>
      <c r="E7" s="181"/>
      <c r="F7" s="181"/>
      <c r="G7" s="181"/>
    </row>
    <row r="8" ht="60" customHeight="1" x14ac:dyDescent="0.2">
      <c r="B8" s="3080" t="s">
        <v>67</v>
      </c>
      <c r="C8" s="3040" t="s">
        <v>2522</v>
      </c>
      <c r="D8" s="3040" t="s">
        <v>2523</v>
      </c>
      <c r="E8" s="3041" t="s">
        <v>1891</v>
      </c>
      <c r="F8" s="3041" t="s">
        <v>62</v>
      </c>
      <c r="G8" s="3042" t="s">
        <v>2524</v>
      </c>
      <c r="H8" s="2878"/>
    </row>
    <row r="9" ht="18" customHeight="1" x14ac:dyDescent="0.25">
      <c r="B9" s="3081"/>
      <c r="C9" s="3044" t="s">
        <v>76</v>
      </c>
      <c r="D9" s="3044"/>
      <c r="E9" s="3045" t="s">
        <v>1479</v>
      </c>
      <c r="F9" s="3045" t="s">
        <v>1479</v>
      </c>
      <c r="G9" s="3046" t="s">
        <v>938</v>
      </c>
      <c r="H9" s="2878"/>
    </row>
    <row r="10" ht="18" customHeight="1" x14ac:dyDescent="0.2">
      <c r="B10" s="3061" t="s">
        <v>2086</v>
      </c>
      <c r="C10" s="3050"/>
      <c r="D10" s="3050"/>
      <c r="E10" s="3050">
        <v>50941.70408497708</v>
      </c>
      <c r="F10" s="3050">
        <v>54662.16067604127</v>
      </c>
      <c r="G10" s="3051">
        <v>7.30336108281342</v>
      </c>
      <c r="H10" s="2878"/>
    </row>
    <row r="11" ht="18" customHeight="1" x14ac:dyDescent="0.2">
      <c r="B11" s="2490" t="s">
        <v>2087</v>
      </c>
      <c r="C11" s="3052"/>
      <c r="D11" s="3052"/>
      <c r="E11" s="3052">
        <v>50839.50873454779</v>
      </c>
      <c r="F11" s="3052">
        <v>54550.96412161616</v>
      </c>
      <c r="G11" s="3053">
        <v>7.300336843235995</v>
      </c>
      <c r="H11" s="2878"/>
    </row>
    <row r="12" ht="18" customHeight="1" x14ac:dyDescent="0.2">
      <c r="B12" s="2495" t="s">
        <v>2088</v>
      </c>
      <c r="C12" s="3052"/>
      <c r="D12" s="3052"/>
      <c r="E12" s="3052">
        <v>13960.690681609438</v>
      </c>
      <c r="F12" s="3052">
        <v>14744.983446589096</v>
      </c>
      <c r="G12" s="3053">
        <v>5.617865067469873</v>
      </c>
      <c r="H12" s="2878"/>
    </row>
    <row r="13" ht="18" customHeight="1" x14ac:dyDescent="0.2">
      <c r="B13" s="2495" t="s">
        <v>2527</v>
      </c>
      <c r="C13" s="3052"/>
      <c r="D13" s="3052"/>
      <c r="E13" s="3052">
        <v>9544.744003599184</v>
      </c>
      <c r="F13" s="3052">
        <v>9855.63248605469</v>
      </c>
      <c r="G13" s="3053">
        <v>3.257169415316688</v>
      </c>
      <c r="H13" s="2878"/>
    </row>
    <row r="14" ht="18" customHeight="1" x14ac:dyDescent="0.2">
      <c r="B14" s="2495" t="s">
        <v>2090</v>
      </c>
      <c r="C14" s="3052"/>
      <c r="D14" s="3052"/>
      <c r="E14" s="3052">
        <v>13753.674332467896</v>
      </c>
      <c r="F14" s="3052">
        <v>15215.804401836594</v>
      </c>
      <c r="G14" s="3053">
        <v>10.630832416302685</v>
      </c>
      <c r="H14" s="2878"/>
    </row>
    <row r="15" ht="18" customHeight="1" x14ac:dyDescent="0.2">
      <c r="B15" s="2495" t="s">
        <v>2091</v>
      </c>
      <c r="C15" s="3052"/>
      <c r="D15" s="3052"/>
      <c r="E15" s="3052">
        <v>13543.049210628571</v>
      </c>
      <c r="F15" s="3052">
        <v>14695.23686364167</v>
      </c>
      <c r="G15" s="3053">
        <v>8.507594080872598</v>
      </c>
      <c r="H15" s="2878"/>
    </row>
    <row r="16" ht="18" customHeight="1" x14ac:dyDescent="0.2">
      <c r="B16" s="2495" t="s">
        <v>2092</v>
      </c>
      <c r="C16" s="3052"/>
      <c r="D16" s="3052"/>
      <c r="E16" s="3052">
        <v>37.35050624270657</v>
      </c>
      <c r="F16" s="3052">
        <v>39.306923494114166</v>
      </c>
      <c r="G16" s="3053">
        <v>5.237993934257913</v>
      </c>
      <c r="H16" s="2878"/>
    </row>
    <row r="17" ht="18" customHeight="1" x14ac:dyDescent="0.2">
      <c r="B17" s="2490" t="s">
        <v>107</v>
      </c>
      <c r="C17" s="3052"/>
      <c r="D17" s="3052"/>
      <c r="E17" s="3052">
        <v>102.19535042929233</v>
      </c>
      <c r="F17" s="3052">
        <v>111.19655442510776</v>
      </c>
      <c r="G17" s="3053">
        <v>8.80784102016779</v>
      </c>
      <c r="H17" s="2878"/>
    </row>
    <row r="18" ht="18" customHeight="1" x14ac:dyDescent="0.2">
      <c r="B18" s="2495" t="s">
        <v>2093</v>
      </c>
      <c r="C18" s="3052"/>
      <c r="D18" s="3052"/>
      <c r="E18" s="3052" t="s">
        <v>108</v>
      </c>
      <c r="F18" s="3052" t="s">
        <v>108</v>
      </c>
      <c r="G18" s="3053" t="s">
        <v>2395</v>
      </c>
      <c r="H18" s="2878"/>
    </row>
    <row r="19" ht="18" customHeight="1" x14ac:dyDescent="0.2">
      <c r="B19" s="2495" t="s">
        <v>2094</v>
      </c>
      <c r="C19" s="3052"/>
      <c r="D19" s="3052"/>
      <c r="E19" s="3052">
        <v>102.19535042929233</v>
      </c>
      <c r="F19" s="3052">
        <v>111.19655442510776</v>
      </c>
      <c r="G19" s="3053">
        <v>8.80784102016779</v>
      </c>
      <c r="H19" s="2878"/>
    </row>
    <row r="20" ht="18" customHeight="1" x14ac:dyDescent="0.25">
      <c r="B20" s="2504" t="s">
        <v>2095</v>
      </c>
      <c r="C20" s="3055"/>
      <c r="D20" s="3055"/>
      <c r="E20" s="3055" t="s">
        <v>105</v>
      </c>
      <c r="F20" s="3055" t="s">
        <v>105</v>
      </c>
      <c r="G20" s="3056" t="s">
        <v>2395</v>
      </c>
      <c r="H20" s="2878"/>
    </row>
    <row r="21" ht="18" customHeight="1" x14ac:dyDescent="0.2">
      <c r="B21" s="2507" t="s">
        <v>2096</v>
      </c>
      <c r="C21" s="3057"/>
      <c r="D21" s="3057"/>
      <c r="E21" s="3057">
        <v>11191.454194487418</v>
      </c>
      <c r="F21" s="3057">
        <v>11096.524453300548</v>
      </c>
      <c r="G21" s="3058">
        <v>-0.8482341931366683</v>
      </c>
      <c r="H21" s="2878"/>
    </row>
    <row r="22" ht="18" customHeight="1" x14ac:dyDescent="0.2">
      <c r="B22" s="2490" t="s">
        <v>2097</v>
      </c>
      <c r="C22" s="3052"/>
      <c r="D22" s="3052"/>
      <c r="E22" s="3052">
        <v>3138.400968573343</v>
      </c>
      <c r="F22" s="3052">
        <v>2994.9044908348787</v>
      </c>
      <c r="G22" s="3053">
        <v>-4.5722799341250235</v>
      </c>
      <c r="H22" s="2878"/>
    </row>
    <row r="23" ht="18" customHeight="1" x14ac:dyDescent="0.2">
      <c r="B23" s="2490" t="s">
        <v>897</v>
      </c>
      <c r="C23" s="3052"/>
      <c r="D23" s="3052"/>
      <c r="E23" s="3052">
        <v>674.1381828361373</v>
      </c>
      <c r="F23" s="3052">
        <v>706.6334882035028</v>
      </c>
      <c r="G23" s="3053">
        <v>4.82027367603715</v>
      </c>
      <c r="H23" s="2878"/>
    </row>
    <row r="24" ht="18" customHeight="1" x14ac:dyDescent="0.2">
      <c r="B24" s="2490" t="s">
        <v>631</v>
      </c>
      <c r="C24" s="3052"/>
      <c r="D24" s="3052"/>
      <c r="E24" s="3052">
        <v>7016.211154151215</v>
      </c>
      <c r="F24" s="3052">
        <v>7057.753335181445</v>
      </c>
      <c r="G24" s="3053">
        <v>0.5920885235281386</v>
      </c>
      <c r="H24" s="2878"/>
    </row>
    <row r="25" ht="18" customHeight="1" x14ac:dyDescent="0.2">
      <c r="B25" s="2490" t="s">
        <v>2098</v>
      </c>
      <c r="C25" s="3052"/>
      <c r="D25" s="3052"/>
      <c r="E25" s="3052">
        <v>362.6365878814515</v>
      </c>
      <c r="F25" s="3052">
        <v>337.1638154162015</v>
      </c>
      <c r="G25" s="3053">
        <v>-7.024324989947574</v>
      </c>
      <c r="H25" s="2878"/>
    </row>
    <row r="26" ht="18" customHeight="1" x14ac:dyDescent="0.2">
      <c r="B26" s="2490" t="s">
        <v>2099</v>
      </c>
      <c r="C26" s="968"/>
      <c r="D26" s="968"/>
      <c r="E26" s="968"/>
      <c r="F26" s="968"/>
      <c r="G26" s="213"/>
      <c r="H26" s="2878"/>
    </row>
    <row r="27" ht="18" customHeight="1" x14ac:dyDescent="0.2">
      <c r="B27" s="2490" t="s">
        <v>2100</v>
      </c>
      <c r="C27" s="968"/>
      <c r="D27" s="968"/>
      <c r="E27" s="968"/>
      <c r="F27" s="968"/>
      <c r="G27" s="213"/>
      <c r="H27" s="2878"/>
    </row>
    <row r="28" ht="18" customHeight="1" x14ac:dyDescent="0.2">
      <c r="B28" s="2490" t="s">
        <v>656</v>
      </c>
      <c r="C28" s="3052"/>
      <c r="D28" s="3052"/>
      <c r="E28" s="3052">
        <v>0.06730104527083874</v>
      </c>
      <c r="F28" s="3052">
        <v>0.06932366452036268</v>
      </c>
      <c r="G28" s="3053">
        <v>3.0053311079855174</v>
      </c>
      <c r="H28" s="2878"/>
    </row>
    <row r="29" ht="18" customHeight="1" x14ac:dyDescent="0.25">
      <c r="B29" s="2518" t="s">
        <v>2528</v>
      </c>
      <c r="C29" s="3059"/>
      <c r="D29" s="3059"/>
      <c r="E29" s="3059" t="s">
        <v>112</v>
      </c>
      <c r="F29" s="3059" t="s">
        <v>112</v>
      </c>
      <c r="G29" s="3060" t="s">
        <v>2395</v>
      </c>
      <c r="H29" s="2878"/>
    </row>
    <row r="30" ht="18" customHeight="1" x14ac:dyDescent="0.2">
      <c r="B30" s="3082" t="s">
        <v>2102</v>
      </c>
      <c r="C30" s="3050"/>
      <c r="D30" s="3050"/>
      <c r="E30" s="3050">
        <v>85.92324550607222</v>
      </c>
      <c r="F30" s="3050">
        <v>86.63449138890164</v>
      </c>
      <c r="G30" s="3051">
        <v>0.8277688751633021</v>
      </c>
      <c r="H30" s="2878"/>
    </row>
    <row r="31" ht="18" customHeight="1" x14ac:dyDescent="0.2">
      <c r="B31" s="2533" t="s">
        <v>2103</v>
      </c>
      <c r="C31" s="968"/>
      <c r="D31" s="968"/>
      <c r="E31" s="968"/>
      <c r="F31" s="968"/>
      <c r="G31" s="213"/>
      <c r="H31" s="2878"/>
    </row>
    <row r="32" ht="18" customHeight="1" x14ac:dyDescent="0.2">
      <c r="B32" s="2533" t="s">
        <v>2104</v>
      </c>
      <c r="C32" s="968"/>
      <c r="D32" s="968"/>
      <c r="E32" s="968"/>
      <c r="F32" s="968"/>
      <c r="G32" s="213"/>
      <c r="H32" s="2878"/>
    </row>
    <row r="33" ht="18" customHeight="1" x14ac:dyDescent="0.2">
      <c r="B33" s="2533" t="s">
        <v>2105</v>
      </c>
      <c r="C33" s="968"/>
      <c r="D33" s="968"/>
      <c r="E33" s="968"/>
      <c r="F33" s="968"/>
      <c r="G33" s="213"/>
      <c r="H33" s="2878"/>
    </row>
    <row r="34" ht="18" customHeight="1" x14ac:dyDescent="0.2">
      <c r="B34" s="2533" t="s">
        <v>2106</v>
      </c>
      <c r="C34" s="968"/>
      <c r="D34" s="968"/>
      <c r="E34" s="968"/>
      <c r="F34" s="968"/>
      <c r="G34" s="213"/>
      <c r="H34" s="2878"/>
    </row>
    <row r="35" ht="18" customHeight="1" x14ac:dyDescent="0.2">
      <c r="B35" s="2533" t="s">
        <v>2107</v>
      </c>
      <c r="C35" s="968"/>
      <c r="D35" s="968"/>
      <c r="E35" s="968"/>
      <c r="F35" s="968"/>
      <c r="G35" s="213"/>
      <c r="H35" s="2878"/>
    </row>
    <row r="36" ht="18" customHeight="1" x14ac:dyDescent="0.2">
      <c r="B36" s="2533" t="s">
        <v>2108</v>
      </c>
      <c r="C36" s="968"/>
      <c r="D36" s="968"/>
      <c r="E36" s="968"/>
      <c r="F36" s="968"/>
      <c r="G36" s="213"/>
      <c r="H36" s="2878"/>
    </row>
    <row r="37" ht="18" customHeight="1" x14ac:dyDescent="0.2">
      <c r="B37" s="2538" t="s">
        <v>1019</v>
      </c>
      <c r="C37" s="3055"/>
      <c r="D37" s="3055"/>
      <c r="E37" s="3055">
        <v>45.66564144963483</v>
      </c>
      <c r="F37" s="3055">
        <v>44.23859015433375</v>
      </c>
      <c r="G37" s="3056">
        <v>-3.1249999999999893</v>
      </c>
      <c r="H37" s="2878"/>
    </row>
    <row r="38" ht="18" customHeight="1" x14ac:dyDescent="0.2">
      <c r="B38" s="2538" t="s">
        <v>1020</v>
      </c>
      <c r="C38" s="3055"/>
      <c r="D38" s="3055"/>
      <c r="E38" s="3055">
        <v>9.595928571428573</v>
      </c>
      <c r="F38" s="3055">
        <v>11.575142857142858</v>
      </c>
      <c r="G38" s="3056">
        <v>20.625562924752302</v>
      </c>
      <c r="H38" s="2878"/>
    </row>
    <row r="39" ht="18" customHeight="1" x14ac:dyDescent="0.2">
      <c r="B39" s="2538" t="s">
        <v>2109</v>
      </c>
      <c r="C39" s="3055"/>
      <c r="D39" s="3055"/>
      <c r="E39" s="3055">
        <v>30.66167548500881</v>
      </c>
      <c r="F39" s="3055">
        <v>30.82075837742504</v>
      </c>
      <c r="G39" s="3056">
        <v>0.5188330053718322</v>
      </c>
      <c r="H39" s="2878"/>
    </row>
    <row r="40" ht="18" customHeight="1" x14ac:dyDescent="0.25">
      <c r="B40" s="2541" t="s">
        <v>2110</v>
      </c>
      <c r="C40" s="3055"/>
      <c r="D40" s="3055"/>
      <c r="E40" s="3055" t="s">
        <v>113</v>
      </c>
      <c r="F40" s="3055" t="s">
        <v>113</v>
      </c>
      <c r="G40" s="3056" t="s">
        <v>2395</v>
      </c>
      <c r="H40" s="2878"/>
    </row>
    <row r="41" ht="18" customHeight="1" x14ac:dyDescent="0.2">
      <c r="B41" s="3083" t="s">
        <v>2542</v>
      </c>
      <c r="C41" s="3057"/>
      <c r="D41" s="3057"/>
      <c r="E41" s="3057">
        <v>-13942.287817474222</v>
      </c>
      <c r="F41" s="3057">
        <v>-19258.83581095077</v>
      </c>
      <c r="G41" s="3058">
        <v>38.13253651824047</v>
      </c>
      <c r="H41" s="2878"/>
    </row>
    <row r="42" ht="18" customHeight="1" x14ac:dyDescent="0.2">
      <c r="B42" s="2533" t="s">
        <v>1375</v>
      </c>
      <c r="C42" s="3052"/>
      <c r="D42" s="3052"/>
      <c r="E42" s="3052">
        <v>-13582.916698698795</v>
      </c>
      <c r="F42" s="3052">
        <v>-19928.7724828438</v>
      </c>
      <c r="G42" s="3053">
        <v>46.719389693031985</v>
      </c>
      <c r="H42" s="2878"/>
    </row>
    <row r="43" ht="18" customHeight="1" x14ac:dyDescent="0.2">
      <c r="B43" s="2533" t="s">
        <v>1378</v>
      </c>
      <c r="C43" s="3052"/>
      <c r="D43" s="3052"/>
      <c r="E43" s="3052">
        <v>373.8394929892707</v>
      </c>
      <c r="F43" s="3052">
        <v>367.2104506378385</v>
      </c>
      <c r="G43" s="3053">
        <v>-1.773232222851973</v>
      </c>
      <c r="H43" s="2878"/>
    </row>
    <row r="44" ht="18" customHeight="1" x14ac:dyDescent="0.2">
      <c r="B44" s="2533" t="s">
        <v>2530</v>
      </c>
      <c r="C44" s="3052"/>
      <c r="D44" s="3052"/>
      <c r="E44" s="3052">
        <v>793.3523418105842</v>
      </c>
      <c r="F44" s="3052">
        <v>788.8789519606568</v>
      </c>
      <c r="G44" s="3053">
        <v>-0.5638591599437789</v>
      </c>
      <c r="H44" s="2878"/>
    </row>
    <row r="45" ht="18" customHeight="1" x14ac:dyDescent="0.2">
      <c r="B45" s="2533" t="s">
        <v>2158</v>
      </c>
      <c r="C45" s="3052"/>
      <c r="D45" s="3052"/>
      <c r="E45" s="3052">
        <v>64.94521318561146</v>
      </c>
      <c r="F45" s="3052">
        <v>64.9232896084155</v>
      </c>
      <c r="G45" s="3053">
        <v>-0.03375703322938711</v>
      </c>
      <c r="H45" s="2878"/>
    </row>
    <row r="46" ht="18" customHeight="1" x14ac:dyDescent="0.2">
      <c r="B46" s="2533" t="s">
        <v>1388</v>
      </c>
      <c r="C46" s="3052"/>
      <c r="D46" s="3052"/>
      <c r="E46" s="3052">
        <v>1029.2036193434753</v>
      </c>
      <c r="F46" s="3052">
        <v>1035.9248765273624</v>
      </c>
      <c r="G46" s="3053">
        <v>0.6530541729123028</v>
      </c>
      <c r="H46" s="2878"/>
    </row>
    <row r="47" ht="18" customHeight="1" x14ac:dyDescent="0.2">
      <c r="B47" s="2533" t="s">
        <v>2160</v>
      </c>
      <c r="C47" s="3052"/>
      <c r="D47" s="3052"/>
      <c r="E47" s="3052">
        <v>501.55407528576484</v>
      </c>
      <c r="F47" s="3052">
        <v>511.4608877047352</v>
      </c>
      <c r="G47" s="3053">
        <v>1.9752231926987927</v>
      </c>
      <c r="H47" s="2878"/>
    </row>
    <row r="48" ht="18" customHeight="1" x14ac:dyDescent="0.2">
      <c r="B48" s="2533" t="s">
        <v>2161</v>
      </c>
      <c r="C48" s="3055"/>
      <c r="D48" s="3055"/>
      <c r="E48" s="3055">
        <v>-3122.265861390136</v>
      </c>
      <c r="F48" s="3055">
        <v>-2098.4617845459807</v>
      </c>
      <c r="G48" s="3056">
        <v>-32.79041959573307</v>
      </c>
      <c r="H48" s="2878"/>
    </row>
    <row r="49" ht="18" customHeight="1" x14ac:dyDescent="0.25">
      <c r="B49" s="2541" t="s">
        <v>2531</v>
      </c>
      <c r="C49" s="3059"/>
      <c r="D49" s="3059"/>
      <c r="E49" s="3059" t="s">
        <v>105</v>
      </c>
      <c r="F49" s="3059" t="s">
        <v>105</v>
      </c>
      <c r="G49" s="3060" t="s">
        <v>2395</v>
      </c>
      <c r="H49" s="2878"/>
    </row>
    <row r="50" ht="18" customHeight="1" x14ac:dyDescent="0.2">
      <c r="B50" s="3061" t="s">
        <v>2120</v>
      </c>
      <c r="C50" s="3050"/>
      <c r="D50" s="3050"/>
      <c r="E50" s="3050">
        <v>27.919539999999998</v>
      </c>
      <c r="F50" s="3050">
        <v>24.364739999999998</v>
      </c>
      <c r="G50" s="3051">
        <v>-12.73230146341953</v>
      </c>
      <c r="H50" s="2878"/>
    </row>
    <row r="51" ht="18" customHeight="1" x14ac:dyDescent="0.2">
      <c r="B51" s="2533" t="s">
        <v>2532</v>
      </c>
      <c r="C51" s="968"/>
      <c r="D51" s="968"/>
      <c r="E51" s="968"/>
      <c r="F51" s="968"/>
      <c r="G51" s="213"/>
      <c r="H51" s="2878"/>
    </row>
    <row r="52" ht="18" customHeight="1" x14ac:dyDescent="0.2">
      <c r="B52" s="2533" t="s">
        <v>2164</v>
      </c>
      <c r="C52" s="968"/>
      <c r="D52" s="968"/>
      <c r="E52" s="968"/>
      <c r="F52" s="968"/>
      <c r="G52" s="213"/>
      <c r="H52" s="2878"/>
    </row>
    <row r="53" ht="18" customHeight="1" x14ac:dyDescent="0.2">
      <c r="B53" s="2533" t="s">
        <v>2165</v>
      </c>
      <c r="C53" s="3052"/>
      <c r="D53" s="3052"/>
      <c r="E53" s="3052">
        <v>27.919539999999998</v>
      </c>
      <c r="F53" s="3052">
        <v>24.364739999999998</v>
      </c>
      <c r="G53" s="3053">
        <v>-12.73230146341953</v>
      </c>
      <c r="H53" s="2878"/>
    </row>
    <row r="54" ht="18" customHeight="1" x14ac:dyDescent="0.2">
      <c r="B54" s="2533" t="s">
        <v>2124</v>
      </c>
      <c r="C54" s="968"/>
      <c r="D54" s="968"/>
      <c r="E54" s="968"/>
      <c r="F54" s="968"/>
      <c r="G54" s="213"/>
      <c r="H54" s="2878"/>
    </row>
    <row r="55" ht="18" customHeight="1" x14ac:dyDescent="0.25">
      <c r="B55" s="2538" t="s">
        <v>2533</v>
      </c>
      <c r="C55" s="3055"/>
      <c r="D55" s="3055"/>
      <c r="E55" s="3055" t="s">
        <v>105</v>
      </c>
      <c r="F55" s="3055" t="s">
        <v>105</v>
      </c>
      <c r="G55" s="3056" t="s">
        <v>2395</v>
      </c>
      <c r="H55" s="2878"/>
    </row>
    <row r="56" ht="18" customHeight="1" x14ac:dyDescent="0.25">
      <c r="B56" s="3062" t="s">
        <v>2543</v>
      </c>
      <c r="C56" s="3063"/>
      <c r="D56" s="3063"/>
      <c r="E56" s="3063" t="s">
        <v>105</v>
      </c>
      <c r="F56" s="3063" t="s">
        <v>105</v>
      </c>
      <c r="G56" s="3064" t="s">
        <v>2395</v>
      </c>
      <c r="H56" s="2878"/>
    </row>
    <row r="57" ht="18" customHeight="1" x14ac:dyDescent="0.25">
      <c r="B57" s="3065"/>
      <c r="C57" s="3066"/>
      <c r="D57" s="3066"/>
      <c r="E57" s="3066"/>
      <c r="F57" s="3066"/>
      <c r="G57" s="3066"/>
      <c r="H57" s="135"/>
    </row>
    <row r="58" ht="18" customHeight="1" x14ac:dyDescent="0.2">
      <c r="B58" s="2622" t="s">
        <v>2534</v>
      </c>
      <c r="C58" s="998"/>
      <c r="D58" s="998"/>
      <c r="E58" s="998"/>
      <c r="F58" s="998"/>
      <c r="G58" s="3084"/>
      <c r="H58" s="2878"/>
    </row>
    <row r="59" ht="18" customHeight="1" x14ac:dyDescent="0.2">
      <c r="B59" s="2577" t="s">
        <v>126</v>
      </c>
      <c r="C59" s="3052"/>
      <c r="D59" s="3052"/>
      <c r="E59" s="3052">
        <v>926.3376346013106</v>
      </c>
      <c r="F59" s="3052">
        <v>1029.8638463829895</v>
      </c>
      <c r="G59" s="3053">
        <v>11.175861577321744</v>
      </c>
      <c r="H59" s="2878"/>
    </row>
    <row r="60" ht="18" customHeight="1" x14ac:dyDescent="0.2">
      <c r="B60" s="2495" t="s">
        <v>127</v>
      </c>
      <c r="C60" s="3052"/>
      <c r="D60" s="3052"/>
      <c r="E60" s="3052">
        <v>880.4402575685747</v>
      </c>
      <c r="F60" s="3052">
        <v>989.9273390040893</v>
      </c>
      <c r="G60" s="3053">
        <v>12.435492413519835</v>
      </c>
      <c r="H60" s="2878"/>
    </row>
    <row r="61" ht="18" customHeight="1" x14ac:dyDescent="0.2">
      <c r="B61" s="2495" t="s">
        <v>2128</v>
      </c>
      <c r="C61" s="3052"/>
      <c r="D61" s="3052"/>
      <c r="E61" s="3052">
        <v>45.897377032735854</v>
      </c>
      <c r="F61" s="3052">
        <v>39.93650737890032</v>
      </c>
      <c r="G61" s="3053">
        <v>-12.987386293521737</v>
      </c>
      <c r="H61" s="2878"/>
    </row>
    <row r="62" ht="18" customHeight="1" x14ac:dyDescent="0.2">
      <c r="B62" s="2577" t="s">
        <v>129</v>
      </c>
      <c r="C62" s="3052"/>
      <c r="D62" s="3052"/>
      <c r="E62" s="3052" t="s">
        <v>105</v>
      </c>
      <c r="F62" s="3052" t="s">
        <v>105</v>
      </c>
      <c r="G62" s="3053" t="s">
        <v>2395</v>
      </c>
      <c r="H62" s="2878"/>
    </row>
    <row r="63" ht="18" customHeight="1" x14ac:dyDescent="0.2">
      <c r="B63" s="2577" t="s">
        <v>130</v>
      </c>
      <c r="C63" s="3052"/>
      <c r="D63" s="3052"/>
      <c r="E63" s="3052">
        <v>10528.98724237406</v>
      </c>
      <c r="F63" s="3052">
        <v>11522.783440899015</v>
      </c>
      <c r="G63" s="3053">
        <v>9.438668464953665</v>
      </c>
      <c r="H63" s="2878"/>
    </row>
    <row r="64" ht="18" customHeight="1" x14ac:dyDescent="0.2">
      <c r="B64" s="2577" t="s">
        <v>2129</v>
      </c>
      <c r="C64" s="3052"/>
      <c r="D64" s="3052"/>
      <c r="E64" s="3052" t="s">
        <v>105</v>
      </c>
      <c r="F64" s="3052" t="s">
        <v>105</v>
      </c>
      <c r="G64" s="3053" t="s">
        <v>2395</v>
      </c>
      <c r="H64" s="2878"/>
    </row>
    <row r="65" ht="18" customHeight="1" x14ac:dyDescent="0.2">
      <c r="B65" s="2578" t="s">
        <v>2130</v>
      </c>
      <c r="C65" s="3055"/>
      <c r="D65" s="3055"/>
      <c r="E65" s="3055">
        <v>22778.81508243295</v>
      </c>
      <c r="F65" s="3055">
        <v>23458.60072283893</v>
      </c>
      <c r="G65" s="3056">
        <v>2.984288857633484</v>
      </c>
      <c r="H65" s="135"/>
    </row>
    <row r="66" ht="18" customHeight="1" x14ac:dyDescent="0.25">
      <c r="B66" s="3071" t="s">
        <v>2544</v>
      </c>
      <c r="C66" s="3085"/>
      <c r="D66" s="3085"/>
      <c r="E66" s="3085"/>
      <c r="F66" s="3085"/>
      <c r="G66" s="214"/>
    </row>
    <row r="67" ht="18" customHeight="1" x14ac:dyDescent="0.25">
      <c r="C67" s="2632"/>
      <c r="D67" s="2632"/>
      <c r="E67" s="2632"/>
      <c r="F67" s="2632"/>
      <c r="G67" s="2632"/>
    </row>
    <row r="68" ht="18" customHeight="1" x14ac:dyDescent="0.25">
      <c r="B68" s="2645" t="s">
        <v>2545</v>
      </c>
      <c r="C68" s="3072"/>
      <c r="D68" s="3072"/>
      <c r="E68" s="3072" t="s">
        <v>2134</v>
      </c>
      <c r="F68" s="3072" t="s">
        <v>2134</v>
      </c>
      <c r="G68" s="3073" t="s">
        <v>2395</v>
      </c>
    </row>
    <row r="69" ht="18" customHeight="1" x14ac:dyDescent="0.25">
      <c r="C69" s="2632"/>
      <c r="D69" s="2632"/>
      <c r="E69" s="2632"/>
      <c r="F69" s="2632"/>
      <c r="G69" s="3086"/>
    </row>
    <row r="70" ht="18" customHeight="1" x14ac:dyDescent="0.2">
      <c r="B70" s="2622" t="s">
        <v>2546</v>
      </c>
      <c r="C70" s="3075"/>
      <c r="D70" s="3075"/>
      <c r="E70" s="3075">
        <v>62247.001064970565</v>
      </c>
      <c r="F70" s="3075">
        <v>65869.68436073072</v>
      </c>
      <c r="G70" s="3076">
        <v>5.819851934680303</v>
      </c>
    </row>
    <row r="71" ht="18" customHeight="1" x14ac:dyDescent="0.2">
      <c r="B71" s="3077" t="s">
        <v>2547</v>
      </c>
      <c r="C71" s="3052"/>
      <c r="D71" s="3052"/>
      <c r="E71" s="3052">
        <v>48304.713247496344</v>
      </c>
      <c r="F71" s="3052">
        <v>46610.848549779956</v>
      </c>
      <c r="G71" s="3053">
        <v>-3.506624061792111</v>
      </c>
    </row>
    <row r="72" ht="18" customHeight="1" x14ac:dyDescent="0.2">
      <c r="B72" s="3077" t="s">
        <v>2548</v>
      </c>
      <c r="C72" s="3052"/>
      <c r="D72" s="3052"/>
      <c r="E72" s="3052">
        <v>62247.001064970565</v>
      </c>
      <c r="F72" s="3052">
        <v>65869.68436073072</v>
      </c>
      <c r="G72" s="3053">
        <v>5.819851934680303</v>
      </c>
    </row>
    <row r="73" ht="18" customHeight="1" x14ac:dyDescent="0.25">
      <c r="B73" s="3078" t="s">
        <v>2538</v>
      </c>
      <c r="C73" s="3059"/>
      <c r="D73" s="3059"/>
      <c r="E73" s="3059">
        <v>48304.713247496344</v>
      </c>
      <c r="F73" s="3059">
        <v>46610.848549779956</v>
      </c>
      <c r="G73" s="3060">
        <v>-3.506624061792111</v>
      </c>
    </row>
    <row r="74" ht="14.1" customHeight="1" x14ac:dyDescent="0.2">
      <c r="B74" s="152" t="s">
        <v>137</v>
      </c>
    </row>
    <row r="75" ht="14.1" customHeight="1" x14ac:dyDescent="0.2">
      <c r="B75" s="152" t="s">
        <v>2539</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2519</v>
      </c>
      <c r="G1" s="100" t="s">
        <v>62</v>
      </c>
    </row>
    <row r="2" ht="18.95" customHeight="1" x14ac:dyDescent="0.2">
      <c r="B2" s="5" t="s">
        <v>2549</v>
      </c>
      <c r="G2" s="100" t="s">
        <v>64</v>
      </c>
    </row>
    <row r="3" ht="18.95" customHeight="1" x14ac:dyDescent="0.2">
      <c r="B3" s="5" t="s">
        <v>2550</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87" t="s">
        <v>67</v>
      </c>
      <c r="C8" s="3040" t="s">
        <v>2551</v>
      </c>
      <c r="D8" s="3040" t="s">
        <v>2552</v>
      </c>
      <c r="E8" s="3041" t="s">
        <v>1891</v>
      </c>
      <c r="F8" s="3041" t="s">
        <v>62</v>
      </c>
      <c r="G8" s="3042" t="s">
        <v>2524</v>
      </c>
      <c r="H8" s="2878"/>
    </row>
    <row r="9" ht="18" customHeight="1" x14ac:dyDescent="0.25">
      <c r="B9" s="3088"/>
      <c r="C9" s="3044" t="s">
        <v>76</v>
      </c>
      <c r="D9" s="3044"/>
      <c r="E9" s="3045" t="s">
        <v>1479</v>
      </c>
      <c r="F9" s="3045" t="s">
        <v>1479</v>
      </c>
      <c r="G9" s="3046" t="s">
        <v>938</v>
      </c>
      <c r="H9" s="2878"/>
    </row>
    <row r="10" ht="18" customHeight="1" x14ac:dyDescent="0.2">
      <c r="B10" s="3061" t="s">
        <v>2086</v>
      </c>
      <c r="C10" s="3050"/>
      <c r="D10" s="3050"/>
      <c r="E10" s="3050">
        <v>54.416353081728786</v>
      </c>
      <c r="F10" s="3050">
        <v>49.70290729249963</v>
      </c>
      <c r="G10" s="3051">
        <v>-8.661818593667892</v>
      </c>
      <c r="H10" s="2878"/>
    </row>
    <row r="11" ht="18" customHeight="1" x14ac:dyDescent="0.2">
      <c r="B11" s="2490" t="s">
        <v>2087</v>
      </c>
      <c r="C11" s="3052"/>
      <c r="D11" s="3052"/>
      <c r="E11" s="3052">
        <v>24.41513820488784</v>
      </c>
      <c r="F11" s="3052">
        <v>25.36833536700905</v>
      </c>
      <c r="G11" s="3053">
        <v>3.9041235569593575</v>
      </c>
      <c r="H11" s="2878"/>
    </row>
    <row r="12" ht="18" customHeight="1" x14ac:dyDescent="0.2">
      <c r="B12" s="2495" t="s">
        <v>2088</v>
      </c>
      <c r="C12" s="3052"/>
      <c r="D12" s="3052"/>
      <c r="E12" s="3052">
        <v>0.33354457160100887</v>
      </c>
      <c r="F12" s="3052">
        <v>0.3587311520832529</v>
      </c>
      <c r="G12" s="3053">
        <v>7.551188844521987</v>
      </c>
      <c r="H12" s="2878"/>
    </row>
    <row r="13" ht="18" customHeight="1" x14ac:dyDescent="0.2">
      <c r="B13" s="2495" t="s">
        <v>2527</v>
      </c>
      <c r="C13" s="3052"/>
      <c r="D13" s="3052"/>
      <c r="E13" s="3052">
        <v>0.538069373361074</v>
      </c>
      <c r="F13" s="3052">
        <v>0.5857152418630519</v>
      </c>
      <c r="G13" s="3053">
        <v>8.85496756753798</v>
      </c>
      <c r="H13" s="2878"/>
    </row>
    <row r="14" ht="18" customHeight="1" x14ac:dyDescent="0.2">
      <c r="B14" s="2495" t="s">
        <v>2090</v>
      </c>
      <c r="C14" s="3052"/>
      <c r="D14" s="3052"/>
      <c r="E14" s="3052">
        <v>3.149780334347353</v>
      </c>
      <c r="F14" s="3052">
        <v>3.1944823852048643</v>
      </c>
      <c r="G14" s="3053">
        <v>1.4192116945442024</v>
      </c>
      <c r="H14" s="2878"/>
    </row>
    <row r="15" ht="18" customHeight="1" x14ac:dyDescent="0.2">
      <c r="B15" s="2495" t="s">
        <v>2091</v>
      </c>
      <c r="C15" s="3052"/>
      <c r="D15" s="3052"/>
      <c r="E15" s="3052">
        <v>20.39245100380787</v>
      </c>
      <c r="F15" s="3052">
        <v>21.22805253921775</v>
      </c>
      <c r="G15" s="3053">
        <v>4.097602270829766</v>
      </c>
      <c r="H15" s="2878"/>
    </row>
    <row r="16" ht="18" customHeight="1" x14ac:dyDescent="0.2">
      <c r="B16" s="2495" t="s">
        <v>2092</v>
      </c>
      <c r="C16" s="3052"/>
      <c r="D16" s="3052"/>
      <c r="E16" s="3052">
        <v>0.0012929217705330018</v>
      </c>
      <c r="F16" s="3052">
        <v>0.001354048640129893</v>
      </c>
      <c r="G16" s="3053">
        <v>4.727808827265073</v>
      </c>
      <c r="H16" s="2878"/>
    </row>
    <row r="17" ht="18" customHeight="1" x14ac:dyDescent="0.2">
      <c r="B17" s="2490" t="s">
        <v>107</v>
      </c>
      <c r="C17" s="3052"/>
      <c r="D17" s="3052"/>
      <c r="E17" s="3052">
        <v>30.00121487684095</v>
      </c>
      <c r="F17" s="3052">
        <v>24.334571925490586</v>
      </c>
      <c r="G17" s="3053">
        <v>-18.888044949555216</v>
      </c>
      <c r="H17" s="2878"/>
    </row>
    <row r="18" ht="18" customHeight="1" x14ac:dyDescent="0.2">
      <c r="B18" s="2495" t="s">
        <v>2093</v>
      </c>
      <c r="C18" s="3052"/>
      <c r="D18" s="3052"/>
      <c r="E18" s="3052">
        <v>13.328819602</v>
      </c>
      <c r="F18" s="3052">
        <v>7.245427972</v>
      </c>
      <c r="G18" s="3053">
        <v>-45.64088802797798</v>
      </c>
      <c r="H18" s="2878"/>
    </row>
    <row r="19" ht="18" customHeight="1" x14ac:dyDescent="0.2">
      <c r="B19" s="2495" t="s">
        <v>2094</v>
      </c>
      <c r="C19" s="3052"/>
      <c r="D19" s="3052"/>
      <c r="E19" s="3052">
        <v>16.67239527484095</v>
      </c>
      <c r="F19" s="3052">
        <v>17.089143953490588</v>
      </c>
      <c r="G19" s="3053">
        <v>2.499632906847644</v>
      </c>
      <c r="H19" s="2878"/>
    </row>
    <row r="20" ht="18" customHeight="1" x14ac:dyDescent="0.25">
      <c r="B20" s="3054" t="s">
        <v>2095</v>
      </c>
      <c r="C20" s="3089"/>
      <c r="D20" s="3089"/>
      <c r="E20" s="3089"/>
      <c r="F20" s="3089"/>
      <c r="G20" s="3090"/>
      <c r="H20" s="2878"/>
    </row>
    <row r="21" ht="18" customHeight="1" x14ac:dyDescent="0.2">
      <c r="B21" s="2622" t="s">
        <v>2096</v>
      </c>
      <c r="C21" s="3057"/>
      <c r="D21" s="3057"/>
      <c r="E21" s="3057">
        <v>1.6781048583943061</v>
      </c>
      <c r="F21" s="3057">
        <v>1.6656363726173986</v>
      </c>
      <c r="G21" s="3058">
        <v>-0.7430099325758449</v>
      </c>
      <c r="H21" s="2878"/>
    </row>
    <row r="22" ht="18" customHeight="1" x14ac:dyDescent="0.2">
      <c r="B22" s="2490" t="s">
        <v>2097</v>
      </c>
      <c r="C22" s="3052"/>
      <c r="D22" s="3052"/>
      <c r="E22" s="3052" t="s">
        <v>105</v>
      </c>
      <c r="F22" s="3052" t="s">
        <v>105</v>
      </c>
      <c r="G22" s="3053" t="s">
        <v>2395</v>
      </c>
      <c r="H22" s="2878"/>
    </row>
    <row r="23" ht="18" customHeight="1" x14ac:dyDescent="0.2">
      <c r="B23" s="2490" t="s">
        <v>897</v>
      </c>
      <c r="C23" s="3052"/>
      <c r="D23" s="3052"/>
      <c r="E23" s="3052">
        <v>1.4476045343062336</v>
      </c>
      <c r="F23" s="3052">
        <v>1.4412722980347747</v>
      </c>
      <c r="G23" s="3053">
        <v>-0.43742860162382535</v>
      </c>
      <c r="H23" s="2878"/>
    </row>
    <row r="24" ht="18" customHeight="1" x14ac:dyDescent="0.2">
      <c r="B24" s="2490" t="s">
        <v>631</v>
      </c>
      <c r="C24" s="3052"/>
      <c r="D24" s="3052"/>
      <c r="E24" s="3052">
        <v>0.23050032408807253</v>
      </c>
      <c r="F24" s="3052">
        <v>0.22436407458262378</v>
      </c>
      <c r="G24" s="3053">
        <v>-2.662143547834723</v>
      </c>
      <c r="H24" s="2878"/>
    </row>
    <row r="25" ht="18" customHeight="1" x14ac:dyDescent="0.2">
      <c r="B25" s="2490" t="s">
        <v>2098</v>
      </c>
      <c r="C25" s="3052"/>
      <c r="D25" s="3052"/>
      <c r="E25" s="3052" t="s">
        <v>113</v>
      </c>
      <c r="F25" s="3052" t="s">
        <v>113</v>
      </c>
      <c r="G25" s="3053" t="s">
        <v>2395</v>
      </c>
      <c r="H25" s="2878"/>
    </row>
    <row r="26" ht="18" customHeight="1" x14ac:dyDescent="0.2">
      <c r="B26" s="2490" t="s">
        <v>2099</v>
      </c>
      <c r="C26" s="968"/>
      <c r="D26" s="968"/>
      <c r="E26" s="968"/>
      <c r="F26" s="968"/>
      <c r="G26" s="213"/>
      <c r="H26" s="2878"/>
    </row>
    <row r="27" ht="18" customHeight="1" x14ac:dyDescent="0.2">
      <c r="B27" s="2490" t="s">
        <v>2100</v>
      </c>
      <c r="C27" s="968"/>
      <c r="D27" s="968"/>
      <c r="E27" s="968"/>
      <c r="F27" s="968"/>
      <c r="G27" s="213"/>
      <c r="H27" s="2878"/>
    </row>
    <row r="28" ht="18" customHeight="1" x14ac:dyDescent="0.2">
      <c r="B28" s="2490" t="s">
        <v>656</v>
      </c>
      <c r="C28" s="3052"/>
      <c r="D28" s="3052"/>
      <c r="E28" s="3052" t="s">
        <v>113</v>
      </c>
      <c r="F28" s="3052" t="s">
        <v>113</v>
      </c>
      <c r="G28" s="3053" t="s">
        <v>2395</v>
      </c>
      <c r="H28" s="2878"/>
    </row>
    <row r="29" ht="18" customHeight="1" x14ac:dyDescent="0.25">
      <c r="B29" s="2518" t="s">
        <v>2528</v>
      </c>
      <c r="C29" s="3059"/>
      <c r="D29" s="3059"/>
      <c r="E29" s="3059" t="s">
        <v>112</v>
      </c>
      <c r="F29" s="3059" t="s">
        <v>112</v>
      </c>
      <c r="G29" s="3060" t="s">
        <v>2395</v>
      </c>
      <c r="H29" s="2878"/>
    </row>
    <row r="30" ht="18" customHeight="1" x14ac:dyDescent="0.2">
      <c r="B30" s="3082" t="s">
        <v>2102</v>
      </c>
      <c r="C30" s="3050"/>
      <c r="D30" s="3050"/>
      <c r="E30" s="3050">
        <v>206.08683950950564</v>
      </c>
      <c r="F30" s="3050">
        <v>203.7857047066785</v>
      </c>
      <c r="G30" s="3051">
        <v>-1.1165850319719213</v>
      </c>
      <c r="H30" s="2878"/>
    </row>
    <row r="31" ht="18" customHeight="1" x14ac:dyDescent="0.2">
      <c r="B31" s="2533" t="s">
        <v>2103</v>
      </c>
      <c r="C31" s="3052"/>
      <c r="D31" s="3052"/>
      <c r="E31" s="3052">
        <v>181.61649631971684</v>
      </c>
      <c r="F31" s="3052">
        <v>179.4935802435489</v>
      </c>
      <c r="G31" s="3053">
        <v>-1.1689004683973023</v>
      </c>
      <c r="H31" s="2878"/>
    </row>
    <row r="32" ht="18" customHeight="1" x14ac:dyDescent="0.2">
      <c r="B32" s="2533" t="s">
        <v>2104</v>
      </c>
      <c r="C32" s="3052"/>
      <c r="D32" s="3052"/>
      <c r="E32" s="3052">
        <v>24.437702925656634</v>
      </c>
      <c r="F32" s="3052">
        <v>24.260546238840462</v>
      </c>
      <c r="G32" s="3053">
        <v>-0.724931829129402</v>
      </c>
      <c r="H32" s="2878"/>
    </row>
    <row r="33" ht="18" customHeight="1" x14ac:dyDescent="0.2">
      <c r="B33" s="2533" t="s">
        <v>2105</v>
      </c>
      <c r="C33" s="3052"/>
      <c r="D33" s="3052"/>
      <c r="E33" s="3052" t="s">
        <v>105</v>
      </c>
      <c r="F33" s="3052" t="s">
        <v>105</v>
      </c>
      <c r="G33" s="3053" t="s">
        <v>2395</v>
      </c>
      <c r="H33" s="2878"/>
    </row>
    <row r="34" ht="18" customHeight="1" x14ac:dyDescent="0.2">
      <c r="B34" s="2533" t="s">
        <v>2106</v>
      </c>
      <c r="C34" s="3052"/>
      <c r="D34" s="3052"/>
      <c r="E34" s="3052" t="s">
        <v>113</v>
      </c>
      <c r="F34" s="3052" t="s">
        <v>113</v>
      </c>
      <c r="G34" s="3053" t="s">
        <v>2395</v>
      </c>
      <c r="H34" s="2878"/>
    </row>
    <row r="35" ht="18" customHeight="1" x14ac:dyDescent="0.2">
      <c r="B35" s="2533" t="s">
        <v>2107</v>
      </c>
      <c r="C35" s="3052"/>
      <c r="D35" s="3052"/>
      <c r="E35" s="3052" t="s">
        <v>105</v>
      </c>
      <c r="F35" s="3052" t="s">
        <v>105</v>
      </c>
      <c r="G35" s="3053" t="s">
        <v>2395</v>
      </c>
      <c r="H35" s="2878"/>
    </row>
    <row r="36" ht="18" customHeight="1" x14ac:dyDescent="0.2">
      <c r="B36" s="2533" t="s">
        <v>2108</v>
      </c>
      <c r="C36" s="3052"/>
      <c r="D36" s="3052"/>
      <c r="E36" s="3052">
        <v>0.0326402641321681</v>
      </c>
      <c r="F36" s="3052">
        <v>0.03157822428911208</v>
      </c>
      <c r="G36" s="3053">
        <v>-3.2537722083239453</v>
      </c>
      <c r="H36" s="2878"/>
    </row>
    <row r="37" ht="18" customHeight="1" x14ac:dyDescent="0.2">
      <c r="B37" s="2538" t="s">
        <v>1019</v>
      </c>
      <c r="C37" s="3089"/>
      <c r="D37" s="3089"/>
      <c r="E37" s="3089"/>
      <c r="F37" s="3089"/>
      <c r="G37" s="3090"/>
      <c r="H37" s="2878"/>
    </row>
    <row r="38" ht="18" customHeight="1" x14ac:dyDescent="0.2">
      <c r="B38" s="2538" t="s">
        <v>1020</v>
      </c>
      <c r="C38" s="3089"/>
      <c r="D38" s="3089"/>
      <c r="E38" s="3089"/>
      <c r="F38" s="3089"/>
      <c r="G38" s="3090"/>
      <c r="H38" s="2878"/>
    </row>
    <row r="39" ht="18" customHeight="1" x14ac:dyDescent="0.2">
      <c r="B39" s="2538" t="s">
        <v>2109</v>
      </c>
      <c r="C39" s="3089"/>
      <c r="D39" s="3089"/>
      <c r="E39" s="3089"/>
      <c r="F39" s="3089"/>
      <c r="G39" s="3090"/>
      <c r="H39" s="2878"/>
    </row>
    <row r="40" ht="18" customHeight="1" x14ac:dyDescent="0.25">
      <c r="B40" s="2541" t="s">
        <v>2110</v>
      </c>
      <c r="C40" s="3055"/>
      <c r="D40" s="3055"/>
      <c r="E40" s="3055" t="s">
        <v>113</v>
      </c>
      <c r="F40" s="3055" t="s">
        <v>113</v>
      </c>
      <c r="G40" s="3056" t="s">
        <v>2395</v>
      </c>
      <c r="H40" s="2878"/>
    </row>
    <row r="41" ht="18" customHeight="1" x14ac:dyDescent="0.2">
      <c r="B41" s="3083" t="s">
        <v>2529</v>
      </c>
      <c r="C41" s="3057"/>
      <c r="D41" s="3057"/>
      <c r="E41" s="3057">
        <v>1.3382571971232498</v>
      </c>
      <c r="F41" s="3057">
        <v>1.3245773771232496</v>
      </c>
      <c r="G41" s="3058">
        <v>-1.0222115770725233</v>
      </c>
      <c r="H41" s="2878"/>
    </row>
    <row r="42" ht="18" customHeight="1" x14ac:dyDescent="0.2">
      <c r="B42" s="2533" t="s">
        <v>1375</v>
      </c>
      <c r="C42" s="3052"/>
      <c r="D42" s="3052"/>
      <c r="E42" s="3052">
        <v>0.13618647984374999</v>
      </c>
      <c r="F42" s="3052">
        <v>0.12250665984374998</v>
      </c>
      <c r="G42" s="3053">
        <v>-10.04491783302953</v>
      </c>
      <c r="H42" s="2878"/>
    </row>
    <row r="43" ht="18" customHeight="1" x14ac:dyDescent="0.2">
      <c r="B43" s="2533" t="s">
        <v>1378</v>
      </c>
      <c r="C43" s="3052"/>
      <c r="D43" s="3052"/>
      <c r="E43" s="3052">
        <v>0.4024930735244444</v>
      </c>
      <c r="F43" s="3052">
        <v>0.4024930735244444</v>
      </c>
      <c r="G43" s="3053">
        <v>0</v>
      </c>
      <c r="H43" s="2878"/>
    </row>
    <row r="44" ht="18" customHeight="1" x14ac:dyDescent="0.2">
      <c r="B44" s="2533" t="s">
        <v>2530</v>
      </c>
      <c r="C44" s="3052"/>
      <c r="D44" s="3052"/>
      <c r="E44" s="3052">
        <v>0.676537065820111</v>
      </c>
      <c r="F44" s="3052">
        <v>0.676537065820111</v>
      </c>
      <c r="G44" s="3053">
        <v>0</v>
      </c>
      <c r="H44" s="2878"/>
    </row>
    <row r="45" ht="18" customHeight="1" x14ac:dyDescent="0.2">
      <c r="B45" s="2533" t="s">
        <v>2158</v>
      </c>
      <c r="C45" s="3052"/>
      <c r="D45" s="3052"/>
      <c r="E45" s="3052">
        <v>0.007551347652166665</v>
      </c>
      <c r="F45" s="3052">
        <v>0.007551347652166665</v>
      </c>
      <c r="G45" s="3053">
        <v>0</v>
      </c>
      <c r="H45" s="2878"/>
    </row>
    <row r="46" ht="18" customHeight="1" x14ac:dyDescent="0.2">
      <c r="B46" s="2533" t="s">
        <v>1388</v>
      </c>
      <c r="C46" s="3052"/>
      <c r="D46" s="3052"/>
      <c r="E46" s="3052">
        <v>0.11548923028277777</v>
      </c>
      <c r="F46" s="3052">
        <v>0.11548923028277777</v>
      </c>
      <c r="G46" s="3053">
        <v>0</v>
      </c>
      <c r="H46" s="2878"/>
    </row>
    <row r="47" ht="18" customHeight="1" x14ac:dyDescent="0.2">
      <c r="B47" s="2533" t="s">
        <v>2160</v>
      </c>
      <c r="C47" s="3052"/>
      <c r="D47" s="3052"/>
      <c r="E47" s="3052" t="s">
        <v>105</v>
      </c>
      <c r="F47" s="3052" t="s">
        <v>105</v>
      </c>
      <c r="G47" s="3053" t="s">
        <v>2395</v>
      </c>
      <c r="H47" s="2878"/>
    </row>
    <row r="48" ht="18" customHeight="1" x14ac:dyDescent="0.2">
      <c r="B48" s="2533" t="s">
        <v>2161</v>
      </c>
      <c r="C48" s="3089"/>
      <c r="D48" s="3089"/>
      <c r="E48" s="3089"/>
      <c r="F48" s="3089"/>
      <c r="G48" s="3090"/>
      <c r="H48" s="2878"/>
    </row>
    <row r="49" ht="18" customHeight="1" x14ac:dyDescent="0.25">
      <c r="B49" s="2541" t="s">
        <v>2531</v>
      </c>
      <c r="C49" s="3059"/>
      <c r="D49" s="3059"/>
      <c r="E49" s="3059" t="s">
        <v>105</v>
      </c>
      <c r="F49" s="3059" t="s">
        <v>105</v>
      </c>
      <c r="G49" s="3060" t="s">
        <v>2395</v>
      </c>
      <c r="H49" s="2878"/>
    </row>
    <row r="50" ht="18" customHeight="1" x14ac:dyDescent="0.2">
      <c r="B50" s="3061" t="s">
        <v>2120</v>
      </c>
      <c r="C50" s="3050"/>
      <c r="D50" s="3050"/>
      <c r="E50" s="3050">
        <v>158.2340470097669</v>
      </c>
      <c r="F50" s="3050">
        <v>161.12141273608205</v>
      </c>
      <c r="G50" s="3051">
        <v>1.8247436508635413</v>
      </c>
      <c r="H50" s="2878"/>
    </row>
    <row r="51" ht="18" customHeight="1" x14ac:dyDescent="0.2">
      <c r="B51" s="2533" t="s">
        <v>2532</v>
      </c>
      <c r="C51" s="3052"/>
      <c r="D51" s="3052"/>
      <c r="E51" s="3052">
        <v>145.75558782446652</v>
      </c>
      <c r="F51" s="3052">
        <v>148.56796918889563</v>
      </c>
      <c r="G51" s="3053">
        <v>1.9295187281712083</v>
      </c>
      <c r="H51" s="2878"/>
    </row>
    <row r="52" ht="18" customHeight="1" x14ac:dyDescent="0.2">
      <c r="B52" s="2533" t="s">
        <v>2164</v>
      </c>
      <c r="C52" s="3052"/>
      <c r="D52" s="3052"/>
      <c r="E52" s="3052">
        <v>0.5203544999999999</v>
      </c>
      <c r="F52" s="3052">
        <v>0.54702525</v>
      </c>
      <c r="G52" s="3053">
        <v>5.125496176164534</v>
      </c>
      <c r="H52" s="2878"/>
    </row>
    <row r="53" ht="18" customHeight="1" x14ac:dyDescent="0.2">
      <c r="B53" s="2533" t="s">
        <v>2165</v>
      </c>
      <c r="C53" s="3052"/>
      <c r="D53" s="3052"/>
      <c r="E53" s="3052">
        <v>0.022042404400000003</v>
      </c>
      <c r="F53" s="3052">
        <v>0.021754940800000004</v>
      </c>
      <c r="G53" s="3053">
        <v>-1.3041390348504778</v>
      </c>
      <c r="H53" s="2878"/>
    </row>
    <row r="54" ht="18" customHeight="1" x14ac:dyDescent="0.2">
      <c r="B54" s="2533" t="s">
        <v>2124</v>
      </c>
      <c r="C54" s="3052"/>
      <c r="D54" s="3052"/>
      <c r="E54" s="3052">
        <v>11.936062280900384</v>
      </c>
      <c r="F54" s="3052">
        <v>11.984663356386424</v>
      </c>
      <c r="G54" s="3053">
        <v>0.40717846759068715</v>
      </c>
      <c r="H54" s="2878"/>
    </row>
    <row r="55" ht="18" customHeight="1" x14ac:dyDescent="0.25">
      <c r="B55" s="2538" t="s">
        <v>2533</v>
      </c>
      <c r="C55" s="3055"/>
      <c r="D55" s="3055"/>
      <c r="E55" s="3055" t="s">
        <v>105</v>
      </c>
      <c r="F55" s="3055" t="s">
        <v>105</v>
      </c>
      <c r="G55" s="3056" t="s">
        <v>2395</v>
      </c>
      <c r="H55" s="2878"/>
    </row>
    <row r="56" ht="18" customHeight="1" x14ac:dyDescent="0.25">
      <c r="B56" s="3062" t="s">
        <v>2209</v>
      </c>
      <c r="C56" s="3063"/>
      <c r="D56" s="3063"/>
      <c r="E56" s="3063" t="s">
        <v>105</v>
      </c>
      <c r="F56" s="3063" t="s">
        <v>105</v>
      </c>
      <c r="G56" s="3064" t="s">
        <v>2395</v>
      </c>
      <c r="H56" s="2878"/>
    </row>
    <row r="57" ht="18" customHeight="1" x14ac:dyDescent="0.25">
      <c r="B57" s="3091"/>
      <c r="C57" s="3092"/>
      <c r="D57" s="3092"/>
      <c r="E57" s="3092"/>
      <c r="F57" s="3092"/>
      <c r="G57" s="3092"/>
      <c r="H57" s="135"/>
    </row>
    <row r="58" ht="18" customHeight="1" x14ac:dyDescent="0.25">
      <c r="B58" s="3080" t="s">
        <v>2553</v>
      </c>
      <c r="C58" s="3093"/>
      <c r="D58" s="3094"/>
      <c r="E58" s="3094">
        <v>420.41534445939567</v>
      </c>
      <c r="F58" s="3094">
        <v>416.27566110787757</v>
      </c>
      <c r="G58" s="3095">
        <v>-0.9846651427152936</v>
      </c>
      <c r="H58" s="2878"/>
    </row>
    <row r="59" ht="18" customHeight="1" x14ac:dyDescent="0.25">
      <c r="B59" s="3096" t="s">
        <v>2554</v>
      </c>
      <c r="C59" s="3093"/>
      <c r="D59" s="3094"/>
      <c r="E59" s="3094">
        <v>421.75360165651887</v>
      </c>
      <c r="F59" s="3094">
        <v>417.60023848500083</v>
      </c>
      <c r="G59" s="3095">
        <v>-0.9847842804910025</v>
      </c>
      <c r="H59" s="2878"/>
    </row>
    <row r="60" ht="18" customHeight="1" x14ac:dyDescent="0.25">
      <c r="B60" s="3091"/>
      <c r="C60" s="3092"/>
      <c r="D60" s="3092"/>
      <c r="E60" s="3092"/>
      <c r="F60" s="3092"/>
      <c r="G60" s="3092"/>
      <c r="H60" s="135"/>
    </row>
    <row r="61" ht="18" customHeight="1" x14ac:dyDescent="0.2">
      <c r="B61" s="3067" t="s">
        <v>2534</v>
      </c>
      <c r="C61" s="998"/>
      <c r="D61" s="998"/>
      <c r="E61" s="998"/>
      <c r="F61" s="998"/>
      <c r="G61" s="3084"/>
      <c r="H61" s="2878"/>
    </row>
    <row r="62" ht="18" customHeight="1" x14ac:dyDescent="0.2">
      <c r="B62" s="2577" t="s">
        <v>126</v>
      </c>
      <c r="C62" s="3052"/>
      <c r="D62" s="3052"/>
      <c r="E62" s="3052">
        <v>0.017653966598900707</v>
      </c>
      <c r="F62" s="3052">
        <v>0.01813252026405593</v>
      </c>
      <c r="G62" s="3053">
        <v>2.7107430076650374</v>
      </c>
      <c r="H62" s="2878"/>
    </row>
    <row r="63" ht="18" customHeight="1" x14ac:dyDescent="0.2">
      <c r="B63" s="2495" t="s">
        <v>127</v>
      </c>
      <c r="C63" s="3052"/>
      <c r="D63" s="3052"/>
      <c r="E63" s="3052">
        <v>0.014713247752568947</v>
      </c>
      <c r="F63" s="3052">
        <v>0.015559039240141775</v>
      </c>
      <c r="G63" s="3053">
        <v>5.74850299401199</v>
      </c>
      <c r="H63" s="2878"/>
    </row>
    <row r="64" ht="18" customHeight="1" x14ac:dyDescent="0.2">
      <c r="B64" s="2495" t="s">
        <v>2128</v>
      </c>
      <c r="C64" s="3052"/>
      <c r="D64" s="3052"/>
      <c r="E64" s="3052">
        <v>0.0029407188463317587</v>
      </c>
      <c r="F64" s="3052">
        <v>0.0025734810239141552</v>
      </c>
      <c r="G64" s="3053">
        <v>-12.488029002694171</v>
      </c>
      <c r="H64" s="2878"/>
    </row>
    <row r="65" ht="18" customHeight="1" x14ac:dyDescent="0.2">
      <c r="B65" s="2577" t="s">
        <v>129</v>
      </c>
      <c r="C65" s="3052"/>
      <c r="D65" s="3052"/>
      <c r="E65" s="3052" t="s">
        <v>105</v>
      </c>
      <c r="F65" s="3052" t="s">
        <v>105</v>
      </c>
      <c r="G65" s="3053" t="s">
        <v>2395</v>
      </c>
      <c r="H65" s="2878"/>
    </row>
    <row r="66" ht="18" customHeight="1" x14ac:dyDescent="0.2">
      <c r="B66" s="2577" t="s">
        <v>130</v>
      </c>
      <c r="C66" s="968"/>
      <c r="D66" s="968"/>
      <c r="E66" s="968"/>
      <c r="F66" s="968"/>
      <c r="G66" s="213"/>
      <c r="H66" s="2878"/>
    </row>
    <row r="67" ht="18" customHeight="1" x14ac:dyDescent="0.2">
      <c r="B67" s="2577" t="s">
        <v>2129</v>
      </c>
      <c r="C67" s="968"/>
      <c r="D67" s="968"/>
      <c r="E67" s="968"/>
      <c r="F67" s="968"/>
      <c r="G67" s="213"/>
      <c r="H67" s="2878"/>
    </row>
    <row r="68" ht="18" customHeight="1" x14ac:dyDescent="0.2">
      <c r="B68" s="2578" t="s">
        <v>2130</v>
      </c>
      <c r="C68" s="3089"/>
      <c r="D68" s="3089"/>
      <c r="E68" s="3089"/>
      <c r="F68" s="3089"/>
      <c r="G68" s="3090"/>
      <c r="H68" s="135"/>
    </row>
    <row r="69" ht="18" customHeight="1" x14ac:dyDescent="0.25">
      <c r="B69" s="3071" t="s">
        <v>2544</v>
      </c>
      <c r="C69" s="3085"/>
      <c r="D69" s="3085"/>
      <c r="E69" s="3085"/>
      <c r="F69" s="3085"/>
      <c r="G69" s="214"/>
    </row>
    <row r="70" ht="18" customHeight="1" x14ac:dyDescent="0.25">
      <c r="C70" s="2632"/>
      <c r="D70" s="2632"/>
      <c r="E70" s="2632"/>
      <c r="F70" s="2632"/>
      <c r="G70" s="2632"/>
    </row>
    <row r="71" ht="18" customHeight="1" x14ac:dyDescent="0.25">
      <c r="B71" s="2645" t="s">
        <v>2555</v>
      </c>
      <c r="C71" s="3097"/>
      <c r="D71" s="3097"/>
      <c r="E71" s="3097"/>
      <c r="F71" s="3097"/>
      <c r="G71" s="3098"/>
    </row>
    <row r="72" ht="14.1" customHeight="1" x14ac:dyDescent="0.2">
      <c r="B72" s="152" t="s">
        <v>137</v>
      </c>
    </row>
    <row r="73" ht="14.1" customHeight="1" x14ac:dyDescent="0.2">
      <c r="B73" s="152" t="s">
        <v>2539</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2519</v>
      </c>
      <c r="G1" s="100" t="s">
        <v>62</v>
      </c>
    </row>
    <row r="2" ht="18.95" customHeight="1" x14ac:dyDescent="0.2">
      <c r="B2" s="5" t="s">
        <v>2556</v>
      </c>
      <c r="G2" s="100" t="s">
        <v>64</v>
      </c>
    </row>
    <row r="3" ht="18.95" customHeight="1" x14ac:dyDescent="0.2">
      <c r="B3" s="5" t="s">
        <v>2557</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87" t="s">
        <v>67</v>
      </c>
      <c r="C8" s="3040" t="s">
        <v>2551</v>
      </c>
      <c r="D8" s="3040" t="s">
        <v>2552</v>
      </c>
      <c r="E8" s="3041" t="s">
        <v>1891</v>
      </c>
      <c r="F8" s="3041" t="s">
        <v>62</v>
      </c>
      <c r="G8" s="3042" t="s">
        <v>2524</v>
      </c>
      <c r="H8" s="2878"/>
    </row>
    <row r="9" ht="18" customHeight="1" x14ac:dyDescent="0.25">
      <c r="B9" s="3099"/>
      <c r="C9" s="3044" t="s">
        <v>76</v>
      </c>
      <c r="D9" s="3044"/>
      <c r="E9" s="3045" t="s">
        <v>1479</v>
      </c>
      <c r="F9" s="3045" t="s">
        <v>1479</v>
      </c>
      <c r="G9" s="3046" t="s">
        <v>938</v>
      </c>
      <c r="H9" s="2878"/>
    </row>
    <row r="10" ht="18" customHeight="1" x14ac:dyDescent="0.2">
      <c r="B10" s="3061" t="s">
        <v>2086</v>
      </c>
      <c r="C10" s="3050"/>
      <c r="D10" s="3050"/>
      <c r="E10" s="3050">
        <v>1.4228130675293533</v>
      </c>
      <c r="F10" s="3050">
        <v>1.5441113823665882</v>
      </c>
      <c r="G10" s="3051">
        <v>8.525246049916</v>
      </c>
      <c r="H10" s="2878"/>
    </row>
    <row r="11" ht="18" customHeight="1" x14ac:dyDescent="0.2">
      <c r="B11" s="2490" t="s">
        <v>2087</v>
      </c>
      <c r="C11" s="3052"/>
      <c r="D11" s="3052"/>
      <c r="E11" s="3052">
        <v>1.4228130675293533</v>
      </c>
      <c r="F11" s="3052">
        <v>1.5441113823665882</v>
      </c>
      <c r="G11" s="3053">
        <v>8.525246049916</v>
      </c>
      <c r="H11" s="2878"/>
    </row>
    <row r="12" ht="18" customHeight="1" x14ac:dyDescent="0.2">
      <c r="B12" s="2495" t="s">
        <v>2088</v>
      </c>
      <c r="C12" s="3052"/>
      <c r="D12" s="3052"/>
      <c r="E12" s="3052">
        <v>0.14144346165721688</v>
      </c>
      <c r="F12" s="3052">
        <v>0.1560792479228817</v>
      </c>
      <c r="G12" s="3053">
        <v>10.347446318256907</v>
      </c>
      <c r="H12" s="2878"/>
    </row>
    <row r="13" ht="18" customHeight="1" x14ac:dyDescent="0.2">
      <c r="B13" s="2495" t="s">
        <v>2527</v>
      </c>
      <c r="C13" s="3052"/>
      <c r="D13" s="3052"/>
      <c r="E13" s="3052">
        <v>0.23051077906405731</v>
      </c>
      <c r="F13" s="3052">
        <v>0.2541539404902999</v>
      </c>
      <c r="G13" s="3053">
        <v>10.256857194375408</v>
      </c>
      <c r="H13" s="2878"/>
    </row>
    <row r="14" ht="18" customHeight="1" x14ac:dyDescent="0.2">
      <c r="B14" s="2495" t="s">
        <v>2090</v>
      </c>
      <c r="C14" s="3052"/>
      <c r="D14" s="3052"/>
      <c r="E14" s="3052">
        <v>0.40344245480851515</v>
      </c>
      <c r="F14" s="3052">
        <v>0.44961733696724066</v>
      </c>
      <c r="G14" s="3053">
        <v>11.445221396107499</v>
      </c>
      <c r="H14" s="2878"/>
    </row>
    <row r="15" ht="18" customHeight="1" x14ac:dyDescent="0.2">
      <c r="B15" s="2495" t="s">
        <v>2091</v>
      </c>
      <c r="C15" s="3052"/>
      <c r="D15" s="3052"/>
      <c r="E15" s="3052">
        <v>0.6437808836783805</v>
      </c>
      <c r="F15" s="3052">
        <v>0.6805386061969143</v>
      </c>
      <c r="G15" s="3053">
        <v>5.709663559518989</v>
      </c>
      <c r="H15" s="2878"/>
    </row>
    <row r="16" ht="18" customHeight="1" x14ac:dyDescent="0.2">
      <c r="B16" s="2495" t="s">
        <v>2092</v>
      </c>
      <c r="C16" s="3052"/>
      <c r="D16" s="3052"/>
      <c r="E16" s="3052">
        <v>0.0036354883211833088</v>
      </c>
      <c r="F16" s="3052">
        <v>0.003722250789251303</v>
      </c>
      <c r="G16" s="3053">
        <v>2.3865423404730985</v>
      </c>
      <c r="H16" s="2878"/>
    </row>
    <row r="17" ht="18" customHeight="1" x14ac:dyDescent="0.2">
      <c r="B17" s="2490" t="s">
        <v>107</v>
      </c>
      <c r="C17" s="3052"/>
      <c r="D17" s="3052"/>
      <c r="E17" s="3052" t="s">
        <v>108</v>
      </c>
      <c r="F17" s="3052" t="s">
        <v>108</v>
      </c>
      <c r="G17" s="3053" t="s">
        <v>2395</v>
      </c>
      <c r="H17" s="2878"/>
    </row>
    <row r="18" ht="18" customHeight="1" x14ac:dyDescent="0.2">
      <c r="B18" s="2495" t="s">
        <v>2093</v>
      </c>
      <c r="C18" s="3052"/>
      <c r="D18" s="3052"/>
      <c r="E18" s="3052" t="s">
        <v>108</v>
      </c>
      <c r="F18" s="3052" t="s">
        <v>108</v>
      </c>
      <c r="G18" s="3053" t="s">
        <v>2395</v>
      </c>
      <c r="H18" s="2878"/>
    </row>
    <row r="19" ht="18" customHeight="1" x14ac:dyDescent="0.2">
      <c r="B19" s="2495" t="s">
        <v>2094</v>
      </c>
      <c r="C19" s="3052"/>
      <c r="D19" s="3052"/>
      <c r="E19" s="3052" t="s">
        <v>108</v>
      </c>
      <c r="F19" s="3052" t="s">
        <v>108</v>
      </c>
      <c r="G19" s="3053" t="s">
        <v>2395</v>
      </c>
      <c r="H19" s="2878"/>
    </row>
    <row r="20" ht="18" customHeight="1" x14ac:dyDescent="0.25">
      <c r="B20" s="3054" t="s">
        <v>2095</v>
      </c>
      <c r="C20" s="3089"/>
      <c r="D20" s="3089"/>
      <c r="E20" s="3089"/>
      <c r="F20" s="3089"/>
      <c r="G20" s="3090"/>
      <c r="H20" s="2878"/>
    </row>
    <row r="21" ht="18" customHeight="1" x14ac:dyDescent="0.2">
      <c r="B21" s="2622" t="s">
        <v>2096</v>
      </c>
      <c r="C21" s="3057"/>
      <c r="D21" s="3057"/>
      <c r="E21" s="3057">
        <v>3.3860099080358714</v>
      </c>
      <c r="F21" s="3057">
        <v>3.436873891075539</v>
      </c>
      <c r="G21" s="3058">
        <v>1.5021805730383202</v>
      </c>
      <c r="H21" s="2878"/>
    </row>
    <row r="22" ht="18" customHeight="1" x14ac:dyDescent="0.2">
      <c r="B22" s="2490" t="s">
        <v>2097</v>
      </c>
      <c r="C22" s="3052"/>
      <c r="D22" s="3052"/>
      <c r="E22" s="3052" t="s">
        <v>105</v>
      </c>
      <c r="F22" s="3052" t="s">
        <v>105</v>
      </c>
      <c r="G22" s="3053" t="s">
        <v>2395</v>
      </c>
      <c r="H22" s="2878"/>
    </row>
    <row r="23" ht="18" customHeight="1" x14ac:dyDescent="0.2">
      <c r="B23" s="2490" t="s">
        <v>897</v>
      </c>
      <c r="C23" s="3052"/>
      <c r="D23" s="3052"/>
      <c r="E23" s="3052">
        <v>2.942</v>
      </c>
      <c r="F23" s="3052">
        <v>2.9911557558227395</v>
      </c>
      <c r="G23" s="3053">
        <v>1.67082786617061</v>
      </c>
      <c r="H23" s="2878"/>
    </row>
    <row r="24" ht="18" customHeight="1" x14ac:dyDescent="0.2">
      <c r="B24" s="2490" t="s">
        <v>631</v>
      </c>
      <c r="C24" s="3052"/>
      <c r="D24" s="3052"/>
      <c r="E24" s="3052" t="s">
        <v>113</v>
      </c>
      <c r="F24" s="3052" t="s">
        <v>113</v>
      </c>
      <c r="G24" s="3053" t="s">
        <v>2395</v>
      </c>
      <c r="H24" s="2878"/>
    </row>
    <row r="25" ht="18" customHeight="1" x14ac:dyDescent="0.2">
      <c r="B25" s="2490" t="s">
        <v>2098</v>
      </c>
      <c r="C25" s="3052"/>
      <c r="D25" s="3052"/>
      <c r="E25" s="3052" t="s">
        <v>113</v>
      </c>
      <c r="F25" s="3052" t="s">
        <v>113</v>
      </c>
      <c r="G25" s="3053" t="s">
        <v>2395</v>
      </c>
      <c r="H25" s="2878"/>
    </row>
    <row r="26" ht="18" customHeight="1" x14ac:dyDescent="0.2">
      <c r="B26" s="2490" t="s">
        <v>2099</v>
      </c>
      <c r="C26" s="3052"/>
      <c r="D26" s="3052"/>
      <c r="E26" s="3052" t="s">
        <v>105</v>
      </c>
      <c r="F26" s="3052" t="s">
        <v>105</v>
      </c>
      <c r="G26" s="3053" t="s">
        <v>2395</v>
      </c>
      <c r="H26" s="2878"/>
    </row>
    <row r="27" ht="18" customHeight="1" x14ac:dyDescent="0.2">
      <c r="B27" s="2490" t="s">
        <v>2100</v>
      </c>
      <c r="C27" s="968"/>
      <c r="D27" s="968"/>
      <c r="E27" s="968"/>
      <c r="F27" s="968"/>
      <c r="G27" s="213"/>
      <c r="H27" s="2878"/>
    </row>
    <row r="28" ht="18" customHeight="1" x14ac:dyDescent="0.2">
      <c r="B28" s="2490" t="s">
        <v>656</v>
      </c>
      <c r="C28" s="3052"/>
      <c r="D28" s="3052"/>
      <c r="E28" s="3052">
        <v>0.44400990803587126</v>
      </c>
      <c r="F28" s="3052">
        <v>0.44571813525279924</v>
      </c>
      <c r="G28" s="3053">
        <v>0.3847272743269449</v>
      </c>
      <c r="H28" s="2878"/>
    </row>
    <row r="29" ht="18" customHeight="1" x14ac:dyDescent="0.25">
      <c r="B29" s="2518" t="s">
        <v>2528</v>
      </c>
      <c r="C29" s="3059"/>
      <c r="D29" s="3059"/>
      <c r="E29" s="3059" t="s">
        <v>112</v>
      </c>
      <c r="F29" s="3059" t="s">
        <v>112</v>
      </c>
      <c r="G29" s="3060" t="s">
        <v>2395</v>
      </c>
      <c r="H29" s="2878"/>
    </row>
    <row r="30" ht="18" customHeight="1" x14ac:dyDescent="0.2">
      <c r="B30" s="3082" t="s">
        <v>2102</v>
      </c>
      <c r="C30" s="3050"/>
      <c r="D30" s="3050"/>
      <c r="E30" s="3050">
        <v>10.261428318042318</v>
      </c>
      <c r="F30" s="3050">
        <v>10.190452968105527</v>
      </c>
      <c r="G30" s="3051">
        <v>-0.6916712541079472</v>
      </c>
      <c r="H30" s="2878"/>
    </row>
    <row r="31" ht="18" customHeight="1" x14ac:dyDescent="0.2">
      <c r="B31" s="2533" t="s">
        <v>2103</v>
      </c>
      <c r="C31" s="968"/>
      <c r="D31" s="968"/>
      <c r="E31" s="968"/>
      <c r="F31" s="968"/>
      <c r="G31" s="213"/>
      <c r="H31" s="2878"/>
    </row>
    <row r="32" ht="18" customHeight="1" x14ac:dyDescent="0.2">
      <c r="B32" s="2533" t="s">
        <v>2104</v>
      </c>
      <c r="C32" s="3052"/>
      <c r="D32" s="3052"/>
      <c r="E32" s="3052">
        <v>2.485101337866145</v>
      </c>
      <c r="F32" s="3052">
        <v>2.4855719106854823</v>
      </c>
      <c r="G32" s="3053">
        <v>0.018935759768305013</v>
      </c>
      <c r="H32" s="2878"/>
    </row>
    <row r="33" ht="18" customHeight="1" x14ac:dyDescent="0.2">
      <c r="B33" s="2533" t="s">
        <v>2105</v>
      </c>
      <c r="C33" s="968"/>
      <c r="D33" s="968"/>
      <c r="E33" s="968"/>
      <c r="F33" s="968"/>
      <c r="G33" s="213"/>
      <c r="H33" s="2878"/>
    </row>
    <row r="34" ht="18" customHeight="1" x14ac:dyDescent="0.2">
      <c r="B34" s="2533" t="s">
        <v>2106</v>
      </c>
      <c r="C34" s="3052"/>
      <c r="D34" s="3052"/>
      <c r="E34" s="3052">
        <v>7.775480751106079</v>
      </c>
      <c r="F34" s="3052">
        <v>7.704062362716253</v>
      </c>
      <c r="G34" s="3053">
        <v>-0.9185076868676731</v>
      </c>
      <c r="H34" s="2878"/>
    </row>
    <row r="35" ht="18" customHeight="1" x14ac:dyDescent="0.2">
      <c r="B35" s="2533" t="s">
        <v>2107</v>
      </c>
      <c r="C35" s="3052"/>
      <c r="D35" s="3052"/>
      <c r="E35" s="3052" t="s">
        <v>105</v>
      </c>
      <c r="F35" s="3052" t="s">
        <v>105</v>
      </c>
      <c r="G35" s="3053" t="s">
        <v>2395</v>
      </c>
      <c r="H35" s="2878"/>
    </row>
    <row r="36" ht="18" customHeight="1" x14ac:dyDescent="0.2">
      <c r="B36" s="2533" t="s">
        <v>2108</v>
      </c>
      <c r="C36" s="3052"/>
      <c r="D36" s="3052"/>
      <c r="E36" s="3052">
        <v>0.000846229070093247</v>
      </c>
      <c r="F36" s="3052">
        <v>0.0008186947037917948</v>
      </c>
      <c r="G36" s="3053">
        <v>-3.253772208323933</v>
      </c>
      <c r="H36" s="2878"/>
    </row>
    <row r="37" ht="18" customHeight="1" x14ac:dyDescent="0.2">
      <c r="B37" s="2538" t="s">
        <v>1019</v>
      </c>
      <c r="C37" s="3089"/>
      <c r="D37" s="3089"/>
      <c r="E37" s="3089"/>
      <c r="F37" s="3089"/>
      <c r="G37" s="3090"/>
      <c r="H37" s="2878"/>
    </row>
    <row r="38" ht="18" customHeight="1" x14ac:dyDescent="0.2">
      <c r="B38" s="2538" t="s">
        <v>1020</v>
      </c>
      <c r="C38" s="3089"/>
      <c r="D38" s="3089"/>
      <c r="E38" s="3089"/>
      <c r="F38" s="3089"/>
      <c r="G38" s="3090"/>
      <c r="H38" s="2878"/>
    </row>
    <row r="39" ht="18" customHeight="1" x14ac:dyDescent="0.2">
      <c r="B39" s="2538" t="s">
        <v>2109</v>
      </c>
      <c r="C39" s="3089"/>
      <c r="D39" s="3089"/>
      <c r="E39" s="3089"/>
      <c r="F39" s="3089"/>
      <c r="G39" s="3090"/>
      <c r="H39" s="2878"/>
    </row>
    <row r="40" ht="18" customHeight="1" x14ac:dyDescent="0.25">
      <c r="B40" s="2541" t="s">
        <v>2110</v>
      </c>
      <c r="C40" s="3055"/>
      <c r="D40" s="3055"/>
      <c r="E40" s="3055" t="s">
        <v>113</v>
      </c>
      <c r="F40" s="3055" t="s">
        <v>113</v>
      </c>
      <c r="G40" s="3056" t="s">
        <v>2395</v>
      </c>
      <c r="H40" s="2878"/>
    </row>
    <row r="41" ht="18" customHeight="1" x14ac:dyDescent="0.2">
      <c r="B41" s="3083" t="s">
        <v>2529</v>
      </c>
      <c r="C41" s="3057"/>
      <c r="D41" s="3057"/>
      <c r="E41" s="3057">
        <v>0.693496535218825</v>
      </c>
      <c r="F41" s="3057">
        <v>0.7060648307014575</v>
      </c>
      <c r="G41" s="3058">
        <v>1.812308330951749</v>
      </c>
      <c r="H41" s="2878"/>
    </row>
    <row r="42" ht="18" customHeight="1" x14ac:dyDescent="0.2">
      <c r="B42" s="2533" t="s">
        <v>1375</v>
      </c>
      <c r="C42" s="3052"/>
      <c r="D42" s="3052"/>
      <c r="E42" s="3052">
        <v>0.178047384413185</v>
      </c>
      <c r="F42" s="3052">
        <v>0.18139461570510446</v>
      </c>
      <c r="G42" s="3053">
        <v>1.8799665622448725</v>
      </c>
      <c r="H42" s="2878"/>
    </row>
    <row r="43" ht="18" customHeight="1" x14ac:dyDescent="0.2">
      <c r="B43" s="2533" t="s">
        <v>1378</v>
      </c>
      <c r="C43" s="3052"/>
      <c r="D43" s="3052"/>
      <c r="E43" s="3052">
        <v>0.04124364669892872</v>
      </c>
      <c r="F43" s="3052">
        <v>0.04136841025895474</v>
      </c>
      <c r="G43" s="3053">
        <v>0.3025037066600108</v>
      </c>
      <c r="H43" s="2878"/>
    </row>
    <row r="44" ht="18" customHeight="1" x14ac:dyDescent="0.2">
      <c r="B44" s="2533" t="s">
        <v>2530</v>
      </c>
      <c r="C44" s="3052"/>
      <c r="D44" s="3052"/>
      <c r="E44" s="3052" t="s">
        <v>1380</v>
      </c>
      <c r="F44" s="3052" t="s">
        <v>1380</v>
      </c>
      <c r="G44" s="3053" t="s">
        <v>2395</v>
      </c>
      <c r="H44" s="2878"/>
    </row>
    <row r="45" ht="18" customHeight="1" x14ac:dyDescent="0.2">
      <c r="B45" s="2533" t="s">
        <v>2158</v>
      </c>
      <c r="C45" s="3052"/>
      <c r="D45" s="3052"/>
      <c r="E45" s="3052">
        <v>0.003477700956190476</v>
      </c>
      <c r="F45" s="3052">
        <v>0.003477700956190476</v>
      </c>
      <c r="G45" s="3053">
        <v>0</v>
      </c>
      <c r="H45" s="2878"/>
    </row>
    <row r="46" ht="18" customHeight="1" x14ac:dyDescent="0.2">
      <c r="B46" s="2533" t="s">
        <v>1388</v>
      </c>
      <c r="C46" s="3052"/>
      <c r="D46" s="3052"/>
      <c r="E46" s="3052">
        <v>0.42308403321080346</v>
      </c>
      <c r="F46" s="3052">
        <v>0.429633213042492</v>
      </c>
      <c r="G46" s="3053">
        <v>1.5479619455233402</v>
      </c>
      <c r="H46" s="2878"/>
    </row>
    <row r="47" ht="18" customHeight="1" x14ac:dyDescent="0.2">
      <c r="B47" s="2533" t="s">
        <v>2160</v>
      </c>
      <c r="C47" s="3052"/>
      <c r="D47" s="3052"/>
      <c r="E47" s="3052">
        <v>0.04764376993971745</v>
      </c>
      <c r="F47" s="3052">
        <v>0.05019089073871589</v>
      </c>
      <c r="G47" s="3053">
        <v>5.346178109375579</v>
      </c>
      <c r="H47" s="2878"/>
    </row>
    <row r="48" ht="18" customHeight="1" x14ac:dyDescent="0.2">
      <c r="B48" s="2533" t="s">
        <v>2161</v>
      </c>
      <c r="C48" s="3089"/>
      <c r="D48" s="3089"/>
      <c r="E48" s="3089"/>
      <c r="F48" s="3089"/>
      <c r="G48" s="3090"/>
      <c r="H48" s="2878"/>
    </row>
    <row r="49" ht="18" customHeight="1" x14ac:dyDescent="0.25">
      <c r="B49" s="2541" t="s">
        <v>2531</v>
      </c>
      <c r="C49" s="3059"/>
      <c r="D49" s="3059"/>
      <c r="E49" s="3059" t="s">
        <v>105</v>
      </c>
      <c r="F49" s="3059" t="s">
        <v>105</v>
      </c>
      <c r="G49" s="3060" t="s">
        <v>2395</v>
      </c>
      <c r="H49" s="2878"/>
    </row>
    <row r="50" ht="18" customHeight="1" x14ac:dyDescent="0.2">
      <c r="B50" s="3061" t="s">
        <v>2120</v>
      </c>
      <c r="C50" s="3050"/>
      <c r="D50" s="3050"/>
      <c r="E50" s="3050">
        <v>0.4006869642222173</v>
      </c>
      <c r="F50" s="3050">
        <v>0.4081069389228628</v>
      </c>
      <c r="G50" s="3051">
        <v>1.8518133513648547</v>
      </c>
      <c r="H50" s="2878"/>
    </row>
    <row r="51" ht="18" customHeight="1" x14ac:dyDescent="0.2">
      <c r="B51" s="2533" t="s">
        <v>2532</v>
      </c>
      <c r="C51" s="968"/>
      <c r="D51" s="968"/>
      <c r="E51" s="968"/>
      <c r="F51" s="968"/>
      <c r="G51" s="213"/>
      <c r="H51" s="2878"/>
    </row>
    <row r="52" ht="18" customHeight="1" x14ac:dyDescent="0.2">
      <c r="B52" s="2533" t="s">
        <v>2164</v>
      </c>
      <c r="C52" s="3052"/>
      <c r="D52" s="3052"/>
      <c r="E52" s="3052">
        <v>0.07628059999999999</v>
      </c>
      <c r="F52" s="3052">
        <v>0.07983670000000001</v>
      </c>
      <c r="G52" s="3053">
        <v>4.661866844256627</v>
      </c>
      <c r="H52" s="2878"/>
    </row>
    <row r="53" ht="18" customHeight="1" x14ac:dyDescent="0.2">
      <c r="B53" s="2533" t="s">
        <v>2165</v>
      </c>
      <c r="C53" s="3052"/>
      <c r="D53" s="3052"/>
      <c r="E53" s="3052">
        <v>0.0006480209999999999</v>
      </c>
      <c r="F53" s="3052">
        <v>0.00061196</v>
      </c>
      <c r="G53" s="3053">
        <v>-5.564788795424822</v>
      </c>
      <c r="H53" s="2878"/>
    </row>
    <row r="54" ht="18" customHeight="1" x14ac:dyDescent="0.2">
      <c r="B54" s="2533" t="s">
        <v>2124</v>
      </c>
      <c r="C54" s="3052"/>
      <c r="D54" s="3052"/>
      <c r="E54" s="3052">
        <v>0.3237583432222173</v>
      </c>
      <c r="F54" s="3052">
        <v>0.3276582789228628</v>
      </c>
      <c r="G54" s="3053">
        <v>1.204582301055549</v>
      </c>
      <c r="H54" s="2878"/>
    </row>
    <row r="55" ht="18" customHeight="1" x14ac:dyDescent="0.25">
      <c r="B55" s="2538" t="s">
        <v>2533</v>
      </c>
      <c r="C55" s="3055"/>
      <c r="D55" s="3055"/>
      <c r="E55" s="3055" t="s">
        <v>105</v>
      </c>
      <c r="F55" s="3055" t="s">
        <v>105</v>
      </c>
      <c r="G55" s="3056" t="s">
        <v>2395</v>
      </c>
      <c r="H55" s="2878"/>
    </row>
    <row r="56" ht="18" customHeight="1" x14ac:dyDescent="0.25">
      <c r="B56" s="3062" t="s">
        <v>2168</v>
      </c>
      <c r="C56" s="3063"/>
      <c r="D56" s="3063"/>
      <c r="E56" s="3063" t="s">
        <v>105</v>
      </c>
      <c r="F56" s="3063" t="s">
        <v>105</v>
      </c>
      <c r="G56" s="3064" t="s">
        <v>2395</v>
      </c>
      <c r="H56" s="2878"/>
    </row>
    <row r="57" ht="18" customHeight="1" x14ac:dyDescent="0.25">
      <c r="B57" s="3091"/>
      <c r="C57" s="3092"/>
      <c r="D57" s="3092"/>
      <c r="E57" s="3092"/>
      <c r="F57" s="3092"/>
      <c r="G57" s="3092"/>
      <c r="H57" s="135"/>
    </row>
    <row r="58" ht="18" customHeight="1" x14ac:dyDescent="0.25">
      <c r="B58" s="3080" t="s">
        <v>2558</v>
      </c>
      <c r="C58" s="3100"/>
      <c r="D58" s="3101"/>
      <c r="E58" s="3101">
        <v>15.47093825782976</v>
      </c>
      <c r="F58" s="3101">
        <v>15.579545180470518</v>
      </c>
      <c r="G58" s="3102">
        <v>0.7020060505108218</v>
      </c>
      <c r="H58" s="2878"/>
    </row>
    <row r="59" ht="18" customHeight="1" x14ac:dyDescent="0.25">
      <c r="B59" s="3103" t="s">
        <v>2559</v>
      </c>
      <c r="C59" s="3100"/>
      <c r="D59" s="3101"/>
      <c r="E59" s="3101">
        <v>16.164434793048585</v>
      </c>
      <c r="F59" s="3101">
        <v>16.285610011171975</v>
      </c>
      <c r="G59" s="3102">
        <v>0.7496409226476706</v>
      </c>
      <c r="H59" s="2878"/>
    </row>
    <row r="60" ht="18" customHeight="1" x14ac:dyDescent="0.25">
      <c r="B60" s="3091"/>
      <c r="C60" s="3092"/>
      <c r="D60" s="3092"/>
      <c r="E60" s="3092"/>
      <c r="F60" s="3092"/>
      <c r="G60" s="3092"/>
      <c r="H60" s="135"/>
    </row>
    <row r="61" ht="18" customHeight="1" x14ac:dyDescent="0.2">
      <c r="B61" s="3067" t="s">
        <v>2534</v>
      </c>
      <c r="C61" s="998"/>
      <c r="D61" s="998"/>
      <c r="E61" s="998"/>
      <c r="F61" s="998"/>
      <c r="G61" s="3084"/>
      <c r="H61" s="2878"/>
    </row>
    <row r="62" ht="18" customHeight="1" x14ac:dyDescent="0.2">
      <c r="B62" s="2577" t="s">
        <v>126</v>
      </c>
      <c r="C62" s="3052"/>
      <c r="D62" s="3052"/>
      <c r="E62" s="3052">
        <v>0.05071904186288578</v>
      </c>
      <c r="F62" s="3052">
        <v>0.05174019543015276</v>
      </c>
      <c r="G62" s="3053">
        <v>2.0133534265642754</v>
      </c>
      <c r="H62" s="2878"/>
    </row>
    <row r="63" ht="18" customHeight="1" x14ac:dyDescent="0.2">
      <c r="B63" s="2495" t="s">
        <v>127</v>
      </c>
      <c r="C63" s="3052"/>
      <c r="D63" s="3052"/>
      <c r="E63" s="3052">
        <v>0.030089606356726077</v>
      </c>
      <c r="F63" s="3052">
        <v>0.033789984403350945</v>
      </c>
      <c r="G63" s="3053">
        <v>12.297861270616803</v>
      </c>
      <c r="H63" s="2878"/>
    </row>
    <row r="64" ht="18" customHeight="1" x14ac:dyDescent="0.2">
      <c r="B64" s="2495" t="s">
        <v>2128</v>
      </c>
      <c r="C64" s="3052"/>
      <c r="D64" s="3052"/>
      <c r="E64" s="3052">
        <v>0.02062943550615971</v>
      </c>
      <c r="F64" s="3052">
        <v>0.017950211026801815</v>
      </c>
      <c r="G64" s="3053">
        <v>-12.987386293521746</v>
      </c>
      <c r="H64" s="2878"/>
    </row>
    <row r="65" ht="18" customHeight="1" x14ac:dyDescent="0.2">
      <c r="B65" s="2577" t="s">
        <v>129</v>
      </c>
      <c r="C65" s="3052"/>
      <c r="D65" s="3052"/>
      <c r="E65" s="3052" t="s">
        <v>105</v>
      </c>
      <c r="F65" s="3052" t="s">
        <v>105</v>
      </c>
      <c r="G65" s="3053" t="s">
        <v>2395</v>
      </c>
      <c r="H65" s="2878"/>
    </row>
    <row r="66" ht="18" customHeight="1" x14ac:dyDescent="0.2">
      <c r="B66" s="2577" t="s">
        <v>130</v>
      </c>
      <c r="C66" s="968"/>
      <c r="D66" s="968"/>
      <c r="E66" s="968"/>
      <c r="F66" s="968"/>
      <c r="G66" s="213"/>
      <c r="H66" s="2878"/>
    </row>
    <row r="67" ht="18" customHeight="1" x14ac:dyDescent="0.2">
      <c r="B67" s="2577" t="s">
        <v>2129</v>
      </c>
      <c r="C67" s="968"/>
      <c r="D67" s="968"/>
      <c r="E67" s="968"/>
      <c r="F67" s="968"/>
      <c r="G67" s="213"/>
      <c r="H67" s="2878"/>
    </row>
    <row r="68" ht="18" customHeight="1" x14ac:dyDescent="0.2">
      <c r="B68" s="2578" t="s">
        <v>2130</v>
      </c>
      <c r="C68" s="3089"/>
      <c r="D68" s="3089"/>
      <c r="E68" s="3089"/>
      <c r="F68" s="3089"/>
      <c r="G68" s="3090"/>
      <c r="H68" s="135"/>
    </row>
    <row r="69" ht="18" customHeight="1" x14ac:dyDescent="0.25">
      <c r="B69" s="3071" t="s">
        <v>2170</v>
      </c>
      <c r="C69" s="3059"/>
      <c r="D69" s="3059"/>
      <c r="E69" s="3059" t="s">
        <v>2132</v>
      </c>
      <c r="F69" s="3059" t="s">
        <v>2132</v>
      </c>
      <c r="G69" s="3060" t="s">
        <v>2395</v>
      </c>
    </row>
    <row r="70" ht="18" customHeight="1" x14ac:dyDescent="0.25">
      <c r="C70" s="2632"/>
      <c r="D70" s="2632"/>
      <c r="E70" s="2632"/>
      <c r="F70" s="2632"/>
      <c r="G70" s="2632"/>
    </row>
    <row r="71" ht="18" customHeight="1" x14ac:dyDescent="0.25">
      <c r="B71" s="2645" t="s">
        <v>2555</v>
      </c>
      <c r="C71" s="3097"/>
      <c r="D71" s="3097"/>
      <c r="E71" s="3097"/>
      <c r="F71" s="3097"/>
      <c r="G71" s="3098"/>
    </row>
    <row r="72" ht="14.1" customHeight="1" x14ac:dyDescent="0.2">
      <c r="B72" s="152" t="s">
        <v>137</v>
      </c>
      <c r="C72" s="524"/>
      <c r="D72" s="524"/>
      <c r="E72" s="524"/>
      <c r="F72" s="524"/>
    </row>
    <row r="73" ht="14.1" customHeight="1" x14ac:dyDescent="0.2">
      <c r="B73" s="152" t="s">
        <v>2539</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2519</v>
      </c>
      <c r="G1" s="100" t="s">
        <v>62</v>
      </c>
    </row>
    <row r="2" ht="18.95" customHeight="1" x14ac:dyDescent="0.2">
      <c r="B2" s="5" t="s">
        <v>2560</v>
      </c>
      <c r="G2" s="100" t="s">
        <v>64</v>
      </c>
    </row>
    <row r="3" ht="18.95" customHeight="1" x14ac:dyDescent="0.2">
      <c r="B3" s="5" t="s">
        <v>2561</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104"/>
    </row>
    <row r="8" ht="60" customHeight="1" x14ac:dyDescent="0.2">
      <c r="B8" s="3105" t="s">
        <v>67</v>
      </c>
      <c r="C8" s="3040" t="s">
        <v>2522</v>
      </c>
      <c r="D8" s="3040" t="s">
        <v>2523</v>
      </c>
      <c r="E8" s="3041" t="s">
        <v>1891</v>
      </c>
      <c r="F8" s="3041" t="s">
        <v>62</v>
      </c>
      <c r="G8" s="3042" t="s">
        <v>2524</v>
      </c>
      <c r="H8" s="135"/>
    </row>
    <row r="9" ht="18" customHeight="1" x14ac:dyDescent="0.25">
      <c r="B9" s="3106"/>
      <c r="C9" s="3044" t="s">
        <v>76</v>
      </c>
      <c r="D9" s="3044"/>
      <c r="E9" s="3045" t="s">
        <v>1479</v>
      </c>
      <c r="F9" s="3045" t="s">
        <v>1479</v>
      </c>
      <c r="G9" s="3107" t="s">
        <v>938</v>
      </c>
      <c r="H9" s="135"/>
    </row>
    <row r="10" ht="18" customHeight="1" x14ac:dyDescent="0.25">
      <c r="B10" s="3108" t="s">
        <v>2562</v>
      </c>
      <c r="C10" s="3109"/>
      <c r="D10" s="3109"/>
      <c r="E10" s="3109">
        <v>1064.9771506799998</v>
      </c>
      <c r="F10" s="3109">
        <v>1075.0949236800002</v>
      </c>
      <c r="G10" s="3110">
        <v>0.9500460168126693</v>
      </c>
      <c r="H10" s="135"/>
    </row>
    <row r="11" ht="18" customHeight="1" x14ac:dyDescent="0.2">
      <c r="B11" s="3111" t="s">
        <v>2563</v>
      </c>
      <c r="C11" s="3112"/>
      <c r="D11" s="3113"/>
      <c r="E11" s="3113">
        <v>2.0422800000000003</v>
      </c>
      <c r="F11" s="3113">
        <v>3.2587200000000003</v>
      </c>
      <c r="G11" s="3114">
        <v>59.562841530054634</v>
      </c>
      <c r="H11" s="135"/>
    </row>
    <row r="12" ht="18" customHeight="1" x14ac:dyDescent="0.2">
      <c r="B12" s="3115" t="s">
        <v>824</v>
      </c>
      <c r="C12" s="3116"/>
      <c r="D12" s="3116"/>
      <c r="E12" s="3116" t="s">
        <v>105</v>
      </c>
      <c r="F12" s="3116" t="s">
        <v>105</v>
      </c>
      <c r="G12" s="3117" t="s">
        <v>2395</v>
      </c>
      <c r="H12" s="135"/>
    </row>
    <row r="13" ht="18" customHeight="1" x14ac:dyDescent="0.2">
      <c r="B13" s="3115" t="s">
        <v>825</v>
      </c>
      <c r="C13" s="3116"/>
      <c r="D13" s="3116"/>
      <c r="E13" s="3116" t="s">
        <v>105</v>
      </c>
      <c r="F13" s="3116" t="s">
        <v>105</v>
      </c>
      <c r="G13" s="3117" t="s">
        <v>2395</v>
      </c>
      <c r="H13" s="135"/>
    </row>
    <row r="14" ht="18" customHeight="1" x14ac:dyDescent="0.2">
      <c r="B14" s="3115" t="s">
        <v>826</v>
      </c>
      <c r="C14" s="3116"/>
      <c r="D14" s="3116"/>
      <c r="E14" s="3116" t="s">
        <v>1479</v>
      </c>
      <c r="F14" s="3116" t="s">
        <v>1479</v>
      </c>
      <c r="G14" s="3117" t="s">
        <v>2395</v>
      </c>
      <c r="H14" s="135"/>
    </row>
    <row r="15" ht="18" customHeight="1" x14ac:dyDescent="0.2">
      <c r="B15" s="3115" t="s">
        <v>827</v>
      </c>
      <c r="C15" s="3116"/>
      <c r="D15" s="3116"/>
      <c r="E15" s="3116" t="s">
        <v>105</v>
      </c>
      <c r="F15" s="3116" t="s">
        <v>105</v>
      </c>
      <c r="G15" s="3117" t="s">
        <v>2395</v>
      </c>
      <c r="H15" s="135"/>
    </row>
    <row r="16" ht="18" customHeight="1" x14ac:dyDescent="0.2">
      <c r="B16" s="3115" t="s">
        <v>828</v>
      </c>
      <c r="C16" s="3116"/>
      <c r="D16" s="3116"/>
      <c r="E16" s="3116" t="s">
        <v>105</v>
      </c>
      <c r="F16" s="3116" t="s">
        <v>105</v>
      </c>
      <c r="G16" s="3117" t="s">
        <v>2395</v>
      </c>
      <c r="H16" s="135"/>
    </row>
    <row r="17" ht="18" customHeight="1" x14ac:dyDescent="0.2">
      <c r="B17" s="3115" t="s">
        <v>829</v>
      </c>
      <c r="C17" s="3116"/>
      <c r="D17" s="3116"/>
      <c r="E17" s="3116" t="s">
        <v>1479</v>
      </c>
      <c r="F17" s="3116" t="s">
        <v>1479</v>
      </c>
      <c r="G17" s="3117" t="s">
        <v>2395</v>
      </c>
      <c r="H17" s="135"/>
    </row>
    <row r="18" ht="18" customHeight="1" x14ac:dyDescent="0.2">
      <c r="B18" s="3115" t="s">
        <v>830</v>
      </c>
      <c r="C18" s="3116"/>
      <c r="D18" s="3116"/>
      <c r="E18" s="3116" t="s">
        <v>105</v>
      </c>
      <c r="F18" s="3116" t="s">
        <v>105</v>
      </c>
      <c r="G18" s="3117" t="s">
        <v>2395</v>
      </c>
      <c r="H18" s="135"/>
    </row>
    <row r="19" ht="18" customHeight="1" x14ac:dyDescent="0.2">
      <c r="B19" s="3115" t="s">
        <v>831</v>
      </c>
      <c r="C19" s="3116"/>
      <c r="D19" s="3116"/>
      <c r="E19" s="3116" t="s">
        <v>1479</v>
      </c>
      <c r="F19" s="3116" t="s">
        <v>1479</v>
      </c>
      <c r="G19" s="3117" t="s">
        <v>2395</v>
      </c>
      <c r="H19" s="135"/>
    </row>
    <row r="20" ht="18" customHeight="1" x14ac:dyDescent="0.2">
      <c r="B20" s="3115" t="s">
        <v>832</v>
      </c>
      <c r="C20" s="3116"/>
      <c r="D20" s="3116"/>
      <c r="E20" s="3116" t="s">
        <v>105</v>
      </c>
      <c r="F20" s="3116" t="s">
        <v>105</v>
      </c>
      <c r="G20" s="3117" t="s">
        <v>2395</v>
      </c>
      <c r="H20" s="135"/>
    </row>
    <row r="21" ht="18" customHeight="1" x14ac:dyDescent="0.2">
      <c r="B21" s="3115" t="s">
        <v>833</v>
      </c>
      <c r="C21" s="3116"/>
      <c r="D21" s="3116"/>
      <c r="E21" s="3116" t="s">
        <v>1479</v>
      </c>
      <c r="F21" s="3116" t="s">
        <v>1479</v>
      </c>
      <c r="G21" s="3117" t="s">
        <v>2395</v>
      </c>
      <c r="H21" s="135"/>
    </row>
    <row r="22" ht="18" customHeight="1" x14ac:dyDescent="0.2">
      <c r="B22" s="3115" t="s">
        <v>834</v>
      </c>
      <c r="C22" s="3116"/>
      <c r="D22" s="3116"/>
      <c r="E22" s="3116" t="s">
        <v>105</v>
      </c>
      <c r="F22" s="3116" t="s">
        <v>105</v>
      </c>
      <c r="G22" s="3117" t="s">
        <v>2395</v>
      </c>
      <c r="H22" s="135"/>
    </row>
    <row r="23" ht="18" customHeight="1" x14ac:dyDescent="0.2">
      <c r="B23" s="3115" t="s">
        <v>835</v>
      </c>
      <c r="C23" s="3116"/>
      <c r="D23" s="3116"/>
      <c r="E23" s="3116" t="s">
        <v>1479</v>
      </c>
      <c r="F23" s="3116" t="s">
        <v>1479</v>
      </c>
      <c r="G23" s="3117" t="s">
        <v>2395</v>
      </c>
      <c r="H23" s="135"/>
    </row>
    <row r="24" ht="18" customHeight="1" x14ac:dyDescent="0.2">
      <c r="B24" s="3115" t="s">
        <v>836</v>
      </c>
      <c r="C24" s="3116"/>
      <c r="D24" s="3116"/>
      <c r="E24" s="3116" t="s">
        <v>105</v>
      </c>
      <c r="F24" s="3116" t="s">
        <v>105</v>
      </c>
      <c r="G24" s="3117" t="s">
        <v>2395</v>
      </c>
      <c r="H24" s="135"/>
    </row>
    <row r="25" ht="18" customHeight="1" x14ac:dyDescent="0.2">
      <c r="B25" s="3115" t="s">
        <v>837</v>
      </c>
      <c r="C25" s="3116"/>
      <c r="D25" s="3116"/>
      <c r="E25" s="3116" t="s">
        <v>1479</v>
      </c>
      <c r="F25" s="3116" t="s">
        <v>1479</v>
      </c>
      <c r="G25" s="3117" t="s">
        <v>2395</v>
      </c>
      <c r="H25" s="135"/>
    </row>
    <row r="26" ht="18" customHeight="1" x14ac:dyDescent="0.2">
      <c r="B26" s="3115" t="s">
        <v>838</v>
      </c>
      <c r="C26" s="3116"/>
      <c r="D26" s="3116"/>
      <c r="E26" s="3116" t="s">
        <v>1479</v>
      </c>
      <c r="F26" s="3116" t="s">
        <v>1479</v>
      </c>
      <c r="G26" s="3117" t="s">
        <v>2395</v>
      </c>
      <c r="H26" s="135"/>
    </row>
    <row r="27" ht="18" customHeight="1" x14ac:dyDescent="0.2">
      <c r="B27" s="3115" t="s">
        <v>839</v>
      </c>
      <c r="C27" s="3116"/>
      <c r="D27" s="3116"/>
      <c r="E27" s="3116" t="s">
        <v>105</v>
      </c>
      <c r="F27" s="3116" t="s">
        <v>105</v>
      </c>
      <c r="G27" s="3117" t="s">
        <v>2395</v>
      </c>
      <c r="H27" s="135"/>
    </row>
    <row r="28" ht="18" customHeight="1" x14ac:dyDescent="0.2">
      <c r="B28" s="3115" t="s">
        <v>840</v>
      </c>
      <c r="C28" s="3116"/>
      <c r="D28" s="3116"/>
      <c r="E28" s="3116" t="s">
        <v>1479</v>
      </c>
      <c r="F28" s="3116" t="s">
        <v>1479</v>
      </c>
      <c r="G28" s="3117" t="s">
        <v>2395</v>
      </c>
      <c r="H28" s="135"/>
    </row>
    <row r="29" ht="18" customHeight="1" x14ac:dyDescent="0.2">
      <c r="B29" s="3115" t="s">
        <v>841</v>
      </c>
      <c r="C29" s="3116"/>
      <c r="D29" s="3116"/>
      <c r="E29" s="3116" t="s">
        <v>105</v>
      </c>
      <c r="F29" s="3116" t="s">
        <v>105</v>
      </c>
      <c r="G29" s="3117" t="s">
        <v>2395</v>
      </c>
      <c r="H29" s="135"/>
    </row>
    <row r="30" ht="18" customHeight="1" x14ac:dyDescent="0.2">
      <c r="B30" s="3115" t="s">
        <v>842</v>
      </c>
      <c r="C30" s="3116"/>
      <c r="D30" s="3116"/>
      <c r="E30" s="3116" t="s">
        <v>105</v>
      </c>
      <c r="F30" s="3116" t="s">
        <v>105</v>
      </c>
      <c r="G30" s="3117" t="s">
        <v>2395</v>
      </c>
      <c r="H30" s="135"/>
    </row>
    <row r="31" ht="18" customHeight="1" x14ac:dyDescent="0.25">
      <c r="B31" s="3118" t="s">
        <v>2564</v>
      </c>
      <c r="C31" s="3119"/>
      <c r="D31" s="3119"/>
      <c r="E31" s="3119">
        <v>2.0422800000000003</v>
      </c>
      <c r="F31" s="3119">
        <v>3.2587200000000003</v>
      </c>
      <c r="G31" s="3120">
        <v>59.562841530054634</v>
      </c>
      <c r="H31" s="135"/>
    </row>
    <row r="32" ht="18" customHeight="1" x14ac:dyDescent="0.25">
      <c r="B32" s="3121"/>
      <c r="C32" s="3122"/>
      <c r="D32" s="3122"/>
      <c r="E32" s="3122"/>
      <c r="F32" s="3122"/>
      <c r="G32" s="3123"/>
      <c r="H32" s="135"/>
    </row>
    <row r="33" ht="18" customHeight="1" x14ac:dyDescent="0.2">
      <c r="B33" s="3124" t="s">
        <v>2565</v>
      </c>
      <c r="C33" s="3125"/>
      <c r="D33" s="3126"/>
      <c r="E33" s="3126">
        <v>1062.93487068</v>
      </c>
      <c r="F33" s="3126">
        <v>1071.8362036800002</v>
      </c>
      <c r="G33" s="3127">
        <v>0.8374297659748172</v>
      </c>
      <c r="H33" s="135"/>
    </row>
    <row r="34" ht="18" customHeight="1" x14ac:dyDescent="0.2">
      <c r="B34" s="3115" t="s">
        <v>2566</v>
      </c>
      <c r="C34" s="3116"/>
      <c r="D34" s="3116"/>
      <c r="E34" s="3116">
        <v>0.13731276</v>
      </c>
      <c r="F34" s="3116">
        <v>0.13731276</v>
      </c>
      <c r="G34" s="3117">
        <v>0</v>
      </c>
      <c r="H34" s="135"/>
    </row>
    <row r="35" ht="18" customHeight="1" x14ac:dyDescent="0.2">
      <c r="B35" s="3115" t="s">
        <v>2567</v>
      </c>
      <c r="C35" s="3116"/>
      <c r="D35" s="3116"/>
      <c r="E35" s="3116">
        <v>0.0109850208</v>
      </c>
      <c r="F35" s="3116">
        <v>0.0109850208</v>
      </c>
      <c r="G35" s="3117">
        <v>0</v>
      </c>
      <c r="H35" s="135"/>
    </row>
    <row r="36" ht="18" customHeight="1" x14ac:dyDescent="0.2">
      <c r="B36" s="3115" t="s">
        <v>2568</v>
      </c>
      <c r="C36" s="3116"/>
      <c r="D36" s="3116"/>
      <c r="E36" s="3116" t="s">
        <v>105</v>
      </c>
      <c r="F36" s="3116" t="s">
        <v>105</v>
      </c>
      <c r="G36" s="3117" t="s">
        <v>2395</v>
      </c>
      <c r="H36" s="135"/>
    </row>
    <row r="37" ht="18" customHeight="1" x14ac:dyDescent="0.2">
      <c r="B37" s="3115" t="s">
        <v>2569</v>
      </c>
      <c r="C37" s="3116"/>
      <c r="D37" s="3116"/>
      <c r="E37" s="3116" t="s">
        <v>105</v>
      </c>
      <c r="F37" s="3116" t="s">
        <v>105</v>
      </c>
      <c r="G37" s="3117" t="s">
        <v>2395</v>
      </c>
      <c r="H37" s="135"/>
    </row>
    <row r="38" ht="18" customHeight="1" x14ac:dyDescent="0.2">
      <c r="B38" s="3115" t="s">
        <v>2570</v>
      </c>
      <c r="C38" s="3116"/>
      <c r="D38" s="3116"/>
      <c r="E38" s="3116" t="s">
        <v>1479</v>
      </c>
      <c r="F38" s="3116" t="s">
        <v>1479</v>
      </c>
      <c r="G38" s="3117" t="s">
        <v>2395</v>
      </c>
      <c r="H38" s="135"/>
    </row>
    <row r="39" ht="18" customHeight="1" x14ac:dyDescent="0.2">
      <c r="B39" s="3115" t="s">
        <v>2571</v>
      </c>
      <c r="C39" s="3116"/>
      <c r="D39" s="3116"/>
      <c r="E39" s="3116" t="s">
        <v>105</v>
      </c>
      <c r="F39" s="3116" t="s">
        <v>105</v>
      </c>
      <c r="G39" s="3117" t="s">
        <v>2395</v>
      </c>
      <c r="H39" s="135"/>
    </row>
    <row r="40" ht="18" customHeight="1" x14ac:dyDescent="0.2">
      <c r="B40" s="3115" t="s">
        <v>2572</v>
      </c>
      <c r="C40" s="3116"/>
      <c r="D40" s="3116"/>
      <c r="E40" s="3116" t="s">
        <v>1479</v>
      </c>
      <c r="F40" s="3116" t="s">
        <v>1479</v>
      </c>
      <c r="G40" s="3117" t="s">
        <v>2395</v>
      </c>
      <c r="H40" s="135"/>
    </row>
    <row r="41" ht="18" customHeight="1" x14ac:dyDescent="0.2">
      <c r="B41" s="3115" t="s">
        <v>2573</v>
      </c>
      <c r="C41" s="3116"/>
      <c r="D41" s="3116"/>
      <c r="E41" s="3116" t="s">
        <v>1479</v>
      </c>
      <c r="F41" s="3116" t="s">
        <v>1479</v>
      </c>
      <c r="G41" s="3117" t="s">
        <v>2395</v>
      </c>
      <c r="H41" s="135"/>
    </row>
    <row r="42" ht="18" customHeight="1" x14ac:dyDescent="0.2">
      <c r="B42" s="3115" t="s">
        <v>2574</v>
      </c>
      <c r="C42" s="3116"/>
      <c r="D42" s="3116"/>
      <c r="E42" s="3116" t="s">
        <v>1479</v>
      </c>
      <c r="F42" s="3116" t="s">
        <v>1479</v>
      </c>
      <c r="G42" s="3117" t="s">
        <v>2395</v>
      </c>
      <c r="H42" s="135"/>
    </row>
    <row r="43" ht="18" customHeight="1" x14ac:dyDescent="0.25">
      <c r="B43" s="3118" t="s">
        <v>2575</v>
      </c>
      <c r="C43" s="3119"/>
      <c r="D43" s="3119"/>
      <c r="E43" s="3119">
        <v>30.617541</v>
      </c>
      <c r="F43" s="3119">
        <v>39.518874</v>
      </c>
      <c r="G43" s="3120">
        <v>29.072658055720407</v>
      </c>
      <c r="H43" s="135"/>
    </row>
    <row r="44" ht="18" customHeight="1" x14ac:dyDescent="0.25">
      <c r="B44" s="3128"/>
      <c r="C44" s="3122"/>
      <c r="D44" s="3122"/>
      <c r="E44" s="3122"/>
      <c r="F44" s="3122"/>
      <c r="G44" s="3123"/>
      <c r="H44" s="135"/>
    </row>
    <row r="45" ht="18" customHeight="1" x14ac:dyDescent="0.25">
      <c r="B45" s="3129" t="s">
        <v>2576</v>
      </c>
      <c r="C45" s="3130"/>
      <c r="D45" s="3130"/>
      <c r="E45" s="3130" t="s">
        <v>105</v>
      </c>
      <c r="F45" s="3130" t="s">
        <v>105</v>
      </c>
      <c r="G45" s="3131" t="s">
        <v>2395</v>
      </c>
      <c r="H45" s="135"/>
    </row>
    <row r="46" ht="18" customHeight="1" x14ac:dyDescent="0.25">
      <c r="B46" s="3128"/>
      <c r="C46" s="3122"/>
      <c r="D46" s="3122"/>
      <c r="E46" s="3122"/>
      <c r="F46" s="3122"/>
      <c r="G46" s="3123"/>
      <c r="H46" s="135"/>
    </row>
    <row r="47" ht="18" customHeight="1" x14ac:dyDescent="0.2">
      <c r="B47" s="3132" t="s">
        <v>2577</v>
      </c>
      <c r="C47" s="3133"/>
      <c r="D47" s="3134"/>
      <c r="E47" s="3134">
        <v>485.05688055524575</v>
      </c>
      <c r="F47" s="3134">
        <v>632.9956314600357</v>
      </c>
      <c r="G47" s="3135">
        <v>30.49925830047893</v>
      </c>
      <c r="H47" s="135"/>
    </row>
    <row r="48" ht="18" customHeight="1" x14ac:dyDescent="0.25">
      <c r="B48" s="3136" t="s">
        <v>2316</v>
      </c>
      <c r="C48" s="3137"/>
      <c r="D48" s="3138"/>
      <c r="E48" s="3138">
        <v>0.02064071832149982</v>
      </c>
      <c r="F48" s="3138">
        <v>0.026935984317448328</v>
      </c>
      <c r="G48" s="3139">
        <v>30.49925830047893</v>
      </c>
      <c r="H48" s="135"/>
    </row>
    <row r="49" ht="18" customHeight="1" x14ac:dyDescent="0.25">
      <c r="B49" s="3128"/>
      <c r="C49" s="3140"/>
      <c r="D49" s="3140"/>
      <c r="E49" s="3140"/>
      <c r="F49" s="3140"/>
      <c r="G49" s="3141"/>
      <c r="H49" s="135"/>
    </row>
    <row r="50" ht="18" customHeight="1" x14ac:dyDescent="0.2">
      <c r="B50" s="3142" t="s">
        <v>2578</v>
      </c>
      <c r="C50" s="3133"/>
      <c r="D50" s="3133"/>
      <c r="E50" s="3133" t="s">
        <v>105</v>
      </c>
      <c r="F50" s="3133" t="s">
        <v>105</v>
      </c>
      <c r="G50" s="3135" t="s">
        <v>2395</v>
      </c>
      <c r="H50" s="135"/>
    </row>
    <row r="51" ht="18" customHeight="1" x14ac:dyDescent="0.25">
      <c r="B51" s="3143" t="s">
        <v>2579</v>
      </c>
      <c r="C51" s="3137"/>
      <c r="D51" s="3138"/>
      <c r="E51" s="3138" t="s">
        <v>105</v>
      </c>
      <c r="F51" s="3138" t="s">
        <v>105</v>
      </c>
      <c r="G51" s="3139" t="s">
        <v>2395</v>
      </c>
      <c r="H51" s="135"/>
    </row>
    <row r="52" ht="14.1" customHeight="1" x14ac:dyDescent="0.2">
      <c r="B52" s="152" t="s">
        <v>137</v>
      </c>
      <c r="C52" s="3144"/>
      <c r="D52" s="3144"/>
      <c r="E52" s="3144"/>
      <c r="F52" s="3145"/>
    </row>
    <row r="53" ht="14.1" customHeight="1" x14ac:dyDescent="0.2">
      <c r="B53" s="152" t="s">
        <v>2539</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2580</v>
      </c>
      <c r="C1" s="181"/>
      <c r="D1" s="181"/>
      <c r="E1" s="181"/>
      <c r="F1" s="181"/>
      <c r="G1" s="100" t="s">
        <v>62</v>
      </c>
    </row>
    <row r="2" ht="18.95" customHeight="1" x14ac:dyDescent="0.2">
      <c r="B2" s="5" t="s">
        <v>2581</v>
      </c>
      <c r="C2" s="181"/>
      <c r="D2" s="181"/>
      <c r="E2" s="181"/>
      <c r="F2" s="181"/>
      <c r="G2" s="100" t="s">
        <v>64</v>
      </c>
    </row>
    <row r="3" ht="18.95" customHeight="1" x14ac:dyDescent="0.2">
      <c r="B3" s="5" t="s">
        <v>2582</v>
      </c>
      <c r="C3" s="181"/>
      <c r="D3" s="181"/>
      <c r="E3" s="181"/>
      <c r="F3" s="181"/>
      <c r="G3" s="100" t="s">
        <v>65</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3.5" customHeight="1" x14ac:dyDescent="0.25">
      <c r="B7" s="6" t="s">
        <v>66</v>
      </c>
      <c r="C7" s="181"/>
      <c r="D7" s="181"/>
      <c r="E7" s="3146"/>
      <c r="F7" s="3146"/>
      <c r="G7" s="181"/>
    </row>
    <row r="8" ht="60" customHeight="1" x14ac:dyDescent="0.2">
      <c r="B8" s="3147" t="s">
        <v>2226</v>
      </c>
      <c r="C8" s="3040" t="s">
        <v>2522</v>
      </c>
      <c r="D8" s="3040" t="s">
        <v>2523</v>
      </c>
      <c r="E8" s="3041" t="s">
        <v>1891</v>
      </c>
      <c r="F8" s="3041" t="s">
        <v>62</v>
      </c>
      <c r="G8" s="3042" t="s">
        <v>2524</v>
      </c>
      <c r="H8" s="135"/>
    </row>
    <row r="9" ht="18" customHeight="1" x14ac:dyDescent="0.25">
      <c r="B9" s="3148"/>
      <c r="C9" s="3044" t="s">
        <v>613</v>
      </c>
      <c r="D9" s="3044"/>
      <c r="E9" s="3045" t="s">
        <v>1479</v>
      </c>
      <c r="F9" s="3045" t="s">
        <v>1479</v>
      </c>
      <c r="G9" s="3046" t="s">
        <v>358</v>
      </c>
      <c r="H9" s="135"/>
    </row>
    <row r="10" ht="18" customHeight="1" x14ac:dyDescent="0.2">
      <c r="B10" s="3149" t="s">
        <v>2583</v>
      </c>
      <c r="C10" s="3116"/>
      <c r="D10" s="3150"/>
      <c r="E10" s="3150">
        <v>62247.001064970565</v>
      </c>
      <c r="F10" s="3150">
        <v>65869.68436073072</v>
      </c>
      <c r="G10" s="3117">
        <v>5.819851934680303</v>
      </c>
      <c r="H10" s="135"/>
    </row>
    <row r="11" ht="18" customHeight="1" x14ac:dyDescent="0.2">
      <c r="B11" s="3149" t="s">
        <v>2584</v>
      </c>
      <c r="C11" s="3116"/>
      <c r="D11" s="3150"/>
      <c r="E11" s="3150">
        <v>48304.713247496344</v>
      </c>
      <c r="F11" s="3150">
        <v>46610.848549779956</v>
      </c>
      <c r="G11" s="3117">
        <v>-3.506624061792111</v>
      </c>
      <c r="H11" s="135"/>
    </row>
    <row r="12" ht="18" customHeight="1" x14ac:dyDescent="0.2">
      <c r="B12" s="3149" t="s">
        <v>2585</v>
      </c>
      <c r="C12" s="3116"/>
      <c r="D12" s="3150"/>
      <c r="E12" s="3150">
        <v>11771.629644863078</v>
      </c>
      <c r="F12" s="3150">
        <v>11655.718511020572</v>
      </c>
      <c r="G12" s="3117">
        <v>-0.9846651427152898</v>
      </c>
      <c r="H12" s="135"/>
    </row>
    <row r="13" ht="18" customHeight="1" x14ac:dyDescent="0.2">
      <c r="B13" s="3151" t="s">
        <v>2586</v>
      </c>
      <c r="C13" s="3116"/>
      <c r="D13" s="3150"/>
      <c r="E13" s="3150">
        <v>11809.10084638253</v>
      </c>
      <c r="F13" s="3150">
        <v>11692.806677580023</v>
      </c>
      <c r="G13" s="3117">
        <v>-0.9847842804910081</v>
      </c>
      <c r="H13" s="135"/>
    </row>
    <row r="14" ht="18" customHeight="1" x14ac:dyDescent="0.2">
      <c r="B14" s="3151" t="s">
        <v>2587</v>
      </c>
      <c r="C14" s="3116"/>
      <c r="D14" s="3150"/>
      <c r="E14" s="3150">
        <v>4099.798638324886</v>
      </c>
      <c r="F14" s="3150">
        <v>4128.579472824687</v>
      </c>
      <c r="G14" s="3117">
        <v>0.7020060505108253</v>
      </c>
      <c r="H14" s="135"/>
    </row>
    <row r="15" ht="18" customHeight="1" x14ac:dyDescent="0.2">
      <c r="B15" s="3151" t="s">
        <v>2588</v>
      </c>
      <c r="C15" s="3116"/>
      <c r="D15" s="3150"/>
      <c r="E15" s="3150">
        <v>4283.575220157875</v>
      </c>
      <c r="F15" s="3150">
        <v>4315.686652960574</v>
      </c>
      <c r="G15" s="3117">
        <v>0.749640922647678</v>
      </c>
      <c r="H15" s="135"/>
    </row>
    <row r="16" ht="18" customHeight="1" x14ac:dyDescent="0.2">
      <c r="B16" s="3151" t="s">
        <v>2181</v>
      </c>
      <c r="C16" s="3116"/>
      <c r="D16" s="3150"/>
      <c r="E16" s="3150">
        <v>2.0422800000000003</v>
      </c>
      <c r="F16" s="3150">
        <v>3.2587200000000003</v>
      </c>
      <c r="G16" s="3117">
        <v>59.562841530054634</v>
      </c>
      <c r="H16" s="135"/>
    </row>
    <row r="17" ht="18" customHeight="1" x14ac:dyDescent="0.2">
      <c r="B17" s="3151" t="s">
        <v>2145</v>
      </c>
      <c r="C17" s="3116"/>
      <c r="D17" s="3150"/>
      <c r="E17" s="3150">
        <v>1062.93487068</v>
      </c>
      <c r="F17" s="3150">
        <v>1071.8362036800002</v>
      </c>
      <c r="G17" s="3117">
        <v>0.8374297659748172</v>
      </c>
      <c r="H17" s="135"/>
    </row>
    <row r="18" ht="18" customHeight="1" x14ac:dyDescent="0.2">
      <c r="B18" s="3151" t="s">
        <v>2146</v>
      </c>
      <c r="C18" s="3116"/>
      <c r="D18" s="3150"/>
      <c r="E18" s="3150" t="s">
        <v>105</v>
      </c>
      <c r="F18" s="3150" t="s">
        <v>105</v>
      </c>
      <c r="G18" s="3117" t="s">
        <v>2395</v>
      </c>
      <c r="H18" s="135"/>
    </row>
    <row r="19" ht="18" customHeight="1" x14ac:dyDescent="0.2">
      <c r="B19" s="3151" t="s">
        <v>2316</v>
      </c>
      <c r="C19" s="3116"/>
      <c r="D19" s="3150"/>
      <c r="E19" s="3150">
        <v>485.05688055524575</v>
      </c>
      <c r="F19" s="3150">
        <v>632.9956314600357</v>
      </c>
      <c r="G19" s="3117">
        <v>30.49925830047893</v>
      </c>
      <c r="H19" s="135"/>
    </row>
    <row r="20" ht="18" customHeight="1" x14ac:dyDescent="0.25">
      <c r="B20" s="3151" t="s">
        <v>2579</v>
      </c>
      <c r="C20" s="3116"/>
      <c r="D20" s="3150"/>
      <c r="E20" s="3150" t="s">
        <v>105</v>
      </c>
      <c r="F20" s="3150" t="s">
        <v>105</v>
      </c>
      <c r="G20" s="3117" t="s">
        <v>2395</v>
      </c>
      <c r="H20" s="135"/>
    </row>
    <row r="21" ht="18" customHeight="1" x14ac:dyDescent="0.2">
      <c r="B21" s="3152" t="s">
        <v>2589</v>
      </c>
      <c r="C21" s="3153"/>
      <c r="D21" s="3154"/>
      <c r="E21" s="3154">
        <v>79668.4633793938</v>
      </c>
      <c r="F21" s="3154">
        <v>83362.07289971603</v>
      </c>
      <c r="G21" s="3155">
        <v>4.63622538159508</v>
      </c>
      <c r="H21" s="135"/>
    </row>
    <row r="22" ht="18" customHeight="1" x14ac:dyDescent="0.2">
      <c r="B22" s="3156" t="s">
        <v>2590</v>
      </c>
      <c r="C22" s="3157"/>
      <c r="D22" s="3157"/>
      <c r="E22" s="3157">
        <v>65947.42334527201</v>
      </c>
      <c r="F22" s="3157">
        <v>64327.43243546059</v>
      </c>
      <c r="G22" s="3158">
        <v>-2.456488559575478</v>
      </c>
      <c r="H22" s="135"/>
    </row>
    <row r="23" ht="18" customHeight="1" x14ac:dyDescent="0.2">
      <c r="B23" s="3156" t="s">
        <v>2591</v>
      </c>
      <c r="C23" s="3157"/>
      <c r="D23" s="3157"/>
      <c r="E23" s="3157">
        <v>79668.4633793938</v>
      </c>
      <c r="F23" s="3157">
        <v>83362.07289971603</v>
      </c>
      <c r="G23" s="3158">
        <v>4.63622538159508</v>
      </c>
      <c r="H23" s="135"/>
    </row>
    <row r="24" ht="18" customHeight="1" x14ac:dyDescent="0.25">
      <c r="B24" s="3159" t="s">
        <v>2592</v>
      </c>
      <c r="C24" s="3160"/>
      <c r="D24" s="3161"/>
      <c r="E24" s="3161">
        <v>65947.42334527201</v>
      </c>
      <c r="F24" s="3161">
        <v>64327.43243546059</v>
      </c>
      <c r="G24" s="3162">
        <v>-2.456488559575478</v>
      </c>
      <c r="H24" s="135"/>
    </row>
    <row r="25" ht="18" customHeight="1" x14ac:dyDescent="0.2">
      <c r="B25" s="524"/>
      <c r="C25" s="524"/>
      <c r="D25" s="524"/>
      <c r="E25" s="524"/>
      <c r="F25" s="524"/>
      <c r="G25" s="3163"/>
      <c r="H25" s="135"/>
    </row>
    <row r="26" ht="18" customHeight="1" x14ac:dyDescent="0.25">
      <c r="B26" s="524"/>
      <c r="C26" s="524"/>
      <c r="D26" s="524"/>
      <c r="E26" s="524"/>
      <c r="F26" s="524"/>
      <c r="G26" s="524"/>
    </row>
    <row r="27" ht="60" customHeight="1" x14ac:dyDescent="0.2">
      <c r="B27" s="3147" t="s">
        <v>67</v>
      </c>
      <c r="C27" s="3040" t="s">
        <v>2551</v>
      </c>
      <c r="D27" s="3040" t="s">
        <v>2523</v>
      </c>
      <c r="E27" s="3041" t="s">
        <v>1891</v>
      </c>
      <c r="F27" s="3041" t="s">
        <v>62</v>
      </c>
      <c r="G27" s="3042" t="s">
        <v>2524</v>
      </c>
    </row>
    <row r="28" ht="18" customHeight="1" x14ac:dyDescent="0.25">
      <c r="B28" s="3148"/>
      <c r="C28" s="3044" t="s">
        <v>613</v>
      </c>
      <c r="D28" s="3044"/>
      <c r="E28" s="3045" t="s">
        <v>1479</v>
      </c>
      <c r="F28" s="3045" t="s">
        <v>1479</v>
      </c>
      <c r="G28" s="3046" t="s">
        <v>358</v>
      </c>
      <c r="H28" s="135"/>
    </row>
    <row r="29" ht="18" customHeight="1" x14ac:dyDescent="0.2">
      <c r="B29" s="3151" t="s">
        <v>2593</v>
      </c>
      <c r="C29" s="3116"/>
      <c r="D29" s="3150"/>
      <c r="E29" s="3150">
        <v>52842.40743416076</v>
      </c>
      <c r="F29" s="3150">
        <v>56463.03159655841</v>
      </c>
      <c r="G29" s="3117">
        <v>6.851739612561708</v>
      </c>
      <c r="H29" s="135"/>
    </row>
    <row r="30" ht="18" customHeight="1" x14ac:dyDescent="0.2">
      <c r="B30" s="3151" t="s">
        <v>2096</v>
      </c>
      <c r="C30" s="3116"/>
      <c r="D30" s="3150"/>
      <c r="E30" s="3150">
        <v>13685.767787387209</v>
      </c>
      <c r="F30" s="3150">
        <v>13762.024408008889</v>
      </c>
      <c r="G30" s="3117">
        <v>0.5571965110496598</v>
      </c>
      <c r="H30" s="135"/>
    </row>
    <row r="31" ht="18" customHeight="1" x14ac:dyDescent="0.2">
      <c r="B31" s="3151" t="s">
        <v>2594</v>
      </c>
      <c r="C31" s="3116"/>
      <c r="D31" s="3150"/>
      <c r="E31" s="3150">
        <v>8575.633256053445</v>
      </c>
      <c r="F31" s="3150">
        <v>8493.104259723865</v>
      </c>
      <c r="G31" s="3117">
        <v>-0.9623662051000568</v>
      </c>
      <c r="H31" s="135"/>
    </row>
    <row r="32" ht="18" customHeight="1" x14ac:dyDescent="0.2">
      <c r="B32" s="3151" t="s">
        <v>2595</v>
      </c>
      <c r="C32" s="3116"/>
      <c r="D32" s="3150"/>
      <c r="E32" s="3150">
        <v>-13721.040034121783</v>
      </c>
      <c r="F32" s="3150">
        <v>-19034.640464255437</v>
      </c>
      <c r="G32" s="3117">
        <v>38.725930519258576</v>
      </c>
      <c r="H32" s="135"/>
    </row>
    <row r="33" ht="18" customHeight="1" x14ac:dyDescent="0.2">
      <c r="B33" s="3151" t="s">
        <v>2596</v>
      </c>
      <c r="C33" s="3116"/>
      <c r="D33" s="3150"/>
      <c r="E33" s="3150">
        <v>4564.65490179236</v>
      </c>
      <c r="F33" s="3150">
        <v>4643.9126354248565</v>
      </c>
      <c r="G33" s="3117">
        <v>1.7363357217075766</v>
      </c>
      <c r="H33" s="135"/>
    </row>
    <row r="34" ht="18" customHeight="1" x14ac:dyDescent="0.2">
      <c r="B34" s="3164" t="s">
        <v>2597</v>
      </c>
      <c r="C34" s="3165"/>
      <c r="D34" s="3166"/>
      <c r="E34" s="3166" t="s">
        <v>105</v>
      </c>
      <c r="F34" s="3166" t="s">
        <v>105</v>
      </c>
      <c r="G34" s="3167" t="s">
        <v>2395</v>
      </c>
      <c r="H34" s="135"/>
    </row>
    <row r="35" ht="18" customHeight="1" x14ac:dyDescent="0.25">
      <c r="B35" s="3159" t="s">
        <v>2598</v>
      </c>
      <c r="C35" s="3160"/>
      <c r="D35" s="3161"/>
      <c r="E35" s="3161">
        <v>65947.42334527201</v>
      </c>
      <c r="F35" s="3161">
        <v>64327.43243546059</v>
      </c>
      <c r="G35" s="3162">
        <v>-2.456488559575478</v>
      </c>
      <c r="H35" s="135"/>
    </row>
    <row r="36" ht="14.1" customHeight="1" x14ac:dyDescent="0.2">
      <c r="B36" s="225" t="s">
        <v>2599</v>
      </c>
      <c r="C36" s="524"/>
      <c r="D36" s="524"/>
      <c r="E36" s="524"/>
      <c r="F36" s="3163"/>
    </row>
    <row r="37" ht="14.1" customHeight="1" x14ac:dyDescent="0.2">
      <c r="B37" s="225" t="s">
        <v>2600</v>
      </c>
      <c r="C37" s="524"/>
      <c r="D37" s="524"/>
      <c r="E37" s="524"/>
      <c r="F37" s="524"/>
    </row>
    <row r="38" ht="14.1" customHeight="1" x14ac:dyDescent="0.25">
      <c r="B38" s="225" t="s">
        <v>2601</v>
      </c>
      <c r="C38" s="524"/>
      <c r="D38" s="524"/>
      <c r="E38" s="524"/>
      <c r="F38" s="524"/>
    </row>
    <row r="39" ht="14.1" customHeight="1" x14ac:dyDescent="0.2">
      <c r="B39" s="225" t="s">
        <v>2602</v>
      </c>
      <c r="C39" s="1502"/>
      <c r="D39" s="1502"/>
      <c r="E39" s="1502"/>
      <c r="F39" s="1502"/>
    </row>
    <row r="40" ht="14.1" customHeight="1" x14ac:dyDescent="0.25">
      <c r="B40" s="225" t="s">
        <v>2603</v>
      </c>
      <c r="C40" s="189"/>
      <c r="D40" s="189"/>
      <c r="E40" s="189"/>
      <c r="F40" s="189"/>
    </row>
    <row r="41" ht="14.1" customHeight="1" x14ac:dyDescent="0.25">
      <c r="B41" s="225" t="s">
        <v>2604</v>
      </c>
      <c r="C41" s="189"/>
      <c r="D41" s="189"/>
      <c r="E41" s="189"/>
      <c r="F41" s="189"/>
    </row>
    <row r="42" ht="14.1" customHeight="1" x14ac:dyDescent="0.25">
      <c r="B42" s="225" t="s">
        <v>2605</v>
      </c>
      <c r="C42" s="189"/>
      <c r="D42" s="189"/>
      <c r="E42" s="189"/>
      <c r="F42" s="189"/>
    </row>
    <row r="43" ht="14.1" customHeight="1" x14ac:dyDescent="0.25">
      <c r="B43" s="225" t="s">
        <v>2606</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2607</v>
      </c>
      <c r="C48" s="3173"/>
      <c r="D48" s="3173"/>
      <c r="E48" s="3173"/>
    </row>
    <row r="49" ht="14.1" customHeight="1" x14ac:dyDescent="0.25">
      <c r="B49" s="3174" t="s">
        <v>2608</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2609</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2610</v>
      </c>
      <c r="C9" s="3183" t="s">
        <v>2611</v>
      </c>
      <c r="D9" s="3183" t="s">
        <v>2612</v>
      </c>
      <c r="E9" s="3183" t="s">
        <v>2613</v>
      </c>
      <c r="F9" s="3183" t="s">
        <v>2614</v>
      </c>
      <c r="G9" s="3183" t="s">
        <v>2615</v>
      </c>
      <c r="H9" s="3183" t="s">
        <v>2616</v>
      </c>
      <c r="I9" s="3184" t="s">
        <v>2617</v>
      </c>
      <c r="J9" s="3184" t="s">
        <v>2618</v>
      </c>
    </row>
    <row r="10" x14ac:dyDescent="0.25">
      <c r="B10" s="346" t="s">
        <v>2619</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