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<sst xmlns="http://schemas.openxmlformats.org/spreadsheetml/2006/main" count="13305" uniqueCount="2621">
  <si>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</si>
  <si>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</si>
  <si>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</si>
  <si>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</si>
  <si>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</si>
  <si>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</si>
  <si>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</si>
  <si>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</si>
  <si>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</si>
  <si>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</si>
  <si>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</si>
  <si>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</si>
  <si>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</si>
  <si>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</si>
  <si>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</si>
  <si>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</si>
  <si>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</si>
  <si>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</si>
  <si>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</si>
  <si>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</si>
  <si>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</si>
  <si>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</si>
  <si>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</si>
  <si>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</si>
  <si>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</si>
  <si>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</si>
  <si>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</si>
  <si>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</si>
  <si>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</si>
  <si>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</si>
  <si>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</si>
  <si>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</si>
  <si>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</si>
  <si>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</si>
  <si>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</si>
  <si>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</si>
  <si>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</si>
  <si>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</si>
  <si>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</si>
  <si>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</si>
  <si>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</si>
  <si>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</si>
  <si>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</si>
  <si>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</si>
  <si>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</si>
  <si>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</si>
  <si>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</si>
  <si>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</si>
  <si>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</si>
  <si>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</si>
  <si>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</si>
  <si>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</si>
  <si>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</si>
  <si>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</si>
  <si>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</si>
  <si>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</si>
  <si>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</si>
  <si>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</si>
  <si>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</si>
  <si>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</si>
  <si>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</si>
  <si>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</si>
  <si>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</si>
  <si>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</si>
  <si>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</si>
  <si>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</si>
  <si>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</si>
  <si>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</si>
  <si>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</si>
  <si>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</si>
  <si>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</si>
  <si>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</si>
  <si>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</si>
  <si>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</si>
  <si>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</si>
  <si>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</si>
  <si>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</si>
  <si>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</si>
  <si>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</si>
  <si>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</si>
  <si>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</si>
  <si>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</si>
  <si>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</si>
  <si>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</si>
  <si>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</si>
  <si>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</si>
  <si>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</si>
  <si>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</si>
  <si>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</si>
  <si>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</si>
  <si>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</si>
  <si>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</si>
  <si>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</si>
  <si>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</si>
  <si>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</si>
  <si>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</si>
  <si>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</si>
  <si>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</si>
  <si>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</si>
  <si>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</si>
  <si>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</si>
  <si>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</si>
  <si>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</si>
  <si>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</si>
  <si>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</si>
  <si>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</si>
  <si>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</si>
  <si>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</si>
  <si>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</si>
  <si>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</si>
  <si>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</si>
  <si>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</si>
  <si>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</si>
  <si>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</si>
  <si>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</si>
  <si>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</si>
  <si>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</si>
  <si>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</si>
  <si>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</si>
  <si>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</si>
  <si>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</si>
  <si>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</si>
  <si>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</si>
  <si>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</si>
  <si>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</si>
  <si>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</si>
  <si>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</si>
  <si>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</si>
  <si>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</si>
  <si>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</si>
  <si>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</si>
  <si>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</si>
  <si>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</si>
  <si>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</si>
  <si>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</si>
  <si>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</si>
  <si>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</si>
  <si>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</si>
  <si>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</si>
  <si>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</si>
  <si>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</si>
  <si>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</si>
  <si>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</si>
  <si>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</si>
  <si>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</si>
  <si>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</si>
  <si>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</si>
  <si>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</si>
  <si>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</si>
  <si>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</si>
  <si>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</si>
  <si>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</si>
  <si>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</si>
  <si>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</si>
  <si>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</si>
  <si>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</si>
  <si>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</si>
  <si>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</si>
  <si>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</si>
  <si>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</si>
  <si>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</si>
  <si>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</si>
  <si>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</si>
  <si>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</si>
  <si>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</si>
  <si>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</si>
  <si>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</si>
  <si>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</si>
  <si>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</si>
  <si>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</si>
  <si>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</si>
  <si>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</si>
  <si>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</si>
  <si>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</si>
  <si>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</si>
  <si>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</si>
  <si>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</si>
  <si>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</si>
  <si>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</si>
  <si>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</si>
  <si>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</si>
  <si>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</si>
  <si>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</si>
  <si>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</si>
  <si>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</si>
  <si>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</si>
  <si>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</si>
  <si>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</si>
  <si>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</si>
  <si>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</si>
  <si>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</si>
  <si>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</si>
  <si>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</si>
  <si>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</si>
  <si>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</si>
  <si>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</si>
  <si>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</si>
  <si>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</si>
  <si>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</si>
  <si>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</si>
  <si>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</si>
  <si>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</si>
  <si>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</si>
  <si>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</si>
  <si>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</si>
  <si>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</si>
  <si>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</si>
  <si>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</si>
  <si>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</si>
  <si>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</si>
  <si>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</si>
  <si>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</si>
  <si>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</si>
  <si>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</si>
  <si>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</si>
  <si>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</si>
  <si>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</si>
  <si>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</si>
  <si>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</si>
  <si>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</si>
  <si>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</si>
  <si>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</si>
  <si>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</si>
  <si>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</si>
  <si>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</si>
  <si>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</si>
  <si>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</si>
  <si>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</si>
  <si>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</si>
  <si>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</si>
  <si>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</si>
  <si>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</si>
  <si>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</si>
  <si>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</si>
  <si>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</si>
  <si>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</si>
  <si>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</si>
  <si>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</si>
  <si>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</si>
  <si>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</si>
  <si>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</si>
  <si>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</si>
  <si>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</si>
  <si>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</si>
  <si>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</si>
  <si>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</si>
  <si>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</si>
  <si>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</si>
  <si>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</si>
  <si>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</si>
  <si>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</si>
  <si>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</si>
  <si>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</si>
  <si>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</si>
  <si>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</si>
  <si>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</si>
  <si>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</si>
  <si>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</si>
  <si>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</si>
  <si>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</si>
  <si>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</si>
  <si>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</si>
  <si>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</si>
  <si>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</si>
  <si>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</si>
  <si>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</si>
  <si>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</si>
  <si>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</si>
  <si>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</si>
  <si>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</si>
  <si>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</si>
  <si>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</si>
  <si>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</si>
  <si>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</si>
  <si>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</si>
  <si>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</si>
  <si>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</si>
  <si>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</si>
  <si>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</si>
  <si>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</si>
  <si>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</si>
  <si>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</si>
  <si>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</si>
  <si>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</si>
  <si>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</si>
  <si>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</si>
  <si>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</si>
  <si>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</si>
  <si>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</si>
  <si>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</si>
  <si>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</si>
  <si>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</si>
  <si>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</si>
  <si>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</si>
  <si>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</si>
  <si>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</si>
  <si>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</si>
  <si>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</si>
  <si>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</si>
  <si>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</si>
  <si>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</si>
  <si>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</si>
  <si>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</si>
  <si>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</si>
  <si>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</si>
  <si>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</si>
  <si>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</si>
  <si>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</si>
  <si>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</si>
  <si>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</si>
  <si>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</si>
  <si>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</si>
  <si>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</si>
  <si>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</si>
  <si>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</si>
  <si>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</si>
  <si>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</si>
  <si>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</si>
  <si>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</si>
  <si>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</si>
  <si>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</si>
  <si>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</si>
  <si>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</si>
  <si>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</si>
  <si>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</si>
  <si>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</si>
  <si>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</si>
  <si>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</si>
  <si>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</si>
  <si>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</si>
  <si>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</si>
  <si>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</si>
  <si>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</si>
  <si>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</si>
  <si>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</si>
  <si>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</si>
  <si>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</si>
  <si>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</si>
  <si>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</si>
  <si>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</si>
  <si>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</si>
  <si>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</si>
  <si>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</si>
  <si>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</si>
  <si>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</si>
  <si>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</si>
  <si>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</si>
  <si>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</si>
  <si>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</si>
  <si>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</si>
  <si>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</si>
  <si>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</si>
  <si>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</si>
  <si>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</si>
  <si>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</si>
  <si>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</si>
  <si>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</si>
  <si>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</si>
  <si>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</si>
  <si>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</si>
  <si>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</si>
  <si>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</si>
  <si>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</si>
  <si>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</si>
  <si>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</si>
  <si>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</si>
  <si>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</si>
  <si>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</si>
  <si>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</si>
  <si>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</si>
  <si>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</si>
  <si>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</si>
  <si>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</si>
  <si>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</si>
  <si>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</si>
  <si>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</si>
  <si>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</si>
  <si>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</si>
  <si>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</si>
  <si>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</si>
  <si>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</si>
  <si>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</si>
  <si>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</si>
  <si>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</si>
  <si>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</si>
  <si>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</si>
  <si>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</si>
  <si>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</si>
  <si>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</si>
  <si>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</si>
  <si>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</si>
  <si>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</si>
  <si>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</si>
  <si>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</si>
  <si>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</si>
  <si>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</si>
  <si>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</si>
  <si>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</si>
  <si>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</si>
  <si>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</si>
  <si>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</si>
  <si>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</si>
  <si>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</si>
  <si>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</si>
  <si>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</si>
  <si>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</si>
  <si>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</si>
  <si>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</si>
  <si>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</si>
  <si>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</si>
  <si>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</si>
  <si>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</si>
  <si>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</si>
  <si>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</si>
  <si>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</si>
  <si>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</si>
  <si>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</si>
  <si>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</si>
  <si>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</si>
  <si>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</si>
  <si>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</si>
  <si>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</si>
  <si>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</si>
  <si>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</si>
  <si>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</si>
  <si>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</si>
  <si>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</si>
  <si>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</si>
  <si>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</si>
  <si>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</si>
  <si>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</si>
  <si>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</si>
  <si>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</si>
  <si>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</si>
  <si>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</si>
  <si>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</si>
  <si>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</si>
  <si>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</si>
  <si>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</si>
  <si>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</si>
  <si>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</si>
  <si>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</si>
  <si>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</si>
  <si>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</si>
  <si>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</si>
  <si>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</si>
  <si>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</si>
  <si>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</si>
  <si>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</si>
  <si>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</si>
  <si>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</si>
  <si>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</si>
  <si>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</si>
  <si>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</si>
  <si>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</si>
  <si>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</si>
  <si>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</si>
  <si>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</si>
  <si>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</si>
  <si>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</si>
  <si>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</si>
  <si>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</si>
  <si>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</si>
  <si>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</si>
  <si>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</si>
  <si>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</si>
  <si>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</si>
  <si>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</si>
  <si>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</si>
  <si>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</si>
  <si>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</si>
  <si>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</si>
  <si>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</si>
  <si>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</si>
  <si>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</si>
  <si>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</si>
  <si>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</si>
  <si>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</si>
  <si>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</si>
  <si>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</si>
  <si>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</si>
  <si>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</si>
  <si>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</si>
  <si>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</si>
  <si>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</si>
  <si>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</si>
  <si>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</si>
  <si>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</si>
  <si>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</si>
  <si>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</si>
  <si>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</si>
  <si>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</si>
  <si>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</si>
  <si>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</si>
  <si>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</si>
  <si>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</si>
  <si>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</si>
  <si>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</si>
  <si>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</si>
  <si>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</si>
  <si>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</si>
  <si>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</si>
  <si>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</si>
  <si>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</si>
  <si>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</si>
  <si>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</si>
  <si>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</si>
  <si>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</si>
  <si>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</si>
  <si>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</si>
  <si>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</si>
  <si>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</si>
  <si>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</si>
  <si>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</si>
  <si>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</si>
  <si>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</si>
  <si>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</si>
  <si>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</si>
  <si>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</si>
  <si>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</si>
  <si>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</si>
  <si>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</si>
  <si>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</si>
  <si>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</si>
  <si>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</si>
  <si>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</si>
  <si>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</si>
  <si>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</si>
  <si>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</si>
  <si>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</si>
  <si>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</si>
  <si>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</si>
  <si>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</si>
  <si>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</si>
  <si>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</si>
  <si>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</si>
  <si>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</si>
  <si>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</si>
  <si>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</si>
  <si>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</si>
  <si>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</si>
  <si>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</si>
  <si>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</si>
  <si>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</si>
  <si>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</si>
  <si>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</si>
  <si>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</si>
  <si>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</si>
  <si>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</si>
  <si>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</si>
  <si>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</si>
  <si>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</si>
  <si>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</si>
  <si>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</si>
  <si>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</si>
  <si>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</si>
  <si>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</si>
  <si>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</si>
  <si>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</si>
  <si>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</si>
  <si>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</si>
  <si>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</si>
  <si>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</si>
  <si>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</si>
  <si>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</si>
  <si>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</si>
  <si>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</si>
  <si>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</si>
  <si>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</si>
  <si>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</si>
  <si>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</si>
  <si>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</si>
  <si>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</si>
  <si>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</si>
  <si>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</si>
  <si>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</si>
  <si>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</si>
  <si>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</si>
  <si>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</si>
  <si>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</si>
  <si>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</si>
  <si>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</si>
  <si>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</si>
  <si>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</si>
  <si>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</si>
  <si>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</si>
  <si>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</si>
  <si>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</si>
  <si>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</si>
  <si>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</si>
  <si>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</si>
  <si>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</si>
  <si>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</si>
  <si>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</si>
  <si>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</si>
  <si>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</si>
  <si>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</si>
  <si>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</si>
  <si>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</si>
  <si>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</si>
  <si>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</si>
  <si>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</si>
  <si>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</si>
  <si>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</si>
  <si>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</si>
  <si>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</si>
  <si>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</si>
  <si>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</si>
  <si>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</si>
  <si>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</si>
  <si>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</si>
  <si>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</si>
  <si>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</si>
  <si>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</si>
  <si>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</si>
  <si>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</si>
  <si>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</si>
  <si>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</si>
  <si>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</si>
  <si>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</si>
  <si>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</si>
  <si>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</si>
  <si>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</si>
  <si>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</si>
  <si>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</si>
  <si>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</si>
  <si>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</si>
  <si>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</si>
  <si>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</si>
  <si>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</si>
  <si>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</si>
  <si>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</si>
  <si>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</si>
  <si>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</si>
  <si>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</si>
  <si>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</si>
  <si>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</si>
  <si>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</si>
  <si>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</si>
  <si>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</si>
  <si>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</si>
  <si>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</si>
  <si>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</si>
  <si>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</si>
  <si>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</si>
  <si>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</si>
  <si>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</si>
  <si>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</si>
  <si>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</si>
  <si>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</si>
  <si>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</si>
  <si>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</si>
  <si>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</si>
  <si>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</si>
  <si>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</si>
  <si>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</si>
  <si>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</si>
  <si>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</si>
  <si>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</si>
  <si>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</si>
  <si>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</si>
  <si>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</si>
  <si>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</si>
  <si>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</si>
  <si>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</si>
  <si>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</si>
  <si>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</si>
  <si>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</si>
  <si>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</si>
  <si>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</si>
  <si>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</si>
  <si>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</si>
  <si>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</si>
  <si>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</si>
  <si>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</si>
  <si>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</si>
  <si>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</si>
  <si>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</si>
  <si>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</si>
  <si>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</si>
  <si>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</si>
  <si>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</si>
  <si>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</si>
  <si>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</si>
  <si>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</si>
  <si>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</si>
  <si>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</si>
  <si>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</si>
  <si>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</si>
  <si>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</si>
  <si>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</si>
  <si>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</si>
  <si>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</si>
  <si>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</si>
  <si>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</si>
  <si>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</si>
  <si>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</si>
  <si>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</si>
  <si>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</si>
  <si>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</si>
  <si>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</si>
  <si>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</si>
  <si>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</si>
  <si>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</si>
  <si>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</si>
  <si>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</si>
  <si>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</si>
  <si>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</si>
  <si>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</si>
  <si>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</si>
  <si>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</si>
  <si>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</si>
  <si>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</si>
  <si>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</si>
  <si>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</si>
  <si>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</si>
  <si>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</si>
  <si>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</si>
  <si>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</si>
  <si>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</si>
  <si>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</si>
  <si>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</si>
  <si>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</si>
  <si>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</si>
  <si>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</si>
  <si>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</si>
  <si>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</si>
  <si>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</si>
  <si>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</si>
  <si>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</si>
  <si>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</si>
  <si>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</si>
  <si>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</si>
  <si>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</si>
  <si>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</si>
  <si>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</si>
  <si>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</si>
  <si>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</si>
  <si>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</si>
  <si>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</si>
  <si>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</si>
  <si>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</si>
  <si>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</si>
  <si>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</si>
  <si>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</si>
  <si>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</si>
  <si>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</si>
  <si>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</si>
  <si>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</si>
  <si>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</si>
  <si>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</si>
  <si>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</si>
  <si>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</si>
  <si>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</si>
  <si>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</si>
  <si>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</si>
  <si>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</si>
  <si>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</si>
  <si>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</si>
  <si>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</si>
  <si>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</si>
  <si>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</si>
  <si>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</si>
  <si>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</si>
  <si>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</si>
  <si>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</si>
  <si>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</si>
  <si>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</si>
  <si>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</si>
  <si>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</si>
  <si>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</si>
  <si>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</si>
  <si>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</si>
  <si>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</si>
  <si>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</si>
  <si>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</si>
  <si>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</si>
  <si>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</si>
  <si>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</si>
  <si>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</si>
  <si>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</si>
  <si>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</si>
  <si>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</si>
  <si>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</si>
  <si>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</si>
  <si>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</si>
  <si>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</si>
  <si>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</si>
  <si>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</si>
  <si>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</si>
  <si>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</si>
  <si>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</si>
  <si>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</si>
  <si>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</si>
  <si>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</si>
  <si>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</si>
  <si>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</si>
  <si>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</si>
  <si>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</si>
  <si>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</si>
  <si>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</si>
  <si>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</si>
  <si>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</si>
  <si>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</si>
  <si>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</si>
  <si>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</si>
  <si>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</si>
  <si>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</si>
  <si>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</si>
  <si>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</si>
  <si>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</si>
  <si>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</si>
  <si>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</si>
  <si>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</si>
  <si>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</si>
  <si>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</si>
  <si>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</si>
  <si>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</si>
  <si>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</si>
  <si>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</si>
  <si>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</si>
  <si>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</si>
  <si>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</si>
  <si>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</si>
  <si>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</si>
  <si>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</si>
  <si>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</si>
  <si>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</si>
  <si>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</si>
  <si>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</si>
  <si>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</si>
  <si>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</si>
  <si>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</si>
  <si>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</si>
  <si>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</si>
  <si>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</si>
  <si>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</si>
  <si>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</si>
  <si>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</si>
  <si>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</si>
  <si>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</si>
  <si>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</si>
  <si>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</si>
  <si>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</si>
  <si>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</si>
  <si>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</si>
  <si>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</si>
  <si>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</si>
  <si>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</si>
  <si>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</si>
  <si>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</si>
  <si>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</si>
  <si>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</si>
  <si>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</si>
  <si>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</si>
  <si>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</si>
  <si>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</si>
  <si>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</si>
  <si>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</si>
  <si>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</si>
  <si>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</si>
  <si>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</si>
  <si>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</si>
  <si>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</si>
  <si>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</si>
  <si>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</si>
  <si>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</si>
  <si>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</si>
  <si>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</si>
  <si>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</si>
  <si>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</si>
  <si>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</si>
  <si>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</si>
  <si>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</si>
  <si>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</si>
  <si>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</si>
  <si>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</si>
  <si>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</si>
  <si>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</si>
  <si>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</si>
  <si>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</si>
  <si>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</si>
  <si>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</si>
  <si>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</si>
  <si>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</si>
  <si>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</si>
  <si>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</si>
  <si>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</si>
  <si>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</si>
  <si>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</si>
  <si>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</si>
  <si>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</si>
  <si>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</si>
  <si>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</si>
  <si>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</si>
  <si>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</si>
  <si>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</si>
  <si>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</si>
  <si>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</si>
  <si>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</si>
  <si>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</si>
  <si>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</si>
  <si>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</si>
  <si>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</si>
  <si>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</si>
  <si>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</si>
  <si>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</si>
  <si>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</si>
  <si>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</si>
  <si>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</si>
  <si>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</si>
  <si>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</si>
  <si>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</si>
  <si>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</si>
  <si>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</si>
  <si>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</si>
  <si>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</si>
  <si>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</si>
  <si>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</si>
  <si>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</si>
  <si>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</si>
  <si>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</si>
  <si>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</si>
  <si>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</si>
  <si>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</si>
  <si>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</si>
  <si>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</si>
  <si>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</si>
  <si>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</si>
  <si>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</si>
  <si>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</si>
  <si>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</si>
  <si>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</si>
  <si>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</si>
  <si>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</si>
  <si>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</si>
  <si>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</si>
  <si>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</si>
  <si>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</si>
  <si>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</si>
  <si>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</si>
  <si>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</si>
  <si>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</si>
  <si>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</si>
  <si>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</si>
  <si>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</si>
  <si>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</si>
  <si>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</si>
  <si>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</si>
  <si>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</si>
  <si>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</si>
  <si>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</si>
  <si>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</si>
  <si>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</si>
  <si>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</si>
  <si>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</si>
  <si>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</si>
  <si>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</si>
  <si>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</si>
  <si>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</si>
  <si>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</si>
  <si>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</si>
  <si>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</si>
  <si>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</si>
  <si>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</si>
  <si>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</si>
  <si>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</si>
  <si>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</si>
  <si>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</si>
  <si>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</si>
  <si>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</si>
  <si>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</si>
  <si>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</si>
  <si>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</si>
  <si>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</si>
  <si>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</si>
  <si>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</si>
  <si>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</si>
  <si>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</si>
  <si>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</si>
  <si>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</si>
  <si>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</si>
  <si>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</si>
  <si>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</si>
  <si>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</si>
  <si>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</si>
  <si>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</si>
  <si>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</si>
  <si>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</si>
  <si>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</si>
  <si>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</si>
  <si>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</si>
  <si>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</si>
  <si>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</si>
  <si>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</si>
  <si>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</si>
  <si>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</si>
  <si>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</si>
  <si>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</si>
  <si>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</si>
  <si>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</si>
  <si>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</si>
  <si>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</si>
  <si>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</si>
  <si>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</si>
  <si>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</si>
  <si>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</si>
  <si>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</si>
  <si>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</si>
  <si>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</si>
  <si>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</si>
  <si>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</si>
  <si>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</si>
  <si>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</si>
  <si>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</si>
  <si>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</si>
  <si>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</si>
  <si>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</si>
  <si>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</si>
  <si>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</si>
  <si>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</si>
  <si>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</si>
  <si>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</si>
  <si>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</si>
  <si>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</si>
  <si>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</si>
  <si>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</si>
  <si>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</si>
  <si>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</si>
  <si>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</si>
  <si>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</si>
  <si>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</si>
  <si>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</si>
  <si>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</si>
  <si>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</si>
  <si>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</si>
  <si>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</si>
  <si>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</si>
  <si>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</si>
  <si>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</si>
  <si>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</si>
  <si>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</si>
  <si>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</si>
  <si>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</si>
  <si>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</si>
  <si>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</si>
  <si>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</si>
  <si>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</si>
  <si>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</si>
  <si>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</si>
  <si>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</si>
  <si>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</si>
  <si>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</si>
  <si>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</si>
  <si>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</si>
  <si>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</si>
  <si>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</si>
  <si>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</si>
  <si>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</si>
  <si>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</si>
  <si>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</si>
  <si>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</si>
  <si>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</si>
  <si>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</si>
  <si>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</si>
  <si>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</si>
  <si>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</si>
  <si>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</si>
  <si>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</si>
  <si>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</si>
  <si>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</si>
  <si>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</si>
  <si>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</si>
  <si>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</si>
  <si>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</si>
  <si>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</si>
  <si>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</si>
  <si>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</si>
  <si>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</si>
  <si>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</si>
  <si>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</si>
  <si>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</si>
  <si>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</si>
  <si>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</si>
  <si>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</si>
  <si>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</si>
  <si>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</si>
  <si>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</si>
  <si>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</si>
  <si>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</si>
  <si>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</si>
  <si>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</si>
  <si>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</si>
  <si>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</si>
  <si>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</si>
  <si>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</si>
  <si>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</si>
  <si>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</si>
  <si>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</si>
  <si>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</si>
  <si>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</si>
  <si>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</si>
  <si>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</si>
  <si>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</si>
  <si>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</si>
  <si>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</si>
  <si>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</si>
  <si>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</si>
  <si>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</si>
  <si>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</si>
  <si>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</si>
  <si>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</si>
  <si>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</si>
  <si>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</si>
  <si>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</si>
  <si>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</si>
  <si>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</si>
  <si>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</si>
  <si>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</si>
  <si>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</si>
  <si>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</si>
  <si>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</si>
  <si>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</si>
  <si>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</si>
  <si>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</si>
  <si>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</si>
  <si>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</si>
  <si>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</si>
  <si>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</si>
  <si>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</si>
  <si>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</si>
  <si>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</si>
  <si>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</si>
  <si>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</si>
  <si>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</si>
  <si>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</si>
  <si>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</si>
  <si>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</si>
  <si>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</si>
  <si>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</si>
  <si>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</si>
  <si>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</si>
  <si>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</si>
  <si>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</si>
  <si>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</si>
  <si>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</si>
  <si>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</si>
  <si>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</si>
  <si>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</si>
  <si>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</si>
  <si>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</si>
  <si>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</si>
  <si>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</si>
  <si>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</si>
  <si>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</si>
  <si>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</si>
  <si>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</si>
  <si>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</si>
  <si>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</si>
  <si>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</si>
  <si>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</si>
  <si>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</si>
  <si>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</si>
  <si>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</si>
  <si>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</si>
  <si>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</si>
  <si>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</si>
  <si>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</si>
  <si>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</si>
  <si>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</si>
  <si>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</si>
  <si>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</si>
  <si>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</si>
  <si>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</si>
  <si>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</si>
  <si>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</si>
  <si>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</si>
  <si>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</si>
  <si>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</si>
  <si>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</si>
  <si>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</si>
  <si>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</si>
  <si>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</si>
  <si>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</si>
  <si>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</si>
  <si>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</si>
  <si>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</si>
  <si>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</si>
  <si>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</si>
  <si>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</si>
  <si>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</si>
  <si>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</si>
  <si>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</si>
  <si>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</si>
  <si>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</si>
  <si>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</si>
  <si>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</si>
  <si>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</si>
  <si>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</si>
  <si>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</si>
  <si>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</si>
  <si>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</si>
  <si>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</si>
  <si>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</si>
  <si>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</si>
  <si>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</si>
  <si>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</si>
  <si>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</si>
  <si>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</si>
  <si>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</si>
  <si>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</si>
  <si>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</si>
  <si>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</si>
  <si>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</si>
  <si>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</si>
  <si>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</si>
  <si>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</si>
  <si>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</si>
  <si>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</si>
  <si>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</si>
  <si>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</si>
  <si>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</si>
  <si>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</si>
  <si>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</si>
  <si>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</si>
  <si>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</si>
  <si>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</si>
  <si>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</si>
  <si>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</si>
  <si>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</si>
  <si>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</si>
  <si>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</si>
  <si>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</si>
  <si>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</si>
  <si>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</si>
  <si>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</si>
  <si>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</si>
  <si>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</si>
  <si>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</si>
  <si>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</si>
  <si>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</si>
  <si>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</si>
  <si>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</si>
  <si>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</si>
  <si>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</si>
  <si>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</si>
  <si>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</si>
  <si>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</si>
  <si>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</si>
  <si>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</si>
  <si>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</si>
  <si>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</si>
  <si>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</si>
  <si>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</si>
  <si>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</si>
  <si>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</si>
  <si>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</si>
  <si>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</si>
  <si>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</si>
  <si>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</si>
  <si>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</si>
  <si>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</si>
  <si>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</si>
  <si>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</si>
  <si>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</si>
  <si>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</si>
  <si>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</si>
  <si>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</si>
  <si>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</si>
  <si>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</si>
  <si>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</si>
  <si>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</si>
  <si>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</si>
  <si>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</si>
  <si>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</si>
  <si>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</si>
  <si>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</si>
  <si>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</si>
  <si>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</si>
  <si>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</si>
  <si>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</si>
  <si>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</si>
  <si>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</si>
  <si>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</si>
  <si>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</si>
  <si>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</si>
  <si>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</si>
  <si>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</si>
  <si>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</si>
  <si>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</si>
  <si>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</si>
  <si>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</si>
  <si>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</si>
  <si>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</si>
  <si>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</si>
  <si>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</si>
  <si>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</si>
  <si>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</si>
  <si>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</si>
  <si>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</si>
  <si>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</si>
  <si>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</si>
  <si>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</si>
  <si>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</si>
  <si>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</si>
  <si>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</si>
  <si>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</si>
  <si>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</si>
  <si>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</si>
  <si>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</si>
  <si>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</si>
  <si>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</si>
  <si>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</si>
  <si>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</si>
  <si>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</si>
  <si>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</si>
  <si>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</si>
  <si>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</si>
  <si>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</si>
  <si>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</si>
  <si>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</si>
  <si>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</si>
  <si>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</si>
  <si>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</si>
  <si>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</si>
  <si>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</si>
  <si>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</si>
  <si>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</si>
  <si>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</si>
  <si>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</si>
  <si>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</si>
  <si>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</si>
  <si>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</si>
  <si>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</si>
  <si>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</si>
  <si>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</si>
  <si>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</si>
  <si>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</si>
  <si>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</si>
  <si>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</si>
  <si>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</si>
  <si>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</si>
  <si>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</si>
  <si>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</si>
  <si>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</si>
  <si>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</si>
  <si>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</si>
  <si>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</si>
  <si>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</si>
  <si>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</si>
  <si>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</si>
  <si>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</si>
  <si>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</si>
  <si>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</si>
  <si>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</si>
  <si>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</si>
  <si>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</si>
  <si>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</si>
  <si>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</si>
  <si>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</si>
  <si>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</si>
  <si>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</si>
  <si>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</si>
  <si>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</si>
  <si>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</si>
  <si>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</si>
  <si>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</si>
  <si>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</si>
  <si>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</si>
  <si>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</si>
  <si>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</si>
  <si>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</si>
  <si>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</si>
  <si>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</si>
  <si>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</si>
  <si>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</si>
  <si>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</si>
  <si>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</si>
  <si>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</si>
  <si>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</si>
  <si>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</si>
  <si>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</si>
  <si>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</si>
  <si>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</si>
  <si>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</si>
  <si>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</si>
  <si>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</si>
  <si>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</si>
  <si>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</si>
  <si>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</si>
  <si>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</si>
  <si>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</si>
  <si>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</si>
  <si>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</si>
  <si>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</si>
  <si>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</si>
  <si>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</si>
  <si>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</si>
  <si>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</si>
  <si>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</si>
  <si>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</si>
  <si>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</si>
  <si>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</si>
  <si>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</si>
  <si>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</si>
  <si>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</si>
  <si>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</si>
  <si>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</si>
  <si>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</si>
  <si>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</si>
  <si>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</si>
  <si>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</si>
  <si>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CO2 emissions from wildfires in forest land remaining forest land are reported under the biomass losses in table 4A.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</si>
  <si>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</si>
  <si>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</si>
  <si>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</si>
  <si>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</si>
  <si>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</si>
  <si>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</si>
  <si>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</si>
  <si>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</si>
  <si>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</si>
  <si>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</si>
  <si>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</si>
  <si>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</si>
  <si>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</si>
  <si>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</si>
  <si>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</si>
  <si>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</si>
  <si>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</si>
  <si>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</si>
  <si>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</si>
  <si>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</si>
  <si>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</si>
  <si>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</si>
  <si>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</si>
  <si>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</si>
  <si>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</si>
  <si>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</si>
  <si>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</si>
  <si>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</si>
  <si>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</si>
  <si>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</si>
  <si>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</si>
  <si>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</si>
  <si>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</si>
  <si>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</si>
  <si>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</si>
  <si>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</si>
  <si>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</si>
  <si>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</si>
  <si>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</si>
  <si>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</si>
  <si>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</si>
  <si>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</si>
  <si>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</si>
  <si>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</si>
  <si>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</si>
  <si>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</si>
  <si>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</si>
  <si>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</si>
  <si>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</si>
  <si>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</si>
  <si>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</si>
  <si>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</si>
  <si>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</si>
  <si>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</si>
  <si>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</si>
  <si>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</si>
  <si>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</si>
  <si>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</si>
  <si>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</si>
  <si>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</si>
  <si>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</si>
  <si>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</si>
  <si>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</si>
  <si>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</si>
  <si>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</si>
  <si>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</si>
  <si>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</si>
  <si>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</si>
  <si>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</si>
  <si>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</si>
  <si>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</si>
  <si>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</si>
  <si>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</si>
  <si>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</si>
  <si>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</si>
  <si>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</si>
  <si>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</si>
  <si>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</si>
  <si>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</si>
  <si>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</si>
  <si>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</si>
  <si>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</si>
  <si>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</si>
  <si>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</si>
  <si>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</si>
  <si>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</si>
  <si>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</si>
  <si>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</si>
  <si>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</si>
  <si>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</si>
  <si>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</si>
  <si>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</si>
  <si>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</si>
  <si>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</si>
  <si>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</si>
  <si>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</si>
  <si>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</si>
  <si>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</si>
  <si>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</si>
  <si>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</si>
  <si>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</si>
  <si>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</si>
  <si>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</si>
  <si>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</si>
  <si>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</si>
  <si>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</si>
  <si>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</si>
  <si>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</si>
  <si>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</si>
  <si>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</si>
  <si>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</si>
  <si>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</si>
  <si>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</si>
  <si>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</si>
  <si>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</si>
  <si>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</si>
  <si>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</si>
  <si>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</si>
  <si>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</si>
  <si>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</si>
  <si>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</si>
  <si>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</si>
  <si>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</si>
  <si>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</si>
  <si>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</si>
  <si>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</si>
  <si>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</si>
  <si>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</si>
  <si>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</si>
  <si>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</si>
  <si>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</si>
  <si>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</si>
  <si>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</si>
  <si>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</si>
  <si>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</si>
  <si>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</si>
  <si>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</si>
  <si>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</si>
  <si>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</si>
  <si>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</si>
  <si>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</si>
  <si>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</si>
  <si>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</si>
  <si>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</si>
  <si>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</si>
  <si>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</si>
  <si>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</si>
  <si>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</si>
  <si>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</si>
  <si>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</si>
  <si>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</si>
  <si>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</si>
  <si>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</si>
  <si>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</si>
  <si>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</si>
  <si>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</si>
  <si>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</si>
  <si>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</si>
  <si>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</si>
  <si>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</si>
  <si>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</si>
  <si>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</si>
  <si>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</si>
  <si>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</si>
  <si>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</si>
  <si>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</si>
  <si>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</si>
  <si>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</si>
  <si>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</si>
  <si>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</si>
  <si>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</si>
  <si>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</si>
  <si>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</si>
  <si>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</si>
  <si>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</si>
  <si>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</si>
  <si>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</si>
  <si>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</si>
  <si>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</si>
  <si>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</si>
  <si>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</si>
  <si>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</si>
  <si>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</si>
  <si>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</si>
  <si>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</si>
  <si>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</si>
  <si>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</si>
  <si>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</si>
  <si>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</si>
  <si>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</si>
  <si>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</si>
  <si>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</si>
  <si>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</si>
  <si>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</si>
  <si>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</si>
  <si>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</si>
  <si>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</si>
  <si>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</si>
  <si>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</si>
  <si>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</si>
  <si>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</si>
  <si>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</si>
  <si>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</si>
  <si>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</si>
  <si>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</si>
  <si>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</si>
  <si>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</si>
  <si>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</si>
  <si>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</si>
  <si>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</si>
  <si>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</si>
  <si>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</si>
  <si>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</si>
  <si>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</si>
  <si>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</si>
  <si>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</si>
  <si>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</si>
  <si>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</si>
  <si>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</si>
  <si>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</si>
  <si>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</si>
  <si>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</si>
  <si>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</si>
  <si>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</si>
  <si>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</si>
  <si>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</si>
  <si>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</si>
  <si>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</si>
  <si>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</si>
  <si>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</si>
  <si>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</si>
  <si>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</si>
  <si>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</si>
  <si>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</si>
  <si>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</si>
  <si>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</si>
  <si>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</si>
  <si>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</si>
  <si>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</si>
  <si>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</si>
  <si>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</si>
  <si>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</si>
  <si>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</si>
  <si>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</si>
  <si>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</si>
  <si>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</si>
  <si>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</si>
  <si>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</si>
  <si>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</si>
  <si>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</si>
  <si>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</si>
  <si>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</si>
  <si>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</si>
  <si>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</si>
  <si>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</si>
  <si>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</si>
  <si>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</si>
  <si>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</si>
  <si>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</si>
  <si>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</si>
  <si>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</si>
  <si>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</si>
  <si>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</si>
  <si>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</si>
  <si>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</si>
  <si>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</si>
  <si>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</si>
  <si>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</si>
  <si>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</si>
  <si>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</si>
  <si>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</si>
  <si>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</si>
  <si>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</si>
  <si>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</si>
  <si>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</si>
  <si>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</si>
  <si>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</si>
  <si>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</si>
  <si>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</si>
  <si>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</si>
  <si>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</si>
  <si>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</si>
  <si>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</si>
  <si>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</si>
  <si>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</si>
  <si>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</si>
  <si>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</si>
  <si>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</si>
  <si>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</si>
  <si>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</si>
  <si>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</si>
  <si>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</si>
  <si>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</si>
  <si>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</si>
  <si>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</si>
  <si>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</si>
  <si>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</si>
  <si>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</si>
  <si>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</si>
  <si>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</si>
  <si>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</si>
  <si>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</si>
  <si>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</si>
  <si>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</si>
  <si>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</si>
  <si>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</si>
  <si>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</si>
  <si>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</si>
  <si>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</si>
  <si>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</si>
  <si>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</si>
  <si>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</si>
  <si>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</si>
  <si>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</si>
  <si>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</si>
  <si>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</si>
  <si>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</si>
  <si>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</si>
  <si>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</si>
  <si>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</si>
  <si>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</si>
  <si>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</si>
  <si>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</si>
  <si>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</si>
  <si>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</si>
  <si>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</si>
  <si>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</si>
  <si>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</si>
  <si>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</si>
  <si>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</si>
  <si>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</si>
  <si>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</si>
  <si>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</si>
  <si>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</si>
  <si>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</si>
  <si>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</si>
  <si>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</si>
  <si>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</si>
  <si>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</si>
  <si>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</si>
  <si>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</si>
  <si>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</si>
  <si>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</si>
  <si>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</si>
  <si>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</si>
  <si>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</si>
  <si>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</si>
  <si>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</si>
  <si>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</si>
  <si>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</si>
  <si>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</si>
  <si>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</si>
  <si>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</si>
  <si>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</si>
  <si>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</si>
  <si>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</si>
  <si>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</si>
  <si>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</si>
  <si>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</si>
  <si>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</si>
  <si>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</si>
  <si>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</si>
  <si>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</si>
  <si>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</si>
  <si>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</si>
  <si>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</si>
  <si>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</si>
  <si>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</si>
  <si>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</si>
  <si>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</si>
  <si>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</si>
  <si>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</si>
  <si>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</si>
  <si>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</si>
  <si>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</si>
  <si>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</si>
  <si>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</si>
  <si>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</si>
  <si>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</si>
  <si>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</si>
  <si>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</si>
  <si>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</si>
  <si>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</si>
  <si>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</si>
  <si>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</si>
  <si>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</si>
  <si>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</si>
  <si>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</si>
  <si>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</si>
  <si>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</si>
  <si>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</si>
  <si>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</si>
  <si>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</si>
  <si>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</si>
  <si>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</si>
  <si>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</si>
  <si>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</si>
  <si>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</si>
  <si>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CO2 emissions from wildfires in forest land remaining forest land are reported under the biomass losses in table 4A.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</si>
  <si>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</si>
  <si>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</si>
  <si>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</si>
  <si>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</si>
  <si>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</si>
  <si>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</si>
  <si>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</si>
  <si>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</si>
  <si>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</si>
  <si>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</si>
  <si>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</si>
  <si>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</si>
  <si>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</si>
  <si>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</si>
  <si>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</si>
  <si>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</si>
  <si>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</si>
  <si>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</si>
  <si>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</si>
  <si>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</si>
  <si>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</si>
  <si>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</si>
  <si>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</si>
  <si>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</si>
  <si>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</si>
  <si>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</si>
  <si>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</si>
  <si>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</si>
  <si>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</si>
  <si>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</si>
  <si>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</si>
  <si>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</si>
  <si>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</si>
  <si>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</si>
  <si>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</si>
  <si>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</si>
  <si>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</si>
  <si>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</si>
  <si>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</si>
  <si>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</si>
  <si>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</si>
  <si>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</si>
  <si>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</si>
  <si>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</si>
  <si>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</si>
  <si>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</si>
  <si>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</si>
  <si>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</si>
  <si>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</si>
  <si>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</si>
  <si>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</si>
  <si>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</si>
  <si>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</si>
  <si>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</si>
  <si>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</si>
  <si>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</si>
  <si>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</si>
  <si>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</si>
  <si>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</si>
  <si>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</si>
  <si>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</si>
  <si>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</si>
  <si>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</si>
  <si>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</si>
  <si>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</si>
  <si>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</si>
  <si>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</si>
  <si>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</si>
  <si>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</si>
  <si>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</si>
  <si>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</si>
  <si>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</si>
  <si>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</si>
  <si>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</si>
  <si>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</si>
  <si>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</si>
  <si>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</si>
  <si>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</si>
  <si>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</si>
  <si>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</si>
  <si>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</si>
  <si>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</si>
  <si>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</si>
  <si>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</si>
  <si>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</si>
  <si>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</si>
  <si>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</si>
  <si>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</si>
  <si>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</si>
  <si>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</si>
  <si>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</si>
  <si>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</si>
  <si>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</si>
  <si>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</si>
  <si>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</si>
  <si>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</si>
  <si>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</si>
  <si>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</si>
  <si>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</si>
  <si>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</si>
  <si>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</si>
  <si>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</si>
  <si>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</si>
  <si>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</si>
  <si>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</si>
  <si>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</si>
  <si>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</si>
  <si>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</si>
  <si>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</si>
  <si>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</si>
  <si>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</si>
  <si>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</si>
  <si>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</si>
  <si>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</si>
  <si>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</si>
  <si>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</si>
  <si>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</si>
  <si>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</si>
  <si>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</si>
  <si>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</si>
  <si>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</si>
  <si>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</si>
  <si>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</si>
  <si>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</si>
  <si>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</si>
  <si>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</si>
  <si>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</si>
  <si>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</si>
  <si>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</si>
  <si>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</si>
  <si>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</si>
  <si>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</si>
  <si>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</si>
  <si>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</si>
  <si>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</si>
  <si>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</si>
  <si>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</si>
  <si>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</si>
  <si>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</si>
  <si>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</si>
  <si>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</si>
  <si>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</si>
  <si>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</si>
  <si>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</si>
  <si>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</si>
  <si>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</si>
  <si>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</si>
  <si>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</si>
  <si>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</si>
  <si>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</si>
  <si>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</si>
  <si>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</si>
  <si>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</si>
  <si>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</si>
  <si>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</si>
  <si>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</si>
  <si>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</si>
  <si>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</si>
  <si>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</si>
  <si>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</si>
  <si>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</si>
  <si>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</si>
  <si>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</si>
  <si>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</si>
  <si>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</si>
  <si>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</si>
  <si>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</si>
  <si>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</si>
  <si>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</si>
  <si>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</si>
  <si>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</si>
  <si>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</si>
  <si>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</si>
  <si>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</si>
  <si>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</si>
  <si>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</si>
  <si>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</si>
  <si>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</si>
  <si>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</si>
  <si>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</si>
  <si>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</si>
  <si>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</si>
  <si>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</si>
  <si>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</si>
  <si>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</si>
  <si>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</si>
  <si>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</si>
  <si>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</si>
  <si>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</si>
  <si>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</si>
  <si>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</si>
  <si>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</si>
  <si>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</si>
  <si>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</si>
  <si>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</si>
  <si>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</si>
  <si>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</si>
  <si>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</si>
  <si>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</si>
  <si>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</si>
  <si>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</si>
  <si>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</si>
  <si>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</si>
  <si>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</si>
  <si>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</si>
  <si>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</si>
  <si>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</si>
  <si>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</si>
  <si>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</si>
  <si>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</si>
  <si>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</si>
  <si>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</si>
  <si>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</si>
  <si>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</si>
  <si>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</si>
  <si>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</si>
  <si>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</si>
  <si>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</si>
  <si>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</si>
  <si>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</si>
  <si>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</si>
  <si>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</si>
  <si>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</si>
  <si>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</si>
  <si>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</si>
  <si>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</si>
  <si>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</si>
  <si>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</si>
  <si>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</si>
  <si>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</si>
  <si>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</si>
  <si>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</si>
  <si>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</si>
  <si>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</si>
  <si>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</si>
  <si>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</si>
  <si>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</si>
  <si>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</si>
  <si>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</si>
  <si>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</si>
  <si>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</si>
  <si>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</si>
  <si>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</si>
  <si>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</si>
  <si>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</si>
  <si>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</si>
  <si>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</si>
  <si>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</si>
  <si>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</si>
  <si>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</si>
  <si>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</si>
  <si>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</si>
  <si>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</si>
  <si>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</si>
  <si>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</si>
  <si>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</si>
  <si>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</si>
  <si>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</si>
  <si>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</si>
  <si>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</si>
  <si>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</si>
  <si>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</si>
  <si>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</si>
  <si>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</si>
  <si>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</si>
  <si>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</si>
  <si>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</si>
  <si>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</si>
  <si>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</si>
  <si>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</si>
  <si>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</si>
  <si>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</si>
  <si>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</si>
  <si>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</si>
  <si>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</si>
  <si>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</si>
  <si>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</si>
  <si>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</si>
  <si>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</si>
  <si>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</si>
  <si>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</si>
  <si>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</si>
  <si>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</si>
  <si>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</si>
  <si>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</si>
  <si>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</si>
  <si>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</si>
  <si>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</si>
  <si>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</si>
  <si>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</si>
  <si>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</si>
  <si>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</si>
  <si>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</si>
  <si>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</si>
  <si>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</si>
  <si>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</si>
  <si>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</si>
  <si>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</si>
  <si>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</si>
  <si>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</si>
  <si>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</si>
  <si>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</si>
  <si>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</si>
  <si>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</si>
  <si>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</si>
  <si>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</si>
  <si>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</si>
  <si>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</si>
  <si>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</si>
  <si>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</si>
  <si>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</si>
  <si>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</si>
  <si>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</si>
  <si>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</si>
  <si>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</si>
  <si>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</si>
  <si>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</si>
  <si>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</si>
  <si>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</si>
  <si>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</si>
  <si>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</si>
  <si>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</si>
  <si>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</si>
  <si>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</si>
  <si>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</si>
  <si>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</si>
  <si>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</si>
  <si>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</si>
  <si>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</si>
  <si>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</si>
  <si>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</si>
  <si>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</si>
  <si>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</si>
  <si>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</si>
  <si>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</si>
  <si>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</si>
  <si>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</si>
  <si>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</si>
  <si>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</si>
  <si>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</si>
  <si>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</si>
  <si>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</si>
  <si>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</si>
  <si>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</si>
  <si>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</si>
  <si>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</si>
  <si>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</si>
  <si>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</si>
  <si>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</si>
  <si>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</si>
  <si>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</si>
  <si>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</si>
  <si>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</si>
  <si>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</si>
  <si>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</si>
  <si>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</si>
  <si>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</si>
  <si>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</si>
  <si>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</si>
  <si>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</si>
  <si>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</si>
  <si>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</si>
  <si>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</si>
  <si>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</si>
  <si>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</si>
  <si>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</si>
  <si>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</si>
  <si>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</si>
  <si>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</si>
  <si>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</si>
  <si>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</si>
  <si>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</si>
  <si>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</si>
  <si>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</si>
  <si>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</si>
  <si>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</si>
  <si>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</si>
  <si>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</si>
  <si>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</si>
  <si>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</si>
  <si>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</si>
  <si>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</si>
  <si>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</si>
  <si>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</si>
  <si>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</si>
  <si>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</si>
  <si>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</si>
  <si>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PS,NA</t>
  </si>
  <si>
    <t>T2</t>
  </si>
  <si>
    <t>D</t>
  </si>
  <si>
    <t>T3</t>
  </si>
  <si>
    <t>PS</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</si>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</sst>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50941.70408497708</v>
      </c>
      <c r="D10" s="17">
        <v>54.416353081728786</v>
      </c>
      <c r="E10" s="17">
        <v>1.4228130675293533</v>
      </c>
      <c r="F10" s="17">
        <v>197.5050826337319</v>
      </c>
      <c r="G10" s="17">
        <v>1208.03620769991</v>
      </c>
      <c r="H10" s="17">
        <v>170.6022420291729</v>
      </c>
      <c r="I10" s="18">
        <v>71.69015174763129</v>
      </c>
      <c r="J10" s="19">
        <v>52842.40743416076</v>
      </c>
    </row>
    <row r="11" ht="18" customHeight="1" x14ac:dyDescent="0.2" s="1" customFormat="1">
      <c r="B11" s="20" t="s">
        <v>79</v>
      </c>
      <c r="C11" s="21">
        <v>50839.50873454779</v>
      </c>
      <c r="D11" s="21">
        <v>24.41513820488784</v>
      </c>
      <c r="E11" s="21">
        <v>1.4228130675293533</v>
      </c>
      <c r="F11" s="21">
        <v>197.5050826337319</v>
      </c>
      <c r="G11" s="21">
        <v>1208.03620769991</v>
      </c>
      <c r="H11" s="21">
        <v>154.68590660362693</v>
      </c>
      <c r="I11" s="22">
        <v>69.69015174763129</v>
      </c>
      <c r="J11" s="23">
        <v>51900.17806717993</v>
      </c>
    </row>
    <row r="12" ht="18" customHeight="1" x14ac:dyDescent="0.2" s="1" customFormat="1">
      <c r="B12" s="24" t="s">
        <v>80</v>
      </c>
      <c r="C12" s="21">
        <v>13960.690681609438</v>
      </c>
      <c r="D12" s="21">
        <v>0.33354457160100887</v>
      </c>
      <c r="E12" s="21">
        <v>0.14144346165721688</v>
      </c>
      <c r="F12" s="21">
        <v>17.78183663720819</v>
      </c>
      <c r="G12" s="21">
        <v>6.101329948053134</v>
      </c>
      <c r="H12" s="21">
        <v>0.3151864160334539</v>
      </c>
      <c r="I12" s="22">
        <v>14.065856097787357</v>
      </c>
      <c r="J12" s="23">
        <v>14007.512446953428</v>
      </c>
    </row>
    <row r="13" ht="18" customHeight="1" x14ac:dyDescent="0.2" s="1" customFormat="1">
      <c r="B13" s="25" t="s">
        <v>81</v>
      </c>
      <c r="C13" s="26">
        <v>11056.340485902816</v>
      </c>
      <c r="D13" s="26">
        <v>0.24024695437116012</v>
      </c>
      <c r="E13" s="26">
        <v>0.13254932211423204</v>
      </c>
      <c r="F13" s="27">
        <v>12.091844401462817</v>
      </c>
      <c r="G13" s="27">
        <v>1.359365760203442</v>
      </c>
      <c r="H13" s="27">
        <v>0.3105882066409693</v>
      </c>
      <c r="I13" s="28">
        <v>11.810438073811866</v>
      </c>
      <c r="J13" s="29">
        <v>11098.19297098548</v>
      </c>
    </row>
    <row r="14" ht="18" customHeight="1" x14ac:dyDescent="0.2" s="1" customFormat="1">
      <c r="B14" s="25" t="s">
        <v>82</v>
      </c>
      <c r="C14" s="26">
        <v>2394.3388676993295</v>
      </c>
      <c r="D14" s="26">
        <v>0.05297800604487961</v>
      </c>
      <c r="E14" s="26">
        <v>0.00794369956448796</v>
      </c>
      <c r="F14" s="27">
        <v>4.317305</v>
      </c>
      <c r="G14" s="27">
        <v>4.65</v>
      </c>
      <c r="H14" s="27" t="s">
        <v>83</v>
      </c>
      <c r="I14" s="28">
        <v>2.252308</v>
      </c>
      <c r="J14" s="29">
        <v>2397.9273322531753</v>
      </c>
    </row>
    <row r="15" ht="18" customHeight="1" x14ac:dyDescent="0.2" s="1" customFormat="1">
      <c r="B15" s="30" t="s">
        <v>84</v>
      </c>
      <c r="C15" s="31">
        <v>510.0113280072905</v>
      </c>
      <c r="D15" s="31">
        <v>0.04031961118496914</v>
      </c>
      <c r="E15" s="31">
        <v>0.0009504399784969147</v>
      </c>
      <c r="F15" s="32">
        <v>1.3726872357453719</v>
      </c>
      <c r="G15" s="32">
        <v>0.09196418784969146</v>
      </c>
      <c r="H15" s="32">
        <v>0.004598209392484572</v>
      </c>
      <c r="I15" s="33">
        <v>0.0031100239754907424</v>
      </c>
      <c r="J15" s="34">
        <v>511.39214371477135</v>
      </c>
    </row>
    <row r="16" ht="18" customHeight="1" x14ac:dyDescent="0.2" s="1" customFormat="1">
      <c r="B16" s="35" t="s">
        <v>85</v>
      </c>
      <c r="C16" s="21">
        <v>9544.744003599184</v>
      </c>
      <c r="D16" s="21">
        <v>0.538069373361074</v>
      </c>
      <c r="E16" s="21">
        <v>0.23051077906405731</v>
      </c>
      <c r="F16" s="21">
        <v>33.05970633757832</v>
      </c>
      <c r="G16" s="21">
        <v>231.22107287581062</v>
      </c>
      <c r="H16" s="21">
        <v>1.6806748699212148</v>
      </c>
      <c r="I16" s="22">
        <v>17.826649885862878</v>
      </c>
      <c r="J16" s="23">
        <v>9620.895302505269</v>
      </c>
    </row>
    <row r="17" ht="18" customHeight="1" x14ac:dyDescent="0.2" s="1" customFormat="1">
      <c r="B17" s="25" t="s">
        <v>86</v>
      </c>
      <c r="C17" s="26">
        <v>1832.8803552518682</v>
      </c>
      <c r="D17" s="26">
        <v>0.026776670882577888</v>
      </c>
      <c r="E17" s="26">
        <v>0.0029611879382577893</v>
      </c>
      <c r="F17" s="27">
        <v>5.413872200969062</v>
      </c>
      <c r="G17" s="27">
        <v>210.71759370220846</v>
      </c>
      <c r="H17" s="27">
        <v>0.0751753087512901</v>
      </c>
      <c r="I17" s="28">
        <v>6.729279370430774</v>
      </c>
      <c r="J17" s="29">
        <v>1834.4148168402187</v>
      </c>
    </row>
    <row r="18" ht="18" customHeight="1" x14ac:dyDescent="0.2" s="1" customFormat="1">
      <c r="B18" s="25" t="s">
        <v>87</v>
      </c>
      <c r="C18" s="26">
        <v>131.90035210252427</v>
      </c>
      <c r="D18" s="26">
        <v>0.004274664350097088</v>
      </c>
      <c r="E18" s="26">
        <v>0.0005779339300194175</v>
      </c>
      <c r="F18" s="27">
        <v>0.25472971496766056</v>
      </c>
      <c r="G18" s="27">
        <v>0.04718844750447641</v>
      </c>
      <c r="H18" s="27">
        <v>0.0028685275393392296</v>
      </c>
      <c r="I18" s="28">
        <v>0.17719858274943526</v>
      </c>
      <c r="J18" s="29">
        <v>132.17319519578214</v>
      </c>
    </row>
    <row r="19" ht="18" customHeight="1" x14ac:dyDescent="0.2" s="1" customFormat="1">
      <c r="B19" s="25" t="s">
        <v>88</v>
      </c>
      <c r="C19" s="26">
        <v>858.6379275673362</v>
      </c>
      <c r="D19" s="26">
        <v>0.07327268100742962</v>
      </c>
      <c r="E19" s="26">
        <v>0.021620860996762137</v>
      </c>
      <c r="F19" s="27">
        <v>1.7175018773648587</v>
      </c>
      <c r="G19" s="27">
        <v>0.46448388592910267</v>
      </c>
      <c r="H19" s="27">
        <v>0.036603285036993186</v>
      </c>
      <c r="I19" s="28">
        <v>0.65514086670155</v>
      </c>
      <c r="J19" s="29">
        <v>866.4190907996862</v>
      </c>
    </row>
    <row r="20" ht="18" customHeight="1" x14ac:dyDescent="0.2" s="1" customFormat="1">
      <c r="B20" s="25" t="s">
        <v>89</v>
      </c>
      <c r="C20" s="26">
        <v>2208.0776289376986</v>
      </c>
      <c r="D20" s="26">
        <v>0.19925431974260685</v>
      </c>
      <c r="E20" s="26">
        <v>0.07172412592459548</v>
      </c>
      <c r="F20" s="27">
        <v>7.173874964560005</v>
      </c>
      <c r="G20" s="27">
        <v>4.1523915857277425</v>
      </c>
      <c r="H20" s="27">
        <v>0.7352147131434764</v>
      </c>
      <c r="I20" s="28">
        <v>4.300000000000002</v>
      </c>
      <c r="J20" s="29">
        <v>2232.663643260509</v>
      </c>
    </row>
    <row r="21" ht="18" customHeight="1" x14ac:dyDescent="0.2" s="1" customFormat="1">
      <c r="B21" s="25" t="s">
        <v>90</v>
      </c>
      <c r="C21" s="26">
        <v>869.7703018634351</v>
      </c>
      <c r="D21" s="26">
        <v>0.027654979117071574</v>
      </c>
      <c r="E21" s="26">
        <v>0.004293787933551818</v>
      </c>
      <c r="F21" s="27">
        <v>1.7387456336811338</v>
      </c>
      <c r="G21" s="27">
        <v>0.1973288868126649</v>
      </c>
      <c r="H21" s="27">
        <v>0.020896433595346507</v>
      </c>
      <c r="I21" s="28">
        <v>1.6488804815774432</v>
      </c>
      <c r="J21" s="29">
        <v>871.6824950811042</v>
      </c>
    </row>
    <row r="22" ht="18" customHeight="1" x14ac:dyDescent="0.2" s="1" customFormat="1">
      <c r="B22" s="25" t="s">
        <v>91</v>
      </c>
      <c r="C22" s="26">
        <v>1669.1268719632003</v>
      </c>
      <c r="D22" s="26">
        <v>0.101184243</v>
      </c>
      <c r="E22" s="26">
        <v>0.01846678455</v>
      </c>
      <c r="F22" s="27">
        <v>9.99399197822344</v>
      </c>
      <c r="G22" s="27">
        <v>11.033481881739998</v>
      </c>
      <c r="H22" s="27">
        <v>0.249867713204</v>
      </c>
      <c r="I22" s="28">
        <v>2.2343224531814823</v>
      </c>
      <c r="J22" s="29">
        <v>1676.8537286729504</v>
      </c>
    </row>
    <row r="23" ht="18" customHeight="1" x14ac:dyDescent="0.2" s="1" customFormat="1">
      <c r="B23" s="36" t="s">
        <v>92</v>
      </c>
      <c r="C23" s="26">
        <v>1974.3505659131208</v>
      </c>
      <c r="D23" s="26">
        <v>0.10565181526129092</v>
      </c>
      <c r="E23" s="26">
        <v>0.11086609779087067</v>
      </c>
      <c r="F23" s="27">
        <v>6.766989967812158</v>
      </c>
      <c r="G23" s="27">
        <v>4.608604485888174</v>
      </c>
      <c r="H23" s="27">
        <v>0.5600488886507695</v>
      </c>
      <c r="I23" s="28">
        <v>2.081828131222192</v>
      </c>
      <c r="J23" s="29">
        <v>2006.6883326550176</v>
      </c>
    </row>
    <row r="24" ht="18" customHeight="1" x14ac:dyDescent="0.2" s="1" customFormat="1">
      <c r="B24" s="35" t="s">
        <v>93</v>
      </c>
      <c r="C24" s="21">
        <v>13753.674332467896</v>
      </c>
      <c r="D24" s="21">
        <v>3.149780334347353</v>
      </c>
      <c r="E24" s="21">
        <v>0.40344245480851515</v>
      </c>
      <c r="F24" s="21">
        <v>116.84629897134398</v>
      </c>
      <c r="G24" s="21">
        <v>545.598506104656</v>
      </c>
      <c r="H24" s="21">
        <v>104.3635067142439</v>
      </c>
      <c r="I24" s="22">
        <v>5.125979035870485</v>
      </c>
      <c r="J24" s="23">
        <v>13948.780432353877</v>
      </c>
    </row>
    <row r="25" ht="18" customHeight="1" x14ac:dyDescent="0.2" s="1" customFormat="1">
      <c r="B25" s="25" t="s">
        <v>94</v>
      </c>
      <c r="C25" s="37">
        <v>38.24446192655198</v>
      </c>
      <c r="D25" s="37">
        <v>0.0020416004601819487</v>
      </c>
      <c r="E25" s="37">
        <v>0.002096183201385004</v>
      </c>
      <c r="F25" s="27">
        <v>0.10825876698666988</v>
      </c>
      <c r="G25" s="27">
        <v>3.0405287160878984</v>
      </c>
      <c r="H25" s="27">
        <v>0.0728771587355079</v>
      </c>
      <c r="I25" s="28">
        <v>0.012181470359841162</v>
      </c>
      <c r="J25" s="29">
        <v>38.85711528780409</v>
      </c>
    </row>
    <row r="26" ht="18" customHeight="1" x14ac:dyDescent="0.2" s="1" customFormat="1">
      <c r="B26" s="25" t="s">
        <v>95</v>
      </c>
      <c r="C26" s="37">
        <v>13280.264099019523</v>
      </c>
      <c r="D26" s="37">
        <v>3.0994771992899732</v>
      </c>
      <c r="E26" s="37">
        <v>0.3323492665637981</v>
      </c>
      <c r="F26" s="27">
        <v>113.90879631815382</v>
      </c>
      <c r="G26" s="27">
        <v>537.5704044701284</v>
      </c>
      <c r="H26" s="27">
        <v>103.30315778890277</v>
      </c>
      <c r="I26" s="28">
        <v>4.829833977463731</v>
      </c>
      <c r="J26" s="29">
        <v>13455.12201623905</v>
      </c>
    </row>
    <row r="27" ht="18" customHeight="1" x14ac:dyDescent="0.2" s="1" customFormat="1">
      <c r="B27" s="25" t="s">
        <v>96</v>
      </c>
      <c r="C27" s="37">
        <v>177.976338</v>
      </c>
      <c r="D27" s="37">
        <v>0.008979673343105012</v>
      </c>
      <c r="E27" s="37">
        <v>0.0602280139849097</v>
      </c>
      <c r="F27" s="27">
        <v>1.8187390112378594</v>
      </c>
      <c r="G27" s="27">
        <v>2.035595910465102</v>
      </c>
      <c r="H27" s="27">
        <v>0.36517338261960386</v>
      </c>
      <c r="I27" s="28">
        <v>0.26362576000000004</v>
      </c>
      <c r="J27" s="29">
        <v>194.188192559608</v>
      </c>
    </row>
    <row r="28" ht="18" customHeight="1" x14ac:dyDescent="0.2" s="1" customFormat="1">
      <c r="B28" s="25" t="s">
        <v>97</v>
      </c>
      <c r="C28" s="37">
        <v>27.993519162559714</v>
      </c>
      <c r="D28" s="37">
        <v>0.03510630924874465</v>
      </c>
      <c r="E28" s="37">
        <v>0.008321288941380692</v>
      </c>
      <c r="F28" s="27">
        <v>0.33113269457032857</v>
      </c>
      <c r="G28" s="27">
        <v>2.792994305389071</v>
      </c>
      <c r="H28" s="27">
        <v>0.6148049202127577</v>
      </c>
      <c r="I28" s="28">
        <v>0.01553220612368461</v>
      </c>
      <c r="J28" s="29">
        <v>31.18163739099045</v>
      </c>
    </row>
    <row r="29" ht="18" customHeight="1" x14ac:dyDescent="0.2" s="1" customFormat="1">
      <c r="B29" s="38" t="s">
        <v>98</v>
      </c>
      <c r="C29" s="39">
        <v>229.19591435926102</v>
      </c>
      <c r="D29" s="39">
        <v>0.0041755520053486025</v>
      </c>
      <c r="E29" s="39">
        <v>0.0004477021170416817</v>
      </c>
      <c r="F29" s="40">
        <v>0.6793721803953092</v>
      </c>
      <c r="G29" s="40">
        <v>0.15898270258555117</v>
      </c>
      <c r="H29" s="40">
        <v>0.0074934637732617755</v>
      </c>
      <c r="I29" s="41">
        <v>0.004805621923228462</v>
      </c>
      <c r="J29" s="42">
        <v>229.43147087642683</v>
      </c>
    </row>
    <row r="30" ht="18" customHeight="1" x14ac:dyDescent="0.2">
      <c r="B30" s="24" t="s">
        <v>99</v>
      </c>
      <c r="C30" s="43">
        <v>13543.049210628571</v>
      </c>
      <c r="D30" s="43">
        <v>20.39245100380787</v>
      </c>
      <c r="E30" s="43">
        <v>0.6437808836783805</v>
      </c>
      <c r="F30" s="43">
        <v>29.71840156776657</v>
      </c>
      <c r="G30" s="43">
        <v>424.86838995130233</v>
      </c>
      <c r="H30" s="43">
        <v>48.307675252669696</v>
      </c>
      <c r="I30" s="44">
        <v>32.65755061206572</v>
      </c>
      <c r="J30" s="45">
        <v>14284.639772909963</v>
      </c>
    </row>
    <row r="31" ht="18" customHeight="1" x14ac:dyDescent="0.2">
      <c r="B31" s="25" t="s">
        <v>100</v>
      </c>
      <c r="C31" s="26">
        <v>2291.7305743790175</v>
      </c>
      <c r="D31" s="26">
        <v>0.5485157810603885</v>
      </c>
      <c r="E31" s="26">
        <v>0.025563097289351012</v>
      </c>
      <c r="F31" s="27">
        <v>3.0967881408360878</v>
      </c>
      <c r="G31" s="27">
        <v>11.676345734401005</v>
      </c>
      <c r="H31" s="27">
        <v>1.3591738297816578</v>
      </c>
      <c r="I31" s="28">
        <v>4.945960679366292</v>
      </c>
      <c r="J31" s="29">
        <v>2313.8632370303867</v>
      </c>
    </row>
    <row r="32" ht="18" customHeight="1" x14ac:dyDescent="0.2">
      <c r="B32" s="25" t="s">
        <v>101</v>
      </c>
      <c r="C32" s="26">
        <v>10000.056207141775</v>
      </c>
      <c r="D32" s="26">
        <v>18.2433720841262</v>
      </c>
      <c r="E32" s="26">
        <v>0.34376194312580866</v>
      </c>
      <c r="F32" s="27">
        <v>16.123941311438834</v>
      </c>
      <c r="G32" s="27">
        <v>379.0969727582665</v>
      </c>
      <c r="H32" s="27">
        <v>41.2648721134567</v>
      </c>
      <c r="I32" s="28">
        <v>25.930339779104827</v>
      </c>
      <c r="J32" s="29">
        <v>10601.967540425649</v>
      </c>
    </row>
    <row r="33" ht="18" customHeight="1" x14ac:dyDescent="0.2">
      <c r="B33" s="25" t="s">
        <v>102</v>
      </c>
      <c r="C33" s="26">
        <v>1251.2624291077766</v>
      </c>
      <c r="D33" s="26">
        <v>1.6005631386212835</v>
      </c>
      <c r="E33" s="26">
        <v>0.27445584326322087</v>
      </c>
      <c r="F33" s="27">
        <v>10.497672115491648</v>
      </c>
      <c r="G33" s="27">
        <v>34.09507145863488</v>
      </c>
      <c r="H33" s="27">
        <v>5.683629309431345</v>
      </c>
      <c r="I33" s="28">
        <v>1.7812501535945984</v>
      </c>
      <c r="J33" s="29">
        <v>1368.808995453926</v>
      </c>
    </row>
    <row r="34" ht="18" customHeight="1" x14ac:dyDescent="0.2">
      <c r="B34" s="35" t="s">
        <v>103</v>
      </c>
      <c r="C34" s="21">
        <v>37.35050624270657</v>
      </c>
      <c r="D34" s="21">
        <v>0.0012929217705330018</v>
      </c>
      <c r="E34" s="21">
        <v>0.0036354883211833088</v>
      </c>
      <c r="F34" s="21">
        <v>0.09883911983482785</v>
      </c>
      <c r="G34" s="21">
        <v>0.2469088200877063</v>
      </c>
      <c r="H34" s="21">
        <v>0.018863350758668563</v>
      </c>
      <c r="I34" s="22">
        <v>0.014116116044842475</v>
      </c>
      <c r="J34" s="23">
        <v>38.35011245739508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37.35050624270657</v>
      </c>
      <c r="D36" s="46">
        <v>0.0012929217705330018</v>
      </c>
      <c r="E36" s="46">
        <v>0.0036354883211833088</v>
      </c>
      <c r="F36" s="40">
        <v>0.09883911983482785</v>
      </c>
      <c r="G36" s="40">
        <v>0.2469088200877063</v>
      </c>
      <c r="H36" s="40">
        <v>0.018863350758668563</v>
      </c>
      <c r="I36" s="41">
        <v>0.014116116044842475</v>
      </c>
      <c r="J36" s="42">
        <v>38.35011245739508</v>
      </c>
    </row>
    <row r="37" ht="18" customHeight="1" x14ac:dyDescent="0.2">
      <c r="B37" s="20" t="s">
        <v>107</v>
      </c>
      <c r="C37" s="21">
        <v>102.19535042929233</v>
      </c>
      <c r="D37" s="21">
        <v>30.00121487684095</v>
      </c>
      <c r="E37" s="21" t="s">
        <v>108</v>
      </c>
      <c r="F37" s="21" t="s">
        <v>108</v>
      </c>
      <c r="G37" s="21" t="s">
        <v>108</v>
      </c>
      <c r="H37" s="21">
        <v>15.916335425545988</v>
      </c>
      <c r="I37" s="22">
        <v>2</v>
      </c>
      <c r="J37" s="23">
        <v>942.229366980839</v>
      </c>
    </row>
    <row r="38" ht="18" customHeight="1" x14ac:dyDescent="0.2">
      <c r="B38" s="24" t="s">
        <v>109</v>
      </c>
      <c r="C38" s="21" t="s">
        <v>108</v>
      </c>
      <c r="D38" s="21">
        <v>13.328819602</v>
      </c>
      <c r="E38" s="21" t="s">
        <v>108</v>
      </c>
      <c r="F38" s="21" t="s">
        <v>108</v>
      </c>
      <c r="G38" s="21" t="s">
        <v>108</v>
      </c>
      <c r="H38" s="21">
        <v>2.9266704</v>
      </c>
      <c r="I38" s="22" t="s">
        <v>110</v>
      </c>
      <c r="J38" s="23">
        <v>373.206948856</v>
      </c>
    </row>
    <row r="39" ht="18" customHeight="1" x14ac:dyDescent="0.2">
      <c r="B39" s="25" t="s">
        <v>111</v>
      </c>
      <c r="C39" s="26" t="s">
        <v>112</v>
      </c>
      <c r="D39" s="26">
        <v>13.328819602</v>
      </c>
      <c r="E39" s="27" t="s">
        <v>113</v>
      </c>
      <c r="F39" s="27" t="s">
        <v>113</v>
      </c>
      <c r="G39" s="27" t="s">
        <v>113</v>
      </c>
      <c r="H39" s="27">
        <v>2.9266704</v>
      </c>
      <c r="I39" s="47"/>
      <c r="J39" s="29">
        <v>373.206948856</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102.19535042929233</v>
      </c>
      <c r="D42" s="21">
        <v>16.67239527484095</v>
      </c>
      <c r="E42" s="21" t="s">
        <v>108</v>
      </c>
      <c r="F42" s="21" t="s">
        <v>108</v>
      </c>
      <c r="G42" s="21" t="s">
        <v>108</v>
      </c>
      <c r="H42" s="21">
        <v>12.989665025545987</v>
      </c>
      <c r="I42" s="22">
        <v>2</v>
      </c>
      <c r="J42" s="23">
        <v>569.022418124839</v>
      </c>
    </row>
    <row r="43" ht="18" customHeight="1" x14ac:dyDescent="0.2">
      <c r="B43" s="25" t="s">
        <v>117</v>
      </c>
      <c r="C43" s="26">
        <v>0.004607808388235295</v>
      </c>
      <c r="D43" s="26">
        <v>3.289964466938971</v>
      </c>
      <c r="E43" s="26" t="s">
        <v>113</v>
      </c>
      <c r="F43" s="27" t="s">
        <v>113</v>
      </c>
      <c r="G43" s="27" t="s">
        <v>113</v>
      </c>
      <c r="H43" s="27">
        <v>11.517668342055128</v>
      </c>
      <c r="I43" s="28" t="s">
        <v>83</v>
      </c>
      <c r="J43" s="29">
        <v>92.12361288267941</v>
      </c>
    </row>
    <row r="44" ht="18" customHeight="1" x14ac:dyDescent="0.2">
      <c r="B44" s="25" t="s">
        <v>118</v>
      </c>
      <c r="C44" s="26">
        <v>102.1907426209041</v>
      </c>
      <c r="D44" s="26">
        <v>13.38243080790198</v>
      </c>
      <c r="E44" s="49"/>
      <c r="F44" s="49"/>
      <c r="G44" s="27" t="s">
        <v>113</v>
      </c>
      <c r="H44" s="27">
        <v>1.4719966834908595</v>
      </c>
      <c r="I44" s="28">
        <v>2</v>
      </c>
      <c r="J44" s="29">
        <v>476.8988052421595</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926.3376346013106</v>
      </c>
      <c r="D52" s="43">
        <v>0.017653966598900707</v>
      </c>
      <c r="E52" s="43">
        <v>0.05071904186288578</v>
      </c>
      <c r="F52" s="43">
        <v>3.5575242177087896</v>
      </c>
      <c r="G52" s="43">
        <v>1.2438280687136214</v>
      </c>
      <c r="H52" s="43">
        <v>0.6359574184442175</v>
      </c>
      <c r="I52" s="44">
        <v>0.31649995792933466</v>
      </c>
      <c r="J52" s="45">
        <v>940.2724917597445</v>
      </c>
      <c r="K52" s="68"/>
    </row>
    <row r="53" ht="18" customHeight="1" x14ac:dyDescent="0.2">
      <c r="B53" s="69" t="s">
        <v>127</v>
      </c>
      <c r="C53" s="26">
        <v>880.4402575685747</v>
      </c>
      <c r="D53" s="26">
        <v>0.014713247752568947</v>
      </c>
      <c r="E53" s="26">
        <v>0.030089606356726077</v>
      </c>
      <c r="F53" s="27">
        <v>2.7415638853764275</v>
      </c>
      <c r="G53" s="27">
        <v>0.9174439357806764</v>
      </c>
      <c r="H53" s="27">
        <v>0.3125140043576044</v>
      </c>
      <c r="I53" s="28">
        <v>0.27923472316758274</v>
      </c>
      <c r="J53" s="29">
        <v>888.8259741901791</v>
      </c>
    </row>
    <row r="54" ht="18" customHeight="1" x14ac:dyDescent="0.2">
      <c r="B54" s="69" t="s">
        <v>128</v>
      </c>
      <c r="C54" s="26">
        <v>45.897377032735854</v>
      </c>
      <c r="D54" s="26">
        <v>0.0029407188463317587</v>
      </c>
      <c r="E54" s="26">
        <v>0.02062943550615971</v>
      </c>
      <c r="F54" s="27">
        <v>0.8159603323323621</v>
      </c>
      <c r="G54" s="27">
        <v>0.32638413293294494</v>
      </c>
      <c r="H54" s="27">
        <v>0.3234434140866131</v>
      </c>
      <c r="I54" s="28">
        <v>0.037265234761751906</v>
      </c>
      <c r="J54" s="29">
        <v>51.446517569565465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10528.98724237406</v>
      </c>
      <c r="D56" s="72"/>
      <c r="E56" s="72"/>
      <c r="F56" s="72"/>
      <c r="G56" s="72"/>
      <c r="H56" s="72"/>
      <c r="I56" s="73"/>
      <c r="J56" s="34">
        <v>10528.98724237406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790602.4858697491</v>
      </c>
      <c r="D10" s="119" t="s">
        <v>156</v>
      </c>
      <c r="E10" s="49"/>
      <c r="F10" s="49"/>
      <c r="G10" s="49"/>
      <c r="H10" s="119">
        <v>50839.50873454779</v>
      </c>
      <c r="I10" s="119">
        <v>24.41513820488784</v>
      </c>
      <c r="J10" s="120">
        <v>1.4228130675293533</v>
      </c>
      <c r="K10" s="121" t="s">
        <v>105</v>
      </c>
    </row>
    <row r="11" ht="18" customHeight="1" x14ac:dyDescent="0.2">
      <c r="B11" s="122" t="s">
        <v>157</v>
      </c>
      <c r="C11" s="123">
        <v>368391.0586871712</v>
      </c>
      <c r="D11" s="124" t="s">
        <v>156</v>
      </c>
      <c r="E11" s="119">
        <v>75.36393574959777</v>
      </c>
      <c r="F11" s="119">
        <v>12.298749953587038</v>
      </c>
      <c r="G11" s="119">
        <v>2.3513408676499674</v>
      </c>
      <c r="H11" s="119">
        <v>27763.400077626273</v>
      </c>
      <c r="I11" s="119">
        <v>4.530749515930726</v>
      </c>
      <c r="J11" s="119">
        <v>0.8662129515679833</v>
      </c>
      <c r="K11" s="121" t="s">
        <v>105</v>
      </c>
    </row>
    <row r="12" ht="18" customHeight="1" x14ac:dyDescent="0.2">
      <c r="B12" s="122" t="s">
        <v>158</v>
      </c>
      <c r="C12" s="123">
        <v>113455.48348257788</v>
      </c>
      <c r="D12" s="124" t="s">
        <v>156</v>
      </c>
      <c r="E12" s="119">
        <v>98.57097371801514</v>
      </c>
      <c r="F12" s="119">
        <v>73.63591675415657</v>
      </c>
      <c r="G12" s="119">
        <v>1.3600115468642306</v>
      </c>
      <c r="H12" s="119">
        <v>11183.417480525884</v>
      </c>
      <c r="I12" s="119">
        <v>8.354398537025691</v>
      </c>
      <c r="J12" s="119">
        <v>0.15430076759136993</v>
      </c>
      <c r="K12" s="121" t="s">
        <v>105</v>
      </c>
    </row>
    <row r="13" ht="18" customHeight="1" x14ac:dyDescent="0.2">
      <c r="B13" s="122" t="s">
        <v>159</v>
      </c>
      <c r="C13" s="123">
        <v>204189.54369999998</v>
      </c>
      <c r="D13" s="124" t="s">
        <v>156</v>
      </c>
      <c r="E13" s="119">
        <v>55.400000000000006</v>
      </c>
      <c r="F13" s="119">
        <v>1.9100997882449817</v>
      </c>
      <c r="G13" s="119">
        <v>0.1</v>
      </c>
      <c r="H13" s="119">
        <v>11312.10072098</v>
      </c>
      <c r="I13" s="119">
        <v>0.39002240418320944</v>
      </c>
      <c r="J13" s="119">
        <v>0.02041895437</v>
      </c>
      <c r="K13" s="121" t="s">
        <v>105</v>
      </c>
    </row>
    <row r="14" ht="18" customHeight="1" x14ac:dyDescent="0.2">
      <c r="B14" s="122" t="s">
        <v>160</v>
      </c>
      <c r="C14" s="123">
        <v>7832.792496260178</v>
      </c>
      <c r="D14" s="124" t="s">
        <v>156</v>
      </c>
      <c r="E14" s="119">
        <v>74.0635036218077</v>
      </c>
      <c r="F14" s="119">
        <v>12.000000000000002</v>
      </c>
      <c r="G14" s="119">
        <v>3.9999999999999996</v>
      </c>
      <c r="H14" s="119">
        <v>580.1240554156338</v>
      </c>
      <c r="I14" s="119">
        <v>0.09399350995512215</v>
      </c>
      <c r="J14" s="119">
        <v>0.03133116998504071</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96729.20750373982</v>
      </c>
      <c r="D16" s="127" t="s">
        <v>156</v>
      </c>
      <c r="E16" s="128">
        <v>108.8501344536187</v>
      </c>
      <c r="F16" s="128">
        <v>114.19436303523963</v>
      </c>
      <c r="G16" s="128">
        <v>3.6239629483308473</v>
      </c>
      <c r="H16" s="128">
        <v>10528.98724237406</v>
      </c>
      <c r="I16" s="128">
        <v>11.04593023779309</v>
      </c>
      <c r="J16" s="128">
        <v>0.35054306401495927</v>
      </c>
      <c r="K16" s="129" t="s">
        <v>105</v>
      </c>
    </row>
    <row r="17" ht="18" customHeight="1" x14ac:dyDescent="0.2">
      <c r="B17" s="130" t="s">
        <v>80</v>
      </c>
      <c r="C17" s="131">
        <v>187348.98442023547</v>
      </c>
      <c r="D17" s="131" t="s">
        <v>156</v>
      </c>
      <c r="E17" s="132"/>
      <c r="F17" s="132"/>
      <c r="G17" s="132"/>
      <c r="H17" s="131">
        <v>13960.690681609438</v>
      </c>
      <c r="I17" s="131">
        <v>0.33354457160100887</v>
      </c>
      <c r="J17" s="131">
        <v>0.14144346165721688</v>
      </c>
      <c r="K17" s="133" t="s">
        <v>105</v>
      </c>
    </row>
    <row r="18" ht="18" customHeight="1" x14ac:dyDescent="0.2">
      <c r="B18" s="122" t="s">
        <v>157</v>
      </c>
      <c r="C18" s="123">
        <v>43152.937590386704</v>
      </c>
      <c r="D18" s="124" t="s">
        <v>156</v>
      </c>
      <c r="E18" s="119">
        <v>73.9303486577789</v>
      </c>
      <c r="F18" s="119">
        <v>2.1338645736060755</v>
      </c>
      <c r="G18" s="119">
        <v>0.38346614340151874</v>
      </c>
      <c r="H18" s="123">
        <v>3190.311721664662</v>
      </c>
      <c r="I18" s="123">
        <v>0.0920825247711601</v>
      </c>
      <c r="J18" s="123">
        <v>0.016547690554232018</v>
      </c>
      <c r="K18" s="134" t="s">
        <v>105</v>
      </c>
      <c r="L18" s="135"/>
    </row>
    <row r="19" ht="18" customHeight="1" x14ac:dyDescent="0.2">
      <c r="B19" s="122" t="s">
        <v>158</v>
      </c>
      <c r="C19" s="123">
        <v>61397.1903</v>
      </c>
      <c r="D19" s="124" t="s">
        <v>156</v>
      </c>
      <c r="E19" s="119">
        <v>101.74641290179716</v>
      </c>
      <c r="F19" s="119">
        <v>1</v>
      </c>
      <c r="G19" s="119">
        <v>1.5000000000000002</v>
      </c>
      <c r="H19" s="123">
        <v>6246.943875274015</v>
      </c>
      <c r="I19" s="123">
        <v>0.0613971903</v>
      </c>
      <c r="J19" s="123">
        <v>0.09209578545000001</v>
      </c>
      <c r="K19" s="134" t="s">
        <v>105</v>
      </c>
      <c r="L19" s="135"/>
    </row>
    <row r="20" ht="18" customHeight="1" x14ac:dyDescent="0.2">
      <c r="B20" s="122" t="s">
        <v>159</v>
      </c>
      <c r="C20" s="123">
        <v>76479.85652984877</v>
      </c>
      <c r="D20" s="124" t="s">
        <v>156</v>
      </c>
      <c r="E20" s="119">
        <v>55.4</v>
      </c>
      <c r="F20" s="119">
        <v>1</v>
      </c>
      <c r="G20" s="119">
        <v>0.09999999999999999</v>
      </c>
      <c r="H20" s="123">
        <v>4236.984051753621</v>
      </c>
      <c r="I20" s="123">
        <v>0.07647985652984876</v>
      </c>
      <c r="J20" s="123">
        <v>0.007647985652984876</v>
      </c>
      <c r="K20" s="134" t="s">
        <v>105</v>
      </c>
      <c r="L20" s="135"/>
    </row>
    <row r="21" ht="18" customHeight="1" x14ac:dyDescent="0.2">
      <c r="B21" s="122" t="s">
        <v>160</v>
      </c>
      <c r="C21" s="123">
        <v>3502.7924962601783</v>
      </c>
      <c r="D21" s="124" t="s">
        <v>156</v>
      </c>
      <c r="E21" s="119">
        <v>81.77790526357883</v>
      </c>
      <c r="F21" s="119">
        <v>11.999999999999998</v>
      </c>
      <c r="G21" s="119">
        <v>4</v>
      </c>
      <c r="H21" s="123">
        <v>286.4510329171396</v>
      </c>
      <c r="I21" s="123">
        <v>0.04203350995512214</v>
      </c>
      <c r="J21" s="123">
        <v>0.014011169985040713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2816.207503739822</v>
      </c>
      <c r="D23" s="124" t="s">
        <v>156</v>
      </c>
      <c r="E23" s="119">
        <v>109.36017252459975</v>
      </c>
      <c r="F23" s="119">
        <v>21.856162929450228</v>
      </c>
      <c r="G23" s="119">
        <v>3.9559691536098343</v>
      </c>
      <c r="H23" s="123">
        <v>307.9809384740593</v>
      </c>
      <c r="I23" s="123">
        <v>0.061551490044877866</v>
      </c>
      <c r="J23" s="123">
        <v>0.011140830014959288</v>
      </c>
      <c r="K23" s="134" t="s">
        <v>105</v>
      </c>
      <c r="L23" s="135"/>
    </row>
    <row r="24" ht="18" customHeight="1" x14ac:dyDescent="0.2">
      <c r="B24" s="136" t="s">
        <v>163</v>
      </c>
      <c r="C24" s="123">
        <v>142782.8859903867</v>
      </c>
      <c r="D24" s="124" t="s">
        <v>156</v>
      </c>
      <c r="E24" s="49"/>
      <c r="F24" s="49"/>
      <c r="G24" s="49"/>
      <c r="H24" s="123">
        <v>11056.340485902816</v>
      </c>
      <c r="I24" s="123">
        <v>0.24024695437116012</v>
      </c>
      <c r="J24" s="123">
        <v>0.13254932211423204</v>
      </c>
      <c r="K24" s="134" t="s">
        <v>105</v>
      </c>
      <c r="L24" s="135"/>
    </row>
    <row r="25" ht="18" customHeight="1" x14ac:dyDescent="0.2">
      <c r="B25" s="137" t="s">
        <v>157</v>
      </c>
      <c r="C25" s="123">
        <v>15634.6956903867</v>
      </c>
      <c r="D25" s="138" t="s">
        <v>156</v>
      </c>
      <c r="E25" s="119">
        <v>78.5877385811321</v>
      </c>
      <c r="F25" s="119">
        <v>2.9934553890893496</v>
      </c>
      <c r="G25" s="119">
        <v>0.5983638472723375</v>
      </c>
      <c r="H25" s="123">
        <v>1228.6953777116626</v>
      </c>
      <c r="I25" s="123">
        <v>0.0468017640711601</v>
      </c>
      <c r="J25" s="123">
        <v>0.00935523666423202</v>
      </c>
      <c r="K25" s="134" t="s">
        <v>105</v>
      </c>
      <c r="L25" s="135"/>
    </row>
    <row r="26" ht="18" customHeight="1" x14ac:dyDescent="0.2">
      <c r="B26" s="137" t="s">
        <v>158</v>
      </c>
      <c r="C26" s="123">
        <v>61397.1903</v>
      </c>
      <c r="D26" s="138" t="s">
        <v>156</v>
      </c>
      <c r="E26" s="119">
        <v>101.74641290179716</v>
      </c>
      <c r="F26" s="119">
        <v>1</v>
      </c>
      <c r="G26" s="119">
        <v>1.5000000000000002</v>
      </c>
      <c r="H26" s="123">
        <v>6246.943875274015</v>
      </c>
      <c r="I26" s="123">
        <v>0.0613971903</v>
      </c>
      <c r="J26" s="123">
        <v>0.09209578545000001</v>
      </c>
      <c r="K26" s="134" t="s">
        <v>105</v>
      </c>
      <c r="L26" s="135"/>
    </row>
    <row r="27" ht="18" customHeight="1" x14ac:dyDescent="0.2">
      <c r="B27" s="137" t="s">
        <v>159</v>
      </c>
      <c r="C27" s="123">
        <v>59463.000000000015</v>
      </c>
      <c r="D27" s="138" t="s">
        <v>156</v>
      </c>
      <c r="E27" s="119">
        <v>55.39999999999999</v>
      </c>
      <c r="F27" s="119">
        <v>0.9999999999999999</v>
      </c>
      <c r="G27" s="119">
        <v>0.09999999999999998</v>
      </c>
      <c r="H27" s="123">
        <v>3294.2502000000004</v>
      </c>
      <c r="I27" s="123">
        <v>0.05946300000000001</v>
      </c>
      <c r="J27" s="123">
        <v>0.0059463</v>
      </c>
      <c r="K27" s="134" t="s">
        <v>105</v>
      </c>
      <c r="L27" s="135"/>
    </row>
    <row r="28" ht="18" customHeight="1" x14ac:dyDescent="0.2">
      <c r="B28" s="122" t="s">
        <v>160</v>
      </c>
      <c r="C28" s="123">
        <v>3502.7924962601783</v>
      </c>
      <c r="D28" s="138" t="s">
        <v>156</v>
      </c>
      <c r="E28" s="119">
        <v>81.77790526357883</v>
      </c>
      <c r="F28" s="119">
        <v>11.999999999999998</v>
      </c>
      <c r="G28" s="119">
        <v>4</v>
      </c>
      <c r="H28" s="123">
        <v>286.4510329171396</v>
      </c>
      <c r="I28" s="123">
        <v>0.04203350995512214</v>
      </c>
      <c r="J28" s="123">
        <v>0.014011169985040713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2785.207503739822</v>
      </c>
      <c r="D30" s="138" t="s">
        <v>156</v>
      </c>
      <c r="E30" s="119">
        <v>110.57737639314831</v>
      </c>
      <c r="F30" s="119">
        <v>10.969197089931368</v>
      </c>
      <c r="G30" s="119">
        <v>4</v>
      </c>
      <c r="H30" s="123">
        <v>307.9809384740593</v>
      </c>
      <c r="I30" s="123">
        <v>0.03055149004487787</v>
      </c>
      <c r="J30" s="123">
        <v>0.011140830014959288</v>
      </c>
      <c r="K30" s="134" t="s">
        <v>105</v>
      </c>
      <c r="L30" s="135"/>
    </row>
    <row r="31" ht="18" customHeight="1" x14ac:dyDescent="0.2">
      <c r="B31" s="139" t="s">
        <v>164</v>
      </c>
      <c r="C31" s="123">
        <v>142782.8859903867</v>
      </c>
      <c r="D31" s="124" t="s">
        <v>156</v>
      </c>
      <c r="E31" s="140"/>
      <c r="F31" s="140"/>
      <c r="G31" s="140"/>
      <c r="H31" s="123">
        <v>11056.340485902816</v>
      </c>
      <c r="I31" s="123">
        <v>0.24024695437116012</v>
      </c>
      <c r="J31" s="123">
        <v>0.13254932211423204</v>
      </c>
      <c r="K31" s="134" t="s">
        <v>105</v>
      </c>
      <c r="L31" s="135"/>
    </row>
    <row r="32" ht="18" customHeight="1" x14ac:dyDescent="0.2">
      <c r="B32" s="137" t="s">
        <v>157</v>
      </c>
      <c r="C32" s="27">
        <v>15634.6956903867</v>
      </c>
      <c r="D32" s="124" t="s">
        <v>156</v>
      </c>
      <c r="E32" s="119">
        <v>78.5877385811321</v>
      </c>
      <c r="F32" s="119">
        <v>2.9934553890893496</v>
      </c>
      <c r="G32" s="119">
        <v>0.5983638472723375</v>
      </c>
      <c r="H32" s="27">
        <v>1228.6953777116626</v>
      </c>
      <c r="I32" s="27">
        <v>0.0468017640711601</v>
      </c>
      <c r="J32" s="27">
        <v>0.00935523666423202</v>
      </c>
      <c r="K32" s="141" t="s">
        <v>105</v>
      </c>
      <c r="L32" s="135"/>
    </row>
    <row r="33" ht="18" customHeight="1" x14ac:dyDescent="0.2">
      <c r="B33" s="137" t="s">
        <v>158</v>
      </c>
      <c r="C33" s="27">
        <v>61397.1903</v>
      </c>
      <c r="D33" s="124" t="s">
        <v>156</v>
      </c>
      <c r="E33" s="119">
        <v>101.74641290179716</v>
      </c>
      <c r="F33" s="119">
        <v>1</v>
      </c>
      <c r="G33" s="119">
        <v>1.5000000000000002</v>
      </c>
      <c r="H33" s="27">
        <v>6246.943875274015</v>
      </c>
      <c r="I33" s="27">
        <v>0.0613971903</v>
      </c>
      <c r="J33" s="27">
        <v>0.09209578545000001</v>
      </c>
      <c r="K33" s="141" t="s">
        <v>105</v>
      </c>
      <c r="L33" s="135"/>
    </row>
    <row r="34" ht="18" customHeight="1" x14ac:dyDescent="0.2">
      <c r="B34" s="137" t="s">
        <v>159</v>
      </c>
      <c r="C34" s="27">
        <v>59463.000000000015</v>
      </c>
      <c r="D34" s="124" t="s">
        <v>156</v>
      </c>
      <c r="E34" s="119">
        <v>55.39999999999999</v>
      </c>
      <c r="F34" s="119">
        <v>0.9999999999999999</v>
      </c>
      <c r="G34" s="119">
        <v>0.09999999999999998</v>
      </c>
      <c r="H34" s="27">
        <v>3294.2502000000004</v>
      </c>
      <c r="I34" s="27">
        <v>0.05946300000000001</v>
      </c>
      <c r="J34" s="27">
        <v>0.0059463</v>
      </c>
      <c r="K34" s="141" t="s">
        <v>105</v>
      </c>
      <c r="L34" s="135"/>
    </row>
    <row r="35" ht="18" customHeight="1" x14ac:dyDescent="0.2">
      <c r="B35" s="122" t="s">
        <v>160</v>
      </c>
      <c r="C35" s="27">
        <v>3502.7924962601783</v>
      </c>
      <c r="D35" s="124" t="s">
        <v>156</v>
      </c>
      <c r="E35" s="119">
        <v>81.77790526357883</v>
      </c>
      <c r="F35" s="119">
        <v>11.999999999999998</v>
      </c>
      <c r="G35" s="119">
        <v>4</v>
      </c>
      <c r="H35" s="27">
        <v>286.4510329171396</v>
      </c>
      <c r="I35" s="27">
        <v>0.04203350995512214</v>
      </c>
      <c r="J35" s="27">
        <v>0.014011169985040713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2785.207503739822</v>
      </c>
      <c r="D37" s="124" t="s">
        <v>156</v>
      </c>
      <c r="E37" s="119">
        <v>110.57737639314831</v>
      </c>
      <c r="F37" s="119">
        <v>10.969197089931368</v>
      </c>
      <c r="G37" s="119">
        <v>4</v>
      </c>
      <c r="H37" s="27">
        <v>307.9809384740593</v>
      </c>
      <c r="I37" s="27">
        <v>0.03055149004487787</v>
      </c>
      <c r="J37" s="27">
        <v>0.011140830014959288</v>
      </c>
      <c r="K37" s="141" t="s">
        <v>105</v>
      </c>
      <c r="L37" s="135"/>
    </row>
    <row r="38" ht="18" customHeight="1" x14ac:dyDescent="0.2">
      <c r="B38" s="136" t="s">
        <v>82</v>
      </c>
      <c r="C38" s="123">
        <v>35338.67964487961</v>
      </c>
      <c r="D38" s="124" t="s">
        <v>156</v>
      </c>
      <c r="E38" s="49"/>
      <c r="F38" s="49"/>
      <c r="G38" s="49"/>
      <c r="H38" s="123">
        <v>2394.3388676993295</v>
      </c>
      <c r="I38" s="123">
        <v>0.05297800604487961</v>
      </c>
      <c r="J38" s="123">
        <v>0.00794369956448796</v>
      </c>
      <c r="K38" s="134" t="s">
        <v>105</v>
      </c>
      <c r="L38" s="135"/>
    </row>
    <row r="39" ht="18" customHeight="1" x14ac:dyDescent="0.2">
      <c r="B39" s="137" t="s">
        <v>157</v>
      </c>
      <c r="C39" s="27">
        <v>27456.6457</v>
      </c>
      <c r="D39" s="138" t="s">
        <v>156</v>
      </c>
      <c r="E39" s="119">
        <v>71.3005590174112</v>
      </c>
      <c r="F39" s="119">
        <v>1.6424428749503077</v>
      </c>
      <c r="G39" s="119">
        <v>0.26061071873757685</v>
      </c>
      <c r="H39" s="27">
        <v>1957.6741871529994</v>
      </c>
      <c r="I39" s="27">
        <v>0.045095972100000006</v>
      </c>
      <c r="J39" s="27">
        <v>0.007155496169999999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7882.033944879606</v>
      </c>
      <c r="D41" s="138" t="s">
        <v>156</v>
      </c>
      <c r="E41" s="119">
        <v>55.4</v>
      </c>
      <c r="F41" s="119">
        <v>0.9999999999999999</v>
      </c>
      <c r="G41" s="119">
        <v>0.1</v>
      </c>
      <c r="H41" s="27">
        <v>436.66468054633015</v>
      </c>
      <c r="I41" s="27">
        <v>0.007882033944879605</v>
      </c>
      <c r="J41" s="27">
        <v>0.0007882033944879607</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9227.418784969146</v>
      </c>
      <c r="D45" s="124" t="s">
        <v>156</v>
      </c>
      <c r="E45" s="49"/>
      <c r="F45" s="49"/>
      <c r="G45" s="49"/>
      <c r="H45" s="123">
        <v>510.0113280072905</v>
      </c>
      <c r="I45" s="123">
        <v>0.04031961118496914</v>
      </c>
      <c r="J45" s="123">
        <v>0.0009504399784969147</v>
      </c>
      <c r="K45" s="134" t="s">
        <v>105</v>
      </c>
      <c r="L45" s="135"/>
    </row>
    <row r="46" ht="18" customHeight="1" x14ac:dyDescent="0.2">
      <c r="B46" s="137" t="s">
        <v>157</v>
      </c>
      <c r="C46" s="143">
        <v>61.59619999999984</v>
      </c>
      <c r="D46" s="138" t="s">
        <v>156</v>
      </c>
      <c r="E46" s="119">
        <v>64</v>
      </c>
      <c r="F46" s="119">
        <v>2.9999999999999996</v>
      </c>
      <c r="G46" s="119">
        <v>0.6</v>
      </c>
      <c r="H46" s="143">
        <v>3.9421567999999896</v>
      </c>
      <c r="I46" s="143">
        <v>0.0001847885999999995</v>
      </c>
      <c r="J46" s="143">
        <v>0.0000369577199999999</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9134.822584969146</v>
      </c>
      <c r="D48" s="138" t="s">
        <v>156</v>
      </c>
      <c r="E48" s="119">
        <v>55.399999999999984</v>
      </c>
      <c r="F48" s="119">
        <v>0.9999999999999998</v>
      </c>
      <c r="G48" s="119">
        <v>0.1</v>
      </c>
      <c r="H48" s="143">
        <v>506.06917120729054</v>
      </c>
      <c r="I48" s="143">
        <v>0.009134822584969145</v>
      </c>
      <c r="J48" s="143">
        <v>0.0009134822584969147</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6726.186221332782</v>
      </c>
      <c r="D59" s="119" t="s">
        <v>156</v>
      </c>
      <c r="E59" s="140"/>
      <c r="F59" s="140"/>
      <c r="G59" s="140"/>
      <c r="H59" s="143">
        <v>372.63071666183606</v>
      </c>
      <c r="I59" s="143">
        <v>0.006726186221332781</v>
      </c>
      <c r="J59" s="143">
        <v>0.0006726186221332783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6726.186221332782</v>
      </c>
      <c r="D62" s="119" t="s">
        <v>156</v>
      </c>
      <c r="E62" s="119">
        <v>55.39999999999999</v>
      </c>
      <c r="F62" s="119">
        <v>0.9999999999999999</v>
      </c>
      <c r="G62" s="119">
        <v>0.10000000000000002</v>
      </c>
      <c r="H62" s="27">
        <v>372.63071666183606</v>
      </c>
      <c r="I62" s="27">
        <v>0.006726186221332781</v>
      </c>
      <c r="J62" s="27">
        <v>0.0006726186221332783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2501.2325636363635</v>
      </c>
      <c r="D66" s="119" t="s">
        <v>156</v>
      </c>
      <c r="E66" s="140"/>
      <c r="F66" s="140"/>
      <c r="G66" s="140"/>
      <c r="H66" s="143">
        <v>137.3806113454545</v>
      </c>
      <c r="I66" s="143">
        <v>0.03359342496363636</v>
      </c>
      <c r="J66" s="143">
        <v>0.0002778213563636363</v>
      </c>
      <c r="K66" s="144" t="s">
        <v>105</v>
      </c>
    </row>
    <row r="67" ht="18" customHeight="1" x14ac:dyDescent="0.2">
      <c r="B67" s="122" t="s">
        <v>157</v>
      </c>
      <c r="C67" s="27">
        <v>61.59619999999984</v>
      </c>
      <c r="D67" s="119" t="s">
        <v>156</v>
      </c>
      <c r="E67" s="119">
        <v>64</v>
      </c>
      <c r="F67" s="119">
        <v>2.9999999999999996</v>
      </c>
      <c r="G67" s="119">
        <v>0.6</v>
      </c>
      <c r="H67" s="27">
        <v>3.9421567999999896</v>
      </c>
      <c r="I67" s="27">
        <v>0.0001847885999999995</v>
      </c>
      <c r="J67" s="27">
        <v>0.0000369577199999999</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2408.6363636363635</v>
      </c>
      <c r="D69" s="119" t="s">
        <v>156</v>
      </c>
      <c r="E69" s="119">
        <v>55.399999999999984</v>
      </c>
      <c r="F69" s="119">
        <v>0.9999999999999998</v>
      </c>
      <c r="G69" s="119">
        <v>0.1</v>
      </c>
      <c r="H69" s="27">
        <v>133.4384545454545</v>
      </c>
      <c r="I69" s="27">
        <v>0.0024086363636363632</v>
      </c>
      <c r="J69" s="27">
        <v>0.00024086363636363636</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169836.1103437303</v>
      </c>
      <c r="D10" s="119" t="s">
        <v>156</v>
      </c>
      <c r="E10" s="49"/>
      <c r="F10" s="49"/>
      <c r="G10" s="49"/>
      <c r="H10" s="119">
        <v>9544.744003599184</v>
      </c>
      <c r="I10" s="119">
        <v>0.538069373361074</v>
      </c>
      <c r="J10" s="120">
        <v>0.23051077906405731</v>
      </c>
      <c r="K10" s="121" t="s">
        <v>105</v>
      </c>
    </row>
    <row r="11" ht="18" customHeight="1" x14ac:dyDescent="0.2">
      <c r="B11" s="122" t="s">
        <v>157</v>
      </c>
      <c r="C11" s="119">
        <v>36100.50771180354</v>
      </c>
      <c r="D11" s="124" t="s">
        <v>156</v>
      </c>
      <c r="E11" s="119">
        <v>77.0127850308839</v>
      </c>
      <c r="F11" s="119">
        <v>2.9092575004092707</v>
      </c>
      <c r="G11" s="119">
        <v>2.996406220223226</v>
      </c>
      <c r="H11" s="119">
        <v>2780.2006399148927</v>
      </c>
      <c r="I11" s="119">
        <v>0.10502567282914717</v>
      </c>
      <c r="J11" s="119">
        <v>0.10817178586086466</v>
      </c>
      <c r="K11" s="121" t="s">
        <v>105</v>
      </c>
    </row>
    <row r="12" ht="18" customHeight="1" x14ac:dyDescent="0.2">
      <c r="B12" s="122" t="s">
        <v>158</v>
      </c>
      <c r="C12" s="119">
        <v>23865.130582577887</v>
      </c>
      <c r="D12" s="124" t="s">
        <v>156</v>
      </c>
      <c r="E12" s="119">
        <v>95.41782232334603</v>
      </c>
      <c r="F12" s="119">
        <v>5.621084243323145</v>
      </c>
      <c r="G12" s="119">
        <v>0.8188353267391562</v>
      </c>
      <c r="H12" s="119">
        <v>2277.1587896518686</v>
      </c>
      <c r="I12" s="119">
        <v>0.13414790948257788</v>
      </c>
      <c r="J12" s="119">
        <v>0.01954161199825779</v>
      </c>
      <c r="K12" s="121" t="s">
        <v>105</v>
      </c>
    </row>
    <row r="13" ht="18" customHeight="1" x14ac:dyDescent="0.2">
      <c r="B13" s="122" t="s">
        <v>159</v>
      </c>
      <c r="C13" s="119">
        <v>77201.47204934889</v>
      </c>
      <c r="D13" s="124" t="s">
        <v>156</v>
      </c>
      <c r="E13" s="119">
        <v>55.399999999999984</v>
      </c>
      <c r="F13" s="119">
        <v>1.0000000000000002</v>
      </c>
      <c r="G13" s="119">
        <v>0.1</v>
      </c>
      <c r="H13" s="119">
        <v>4276.961551533927</v>
      </c>
      <c r="I13" s="119">
        <v>0.0772014720493489</v>
      </c>
      <c r="J13" s="119">
        <v>0.007720147204934889</v>
      </c>
      <c r="K13" s="121" t="s">
        <v>105</v>
      </c>
    </row>
    <row r="14" ht="18" customHeight="1" x14ac:dyDescent="0.2">
      <c r="B14" s="122" t="s">
        <v>160</v>
      </c>
      <c r="C14" s="119">
        <v>3220</v>
      </c>
      <c r="D14" s="124" t="s">
        <v>156</v>
      </c>
      <c r="E14" s="119">
        <v>65.34876475108514</v>
      </c>
      <c r="F14" s="119">
        <v>12.000000000000002</v>
      </c>
      <c r="G14" s="119">
        <v>3.9999999999999996</v>
      </c>
      <c r="H14" s="119">
        <v>210.42302249849416</v>
      </c>
      <c r="I14" s="119">
        <v>0.03864000000000001</v>
      </c>
      <c r="J14" s="119">
        <v>0.012879999999999999</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29449</v>
      </c>
      <c r="D16" s="165" t="s">
        <v>156</v>
      </c>
      <c r="E16" s="119">
        <v>101.906288970763</v>
      </c>
      <c r="F16" s="119">
        <v>6.215977418588066</v>
      </c>
      <c r="G16" s="119">
        <v>2.7911723318279056</v>
      </c>
      <c r="H16" s="119">
        <v>3001.0383039</v>
      </c>
      <c r="I16" s="119">
        <v>0.18305431899999997</v>
      </c>
      <c r="J16" s="119">
        <v>0.082197234</v>
      </c>
      <c r="K16" s="121" t="s">
        <v>105</v>
      </c>
    </row>
    <row r="17" ht="18" customHeight="1" x14ac:dyDescent="0.2">
      <c r="B17" s="166" t="s">
        <v>177</v>
      </c>
      <c r="C17" s="119">
        <v>24435.785382577888</v>
      </c>
      <c r="D17" s="119" t="s">
        <v>156</v>
      </c>
      <c r="E17" s="49"/>
      <c r="F17" s="49"/>
      <c r="G17" s="49"/>
      <c r="H17" s="119">
        <v>1832.8803552518682</v>
      </c>
      <c r="I17" s="119">
        <v>0.026776670882577888</v>
      </c>
      <c r="J17" s="119">
        <v>0.0029611879382577893</v>
      </c>
      <c r="K17" s="121" t="s">
        <v>105</v>
      </c>
    </row>
    <row r="18" ht="18" customHeight="1" x14ac:dyDescent="0.2">
      <c r="B18" s="122" t="s">
        <v>157</v>
      </c>
      <c r="C18" s="167">
        <v>1014.7354</v>
      </c>
      <c r="D18" s="124" t="s">
        <v>156</v>
      </c>
      <c r="E18" s="119">
        <v>75.20977744543059</v>
      </c>
      <c r="F18" s="119">
        <v>2.601396777918657</v>
      </c>
      <c r="G18" s="119">
        <v>0.5003491944796642</v>
      </c>
      <c r="H18" s="167">
        <v>76.31802359999999</v>
      </c>
      <c r="I18" s="167">
        <v>0.0026397293999999996</v>
      </c>
      <c r="J18" s="167">
        <v>0.0005077220399999999</v>
      </c>
      <c r="K18" s="168" t="s">
        <v>105</v>
      </c>
    </row>
    <row r="19" ht="18" customHeight="1" x14ac:dyDescent="0.2">
      <c r="B19" s="122" t="s">
        <v>158</v>
      </c>
      <c r="C19" s="167">
        <v>11691.03198257789</v>
      </c>
      <c r="D19" s="124" t="s">
        <v>156</v>
      </c>
      <c r="E19" s="119">
        <v>94.6639557655059</v>
      </c>
      <c r="F19" s="119">
        <v>1.061234243569501</v>
      </c>
      <c r="G19" s="119">
        <v>0.10952532677747796</v>
      </c>
      <c r="H19" s="167">
        <v>1106.7193344518682</v>
      </c>
      <c r="I19" s="167">
        <v>0.012406923482577891</v>
      </c>
      <c r="J19" s="167">
        <v>0.0012804640982577893</v>
      </c>
      <c r="K19" s="168" t="s">
        <v>105</v>
      </c>
    </row>
    <row r="20" ht="18" customHeight="1" x14ac:dyDescent="0.2">
      <c r="B20" s="122" t="s">
        <v>159</v>
      </c>
      <c r="C20" s="167">
        <v>11730.018</v>
      </c>
      <c r="D20" s="124" t="s">
        <v>156</v>
      </c>
      <c r="E20" s="119">
        <v>55.39999999999999</v>
      </c>
      <c r="F20" s="119">
        <v>1</v>
      </c>
      <c r="G20" s="119">
        <v>0.1</v>
      </c>
      <c r="H20" s="167">
        <v>649.8429971999999</v>
      </c>
      <c r="I20" s="167">
        <v>0.011730018</v>
      </c>
      <c r="J20" s="167">
        <v>0.0011730018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t="s">
        <v>105</v>
      </c>
      <c r="D23" s="124" t="s">
        <v>156</v>
      </c>
      <c r="E23" s="119" t="s">
        <v>105</v>
      </c>
      <c r="F23" s="119" t="s">
        <v>105</v>
      </c>
      <c r="G23" s="119" t="s">
        <v>105</v>
      </c>
      <c r="H23" s="167" t="s">
        <v>105</v>
      </c>
      <c r="I23" s="167" t="s">
        <v>105</v>
      </c>
      <c r="J23" s="167" t="s">
        <v>105</v>
      </c>
      <c r="K23" s="168" t="s">
        <v>105</v>
      </c>
    </row>
    <row r="24" ht="18" customHeight="1" x14ac:dyDescent="0.2">
      <c r="B24" s="166" t="s">
        <v>178</v>
      </c>
      <c r="C24" s="119">
        <v>2078.224216699029</v>
      </c>
      <c r="D24" s="124" t="s">
        <v>156</v>
      </c>
      <c r="E24" s="49"/>
      <c r="F24" s="49"/>
      <c r="G24" s="49"/>
      <c r="H24" s="119">
        <v>131.90035210252427</v>
      </c>
      <c r="I24" s="119">
        <v>0.004274664350097088</v>
      </c>
      <c r="J24" s="119">
        <v>0.0005779339300194175</v>
      </c>
      <c r="K24" s="121" t="s">
        <v>105</v>
      </c>
    </row>
    <row r="25" ht="18" customHeight="1" x14ac:dyDescent="0.2">
      <c r="B25" s="122" t="s">
        <v>157</v>
      </c>
      <c r="C25" s="167">
        <v>514.637716699029</v>
      </c>
      <c r="D25" s="124" t="s">
        <v>156</v>
      </c>
      <c r="E25" s="119">
        <v>68.09286409728543</v>
      </c>
      <c r="F25" s="119">
        <v>1.5851915311022255</v>
      </c>
      <c r="G25" s="119">
        <v>0.24629788277555642</v>
      </c>
      <c r="H25" s="167">
        <v>35.043156102524264</v>
      </c>
      <c r="I25" s="167">
        <v>0.0008157993500970874</v>
      </c>
      <c r="J25" s="167">
        <v>0.00012675418001941748</v>
      </c>
      <c r="K25" s="168" t="s">
        <v>105</v>
      </c>
    </row>
    <row r="26" ht="18" customHeight="1" x14ac:dyDescent="0.2">
      <c r="B26" s="122" t="s">
        <v>158</v>
      </c>
      <c r="C26" s="167">
        <v>210.5865</v>
      </c>
      <c r="D26" s="124" t="s">
        <v>156</v>
      </c>
      <c r="E26" s="119">
        <v>104</v>
      </c>
      <c r="F26" s="119">
        <v>10.000000000000002</v>
      </c>
      <c r="G26" s="119">
        <v>1.5</v>
      </c>
      <c r="H26" s="167">
        <v>21.900996</v>
      </c>
      <c r="I26" s="167">
        <v>0.002105865</v>
      </c>
      <c r="J26" s="167">
        <v>0.00031587975</v>
      </c>
      <c r="K26" s="168" t="s">
        <v>105</v>
      </c>
    </row>
    <row r="27" ht="18" customHeight="1" x14ac:dyDescent="0.2">
      <c r="B27" s="122" t="s">
        <v>159</v>
      </c>
      <c r="C27" s="167">
        <v>1353</v>
      </c>
      <c r="D27" s="124" t="s">
        <v>156</v>
      </c>
      <c r="E27" s="119">
        <v>55.4</v>
      </c>
      <c r="F27" s="119">
        <v>1</v>
      </c>
      <c r="G27" s="119">
        <v>0.1</v>
      </c>
      <c r="H27" s="167">
        <v>74.9562</v>
      </c>
      <c r="I27" s="167">
        <v>0.001353</v>
      </c>
      <c r="J27" s="167">
        <v>0.0001353</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16497.80134166401</v>
      </c>
      <c r="D31" s="124" t="s">
        <v>156</v>
      </c>
      <c r="E31" s="49"/>
      <c r="F31" s="49"/>
      <c r="G31" s="49"/>
      <c r="H31" s="119">
        <v>858.6379275673362</v>
      </c>
      <c r="I31" s="119">
        <v>0.07327268100742962</v>
      </c>
      <c r="J31" s="119">
        <v>0.021620860996762137</v>
      </c>
      <c r="K31" s="121" t="s">
        <v>105</v>
      </c>
    </row>
    <row r="32" ht="18" customHeight="1" x14ac:dyDescent="0.2">
      <c r="B32" s="122" t="s">
        <v>157</v>
      </c>
      <c r="C32" s="167">
        <v>1269.725254513307</v>
      </c>
      <c r="D32" s="124" t="s">
        <v>156</v>
      </c>
      <c r="E32" s="119">
        <v>76.38509659343742</v>
      </c>
      <c r="F32" s="119">
        <v>2.999999999999999</v>
      </c>
      <c r="G32" s="119">
        <v>0.6</v>
      </c>
      <c r="H32" s="167">
        <v>96.98808621312588</v>
      </c>
      <c r="I32" s="167">
        <v>0.00380917576353992</v>
      </c>
      <c r="J32" s="167">
        <v>0.000761835152707984</v>
      </c>
      <c r="K32" s="168" t="s">
        <v>105</v>
      </c>
    </row>
    <row r="33" ht="18" customHeight="1" x14ac:dyDescent="0.2">
      <c r="B33" s="122" t="s">
        <v>158</v>
      </c>
      <c r="C33" s="167">
        <v>1087.5214783021427</v>
      </c>
      <c r="D33" s="124" t="s">
        <v>156</v>
      </c>
      <c r="E33" s="119">
        <v>97.55017815926513</v>
      </c>
      <c r="F33" s="119">
        <v>10</v>
      </c>
      <c r="G33" s="119">
        <v>1.5</v>
      </c>
      <c r="H33" s="167">
        <v>106.08791396040141</v>
      </c>
      <c r="I33" s="167">
        <v>0.010875214783021427</v>
      </c>
      <c r="J33" s="167">
        <v>0.001631282217453214</v>
      </c>
      <c r="K33" s="168" t="s">
        <v>105</v>
      </c>
    </row>
    <row r="34" ht="18" customHeight="1" x14ac:dyDescent="0.2">
      <c r="B34" s="122" t="s">
        <v>159</v>
      </c>
      <c r="C34" s="167">
        <v>9572.942258664949</v>
      </c>
      <c r="D34" s="124" t="s">
        <v>156</v>
      </c>
      <c r="E34" s="119">
        <v>55.4</v>
      </c>
      <c r="F34" s="119">
        <v>1</v>
      </c>
      <c r="G34" s="119">
        <v>0.1</v>
      </c>
      <c r="H34" s="167">
        <v>530.3410011300382</v>
      </c>
      <c r="I34" s="167">
        <v>0.009572942258664948</v>
      </c>
      <c r="J34" s="167">
        <v>0.0009572942258664949</v>
      </c>
      <c r="K34" s="168" t="s">
        <v>105</v>
      </c>
    </row>
    <row r="35" ht="18" customHeight="1" x14ac:dyDescent="0.2">
      <c r="B35" s="122" t="s">
        <v>160</v>
      </c>
      <c r="C35" s="167">
        <v>1669.61235018361</v>
      </c>
      <c r="D35" s="124" t="s">
        <v>156</v>
      </c>
      <c r="E35" s="119">
        <v>75</v>
      </c>
      <c r="F35" s="119">
        <v>12.000000000000002</v>
      </c>
      <c r="G35" s="119">
        <v>4.000000000000001</v>
      </c>
      <c r="H35" s="167">
        <v>125.22092626377076</v>
      </c>
      <c r="I35" s="167">
        <v>0.020035348202203325</v>
      </c>
      <c r="J35" s="167">
        <v>0.006678449400734441</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2898</v>
      </c>
      <c r="D37" s="124" t="s">
        <v>156</v>
      </c>
      <c r="E37" s="119">
        <v>112</v>
      </c>
      <c r="F37" s="119">
        <v>10.000000000000002</v>
      </c>
      <c r="G37" s="119">
        <v>4.000000000000001</v>
      </c>
      <c r="H37" s="167">
        <v>324.576</v>
      </c>
      <c r="I37" s="167">
        <v>0.028980000000000002</v>
      </c>
      <c r="J37" s="167">
        <v>0.011592000000000002</v>
      </c>
      <c r="K37" s="168" t="s">
        <v>105</v>
      </c>
    </row>
    <row r="38" ht="18" customHeight="1" x14ac:dyDescent="0.2">
      <c r="B38" s="166" t="s">
        <v>180</v>
      </c>
      <c r="C38" s="119">
        <v>55306.26859934584</v>
      </c>
      <c r="D38" s="124" t="s">
        <v>156</v>
      </c>
      <c r="E38" s="49"/>
      <c r="F38" s="49"/>
      <c r="G38" s="49"/>
      <c r="H38" s="119">
        <v>2208.0776289376986</v>
      </c>
      <c r="I38" s="119">
        <v>0.19925431974260685</v>
      </c>
      <c r="J38" s="119">
        <v>0.07172412592459548</v>
      </c>
      <c r="K38" s="121" t="s">
        <v>105</v>
      </c>
    </row>
    <row r="39" ht="18" customHeight="1" x14ac:dyDescent="0.2">
      <c r="B39" s="122" t="s">
        <v>157</v>
      </c>
      <c r="C39" s="167">
        <v>10938.3626</v>
      </c>
      <c r="D39" s="124" t="s">
        <v>156</v>
      </c>
      <c r="E39" s="119">
        <v>77.94810219584419</v>
      </c>
      <c r="F39" s="119">
        <v>2.9926010498134334</v>
      </c>
      <c r="G39" s="119">
        <v>0.5981502624533583</v>
      </c>
      <c r="H39" s="167">
        <v>852.6246057999999</v>
      </c>
      <c r="I39" s="167">
        <v>0.0327341554</v>
      </c>
      <c r="J39" s="167">
        <v>0.00654278446</v>
      </c>
      <c r="K39" s="168" t="s">
        <v>105</v>
      </c>
    </row>
    <row r="40" ht="18" customHeight="1" x14ac:dyDescent="0.2">
      <c r="B40" s="122" t="s">
        <v>158</v>
      </c>
      <c r="C40" s="167">
        <v>4134.075021697858</v>
      </c>
      <c r="D40" s="124" t="s">
        <v>156</v>
      </c>
      <c r="E40" s="119">
        <v>96.3574165802142</v>
      </c>
      <c r="F40" s="119">
        <v>10</v>
      </c>
      <c r="G40" s="119">
        <v>1.4999999999999998</v>
      </c>
      <c r="H40" s="167">
        <v>398.34878903959856</v>
      </c>
      <c r="I40" s="167">
        <v>0.04134075021697857</v>
      </c>
      <c r="J40" s="167">
        <v>0.006201112532546785</v>
      </c>
      <c r="K40" s="168" t="s">
        <v>105</v>
      </c>
    </row>
    <row r="41" ht="18" customHeight="1" x14ac:dyDescent="0.2">
      <c r="B41" s="122" t="s">
        <v>159</v>
      </c>
      <c r="C41" s="167">
        <v>17014.443327831603</v>
      </c>
      <c r="D41" s="124" t="s">
        <v>156</v>
      </c>
      <c r="E41" s="119">
        <v>55.4</v>
      </c>
      <c r="F41" s="119">
        <v>1</v>
      </c>
      <c r="G41" s="119">
        <v>0.1</v>
      </c>
      <c r="H41" s="167">
        <v>942.6001603618707</v>
      </c>
      <c r="I41" s="167">
        <v>0.017014443327831603</v>
      </c>
      <c r="J41" s="167">
        <v>0.0017014443327831605</v>
      </c>
      <c r="K41" s="168" t="s">
        <v>105</v>
      </c>
    </row>
    <row r="42" ht="18" customHeight="1" x14ac:dyDescent="0.2">
      <c r="B42" s="122" t="s">
        <v>160</v>
      </c>
      <c r="C42" s="167">
        <v>193.38764981638997</v>
      </c>
      <c r="D42" s="124" t="s">
        <v>156</v>
      </c>
      <c r="E42" s="119">
        <v>74.99999999999999</v>
      </c>
      <c r="F42" s="119">
        <v>12</v>
      </c>
      <c r="G42" s="119">
        <v>4</v>
      </c>
      <c r="H42" s="167">
        <v>14.504073736229246</v>
      </c>
      <c r="I42" s="167">
        <v>0.00232065179779668</v>
      </c>
      <c r="J42" s="167">
        <v>0.0007735505992655598</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23026</v>
      </c>
      <c r="D44" s="119" t="s">
        <v>156</v>
      </c>
      <c r="E44" s="119">
        <v>99.09069329887951</v>
      </c>
      <c r="F44" s="119">
        <v>4.59673060887692</v>
      </c>
      <c r="G44" s="119">
        <v>2.453975245374793</v>
      </c>
      <c r="H44" s="167">
        <v>2281.6623038999996</v>
      </c>
      <c r="I44" s="167">
        <v>0.10584431899999998</v>
      </c>
      <c r="J44" s="167">
        <v>0.05650523399999999</v>
      </c>
      <c r="K44" s="168" t="s">
        <v>105</v>
      </c>
    </row>
    <row r="45" ht="18" customHeight="1" x14ac:dyDescent="0.2">
      <c r="B45" s="166" t="s">
        <v>181</v>
      </c>
      <c r="C45" s="119">
        <v>13905.611471440505</v>
      </c>
      <c r="D45" s="119" t="s">
        <v>156</v>
      </c>
      <c r="E45" s="49"/>
      <c r="F45" s="49"/>
      <c r="G45" s="49"/>
      <c r="H45" s="119">
        <v>869.7703018634351</v>
      </c>
      <c r="I45" s="119">
        <v>0.027654979117071574</v>
      </c>
      <c r="J45" s="119">
        <v>0.004293787933551818</v>
      </c>
      <c r="K45" s="121" t="s">
        <v>105</v>
      </c>
    </row>
    <row r="46" ht="18" customHeight="1" x14ac:dyDescent="0.2">
      <c r="B46" s="122" t="s">
        <v>157</v>
      </c>
      <c r="C46" s="167">
        <v>4451.481072815535</v>
      </c>
      <c r="D46" s="119" t="s">
        <v>156</v>
      </c>
      <c r="E46" s="119">
        <v>77.48697200714916</v>
      </c>
      <c r="F46" s="119">
        <v>2.927296781743856</v>
      </c>
      <c r="G46" s="119">
        <v>0.581824195435964</v>
      </c>
      <c r="H46" s="167">
        <v>344.93178927961173</v>
      </c>
      <c r="I46" s="167">
        <v>0.013030806218446604</v>
      </c>
      <c r="J46" s="167">
        <v>0.002589979393689321</v>
      </c>
      <c r="K46" s="168" t="s">
        <v>105</v>
      </c>
    </row>
    <row r="47" ht="18" customHeight="1" x14ac:dyDescent="0.2">
      <c r="B47" s="122" t="s">
        <v>158</v>
      </c>
      <c r="C47" s="167">
        <v>176.7825</v>
      </c>
      <c r="D47" s="119" t="s">
        <v>156</v>
      </c>
      <c r="E47" s="119">
        <v>102.56014594204743</v>
      </c>
      <c r="F47" s="119">
        <v>10.000000000000002</v>
      </c>
      <c r="G47" s="119">
        <v>1.5</v>
      </c>
      <c r="H47" s="167">
        <v>18.130839</v>
      </c>
      <c r="I47" s="167">
        <v>0.0017678250000000002</v>
      </c>
      <c r="J47" s="167">
        <v>0.00026517375</v>
      </c>
      <c r="K47" s="168" t="s">
        <v>105</v>
      </c>
    </row>
    <row r="48" ht="18" customHeight="1" x14ac:dyDescent="0.2">
      <c r="B48" s="122" t="s">
        <v>159</v>
      </c>
      <c r="C48" s="167">
        <v>9146.34789862497</v>
      </c>
      <c r="D48" s="119" t="s">
        <v>156</v>
      </c>
      <c r="E48" s="119">
        <v>55.400000000000006</v>
      </c>
      <c r="F48" s="119">
        <v>1</v>
      </c>
      <c r="G48" s="119">
        <v>0.09999999999999999</v>
      </c>
      <c r="H48" s="167">
        <v>506.70767358382335</v>
      </c>
      <c r="I48" s="167">
        <v>0.00914634789862497</v>
      </c>
      <c r="J48" s="167">
        <v>0.000914634789862497</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131</v>
      </c>
      <c r="D51" s="119" t="s">
        <v>156</v>
      </c>
      <c r="E51" s="119">
        <v>111.99999999999999</v>
      </c>
      <c r="F51" s="119">
        <v>28.3206106870229</v>
      </c>
      <c r="G51" s="119">
        <v>4</v>
      </c>
      <c r="H51" s="167">
        <v>14.671999999999999</v>
      </c>
      <c r="I51" s="167">
        <v>0.00371</v>
      </c>
      <c r="J51" s="167">
        <v>0.000524</v>
      </c>
      <c r="K51" s="168" t="s">
        <v>105</v>
      </c>
    </row>
    <row r="52" ht="18" customHeight="1" x14ac:dyDescent="0.2">
      <c r="B52" s="166" t="s">
        <v>182</v>
      </c>
      <c r="C52" s="169">
        <v>23343.382100000003</v>
      </c>
      <c r="D52" s="119" t="s">
        <v>156</v>
      </c>
      <c r="E52" s="49"/>
      <c r="F52" s="49"/>
      <c r="G52" s="49"/>
      <c r="H52" s="119">
        <v>1669.1268719632003</v>
      </c>
      <c r="I52" s="119">
        <v>0.101184243</v>
      </c>
      <c r="J52" s="119">
        <v>0.01846678455</v>
      </c>
      <c r="K52" s="121" t="s">
        <v>105</v>
      </c>
    </row>
    <row r="53" ht="18" customHeight="1" x14ac:dyDescent="0.2">
      <c r="B53" s="122" t="s">
        <v>157</v>
      </c>
      <c r="C53" s="170">
        <v>6258.654</v>
      </c>
      <c r="D53" s="119" t="s">
        <v>156</v>
      </c>
      <c r="E53" s="119">
        <v>81.18027035281162</v>
      </c>
      <c r="F53" s="119">
        <v>2.952705485876036</v>
      </c>
      <c r="G53" s="119">
        <v>0.5881763714690091</v>
      </c>
      <c r="H53" s="170">
        <v>508.0792237647059</v>
      </c>
      <c r="I53" s="170">
        <v>0.018479962</v>
      </c>
      <c r="J53" s="170">
        <v>0.0036811924000000004</v>
      </c>
      <c r="K53" s="171" t="s">
        <v>105</v>
      </c>
    </row>
    <row r="54" ht="18" customHeight="1" x14ac:dyDescent="0.2">
      <c r="B54" s="122" t="s">
        <v>158</v>
      </c>
      <c r="C54" s="167">
        <v>5688.7281</v>
      </c>
      <c r="D54" s="119" t="s">
        <v>156</v>
      </c>
      <c r="E54" s="119">
        <v>94.06155757382743</v>
      </c>
      <c r="F54" s="119">
        <v>9.999999999999998</v>
      </c>
      <c r="G54" s="119">
        <v>1.5</v>
      </c>
      <c r="H54" s="167">
        <v>535.0906257</v>
      </c>
      <c r="I54" s="167">
        <v>0.056887281</v>
      </c>
      <c r="J54" s="167">
        <v>0.008533092150000001</v>
      </c>
      <c r="K54" s="168" t="s">
        <v>105</v>
      </c>
    </row>
    <row r="55" ht="18" customHeight="1" x14ac:dyDescent="0.2">
      <c r="B55" s="122" t="s">
        <v>159</v>
      </c>
      <c r="C55" s="167">
        <v>10085</v>
      </c>
      <c r="D55" s="119" t="s">
        <v>156</v>
      </c>
      <c r="E55" s="119">
        <v>55.4</v>
      </c>
      <c r="F55" s="119">
        <v>0.9999999999999998</v>
      </c>
      <c r="G55" s="119">
        <v>0.1</v>
      </c>
      <c r="H55" s="167">
        <v>558.709</v>
      </c>
      <c r="I55" s="167">
        <v>0.010084999999999998</v>
      </c>
      <c r="J55" s="167">
        <v>0.0010085</v>
      </c>
      <c r="K55" s="168" t="s">
        <v>105</v>
      </c>
    </row>
    <row r="56" ht="18" customHeight="1" x14ac:dyDescent="0.2">
      <c r="B56" s="122" t="s">
        <v>160</v>
      </c>
      <c r="C56" s="167">
        <v>1311</v>
      </c>
      <c r="D56" s="119" t="s">
        <v>156</v>
      </c>
      <c r="E56" s="119">
        <v>51.29521166933192</v>
      </c>
      <c r="F56" s="119">
        <v>12</v>
      </c>
      <c r="G56" s="119">
        <v>3.999999999999999</v>
      </c>
      <c r="H56" s="167">
        <v>67.24802249849415</v>
      </c>
      <c r="I56" s="167">
        <v>0.015732</v>
      </c>
      <c r="J56" s="167">
        <v>0.0052439999999999995</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34269.03723200303</v>
      </c>
      <c r="D59" s="119" t="s">
        <v>156</v>
      </c>
      <c r="E59" s="140"/>
      <c r="F59" s="140"/>
      <c r="G59" s="140"/>
      <c r="H59" s="119">
        <v>1974.3505659131208</v>
      </c>
      <c r="I59" s="119">
        <v>0.10565181526129092</v>
      </c>
      <c r="J59" s="119">
        <v>0.11086609779087067</v>
      </c>
      <c r="K59" s="121" t="s">
        <v>105</v>
      </c>
    </row>
    <row r="60" ht="18" customHeight="1" x14ac:dyDescent="0.2">
      <c r="B60" s="122" t="s">
        <v>157</v>
      </c>
      <c r="C60" s="169">
        <v>11652.911667775668</v>
      </c>
      <c r="D60" s="119" t="s">
        <v>156</v>
      </c>
      <c r="E60" s="119">
        <v>74.33470533809253</v>
      </c>
      <c r="F60" s="119">
        <v>2.8761948646488937</v>
      </c>
      <c r="G60" s="119">
        <v>8.063351110288085</v>
      </c>
      <c r="H60" s="119">
        <v>866.2157551549249</v>
      </c>
      <c r="I60" s="119">
        <v>0.033516044697063554</v>
      </c>
      <c r="J60" s="119">
        <v>0.09396151823444793</v>
      </c>
      <c r="K60" s="121" t="s">
        <v>105</v>
      </c>
    </row>
    <row r="61" ht="18" customHeight="1" x14ac:dyDescent="0.2">
      <c r="B61" s="122" t="s">
        <v>158</v>
      </c>
      <c r="C61" s="169">
        <v>876.4049999999993</v>
      </c>
      <c r="D61" s="119" t="s">
        <v>156</v>
      </c>
      <c r="E61" s="119">
        <v>103.69668304037516</v>
      </c>
      <c r="F61" s="119">
        <v>10.000000000000004</v>
      </c>
      <c r="G61" s="119">
        <v>1.5</v>
      </c>
      <c r="H61" s="119">
        <v>90.88029149999991</v>
      </c>
      <c r="I61" s="119">
        <v>0.008764049999999995</v>
      </c>
      <c r="J61" s="119">
        <v>0.0013146074999999988</v>
      </c>
      <c r="K61" s="121" t="s">
        <v>105</v>
      </c>
    </row>
    <row r="62" ht="18" customHeight="1" x14ac:dyDescent="0.2">
      <c r="B62" s="122" t="s">
        <v>159</v>
      </c>
      <c r="C62" s="169">
        <v>18299.720564227366</v>
      </c>
      <c r="D62" s="119" t="s">
        <v>156</v>
      </c>
      <c r="E62" s="119">
        <v>55.4</v>
      </c>
      <c r="F62" s="119">
        <v>1</v>
      </c>
      <c r="G62" s="119">
        <v>0.1</v>
      </c>
      <c r="H62" s="119">
        <v>1013.804519258196</v>
      </c>
      <c r="I62" s="119">
        <v>0.018299720564227365</v>
      </c>
      <c r="J62" s="119">
        <v>0.0018299720564227365</v>
      </c>
      <c r="K62" s="121" t="s">
        <v>105</v>
      </c>
    </row>
    <row r="63" ht="18" customHeight="1" x14ac:dyDescent="0.2">
      <c r="B63" s="122" t="s">
        <v>160</v>
      </c>
      <c r="C63" s="169">
        <v>46</v>
      </c>
      <c r="D63" s="119" t="s">
        <v>156</v>
      </c>
      <c r="E63" s="119">
        <v>75</v>
      </c>
      <c r="F63" s="119">
        <v>12.000000000000002</v>
      </c>
      <c r="G63" s="119">
        <v>4</v>
      </c>
      <c r="H63" s="119">
        <v>3.45</v>
      </c>
      <c r="I63" s="119">
        <v>0.0005520000000000001</v>
      </c>
      <c r="J63" s="119">
        <v>0.000184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3394</v>
      </c>
      <c r="D65" s="119" t="s">
        <v>156</v>
      </c>
      <c r="E65" s="119">
        <v>112</v>
      </c>
      <c r="F65" s="119">
        <v>13.117265763111373</v>
      </c>
      <c r="G65" s="119">
        <v>4.000000000000001</v>
      </c>
      <c r="H65" s="119">
        <v>380.128</v>
      </c>
      <c r="I65" s="119">
        <v>0.04452</v>
      </c>
      <c r="J65" s="119">
        <v>0.013576000000000001</v>
      </c>
      <c r="K65" s="121" t="s">
        <v>105</v>
      </c>
    </row>
    <row r="66" ht="18" customHeight="1" x14ac:dyDescent="0.2">
      <c r="B66" s="175" t="s">
        <v>184</v>
      </c>
      <c r="C66" s="119">
        <v>3447.963825541013</v>
      </c>
      <c r="D66" s="119" t="s">
        <v>156</v>
      </c>
      <c r="E66" s="49"/>
      <c r="F66" s="49"/>
      <c r="G66" s="49"/>
      <c r="H66" s="119">
        <v>255.8079752206218</v>
      </c>
      <c r="I66" s="119">
        <v>0.013057765250359591</v>
      </c>
      <c r="J66" s="119">
        <v>0.09007769054910714</v>
      </c>
      <c r="K66" s="121" t="s">
        <v>105</v>
      </c>
    </row>
    <row r="67" ht="18" customHeight="1" x14ac:dyDescent="0.2">
      <c r="B67" s="176" t="s">
        <v>185</v>
      </c>
      <c r="C67" s="167">
        <v>47.496480315576484</v>
      </c>
      <c r="D67" s="119" t="s">
        <v>156</v>
      </c>
      <c r="E67" s="119">
        <v>76.26481760825115</v>
      </c>
      <c r="F67" s="119">
        <v>24.637178563101436</v>
      </c>
      <c r="G67" s="119">
        <v>1.6145770641953328</v>
      </c>
      <c r="H67" s="167">
        <v>3.6223104083013316</v>
      </c>
      <c r="I67" s="167">
        <v>0.0011701792666536904</v>
      </c>
      <c r="J67" s="167">
        <v>0.00007668672774753489</v>
      </c>
      <c r="K67" s="168" t="s">
        <v>105</v>
      </c>
    </row>
    <row r="68" ht="18" customHeight="1" x14ac:dyDescent="0.2">
      <c r="B68" s="176" t="s">
        <v>186</v>
      </c>
      <c r="C68" s="167">
        <v>3400.467345225437</v>
      </c>
      <c r="D68" s="119" t="s">
        <v>156</v>
      </c>
      <c r="E68" s="119">
        <v>74.16206044925323</v>
      </c>
      <c r="F68" s="119">
        <v>3.4958682959850043</v>
      </c>
      <c r="G68" s="119">
        <v>26.467245435463195</v>
      </c>
      <c r="H68" s="167">
        <v>252.18566481232048</v>
      </c>
      <c r="I68" s="167">
        <v>0.0118875859837059</v>
      </c>
      <c r="J68" s="167">
        <v>0.0900010038213596</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30821.07340646202</v>
      </c>
      <c r="D74" s="119" t="s">
        <v>156</v>
      </c>
      <c r="E74" s="49"/>
      <c r="F74" s="49"/>
      <c r="G74" s="49"/>
      <c r="H74" s="119">
        <v>1718.542590692499</v>
      </c>
      <c r="I74" s="119">
        <v>0.09259405001093132</v>
      </c>
      <c r="J74" s="119">
        <v>0.020788407241763528</v>
      </c>
      <c r="K74" s="121" t="s">
        <v>105</v>
      </c>
    </row>
    <row r="75" ht="18" customHeight="1" x14ac:dyDescent="0.2">
      <c r="B75" s="177" t="s">
        <v>190</v>
      </c>
      <c r="C75" s="178">
        <v>30821.07340646202</v>
      </c>
      <c r="D75" s="178" t="s">
        <v>156</v>
      </c>
      <c r="E75" s="49"/>
      <c r="F75" s="49"/>
      <c r="G75" s="49"/>
      <c r="H75" s="178">
        <v>1718.542590692499</v>
      </c>
      <c r="I75" s="178">
        <v>0.09259405001093132</v>
      </c>
      <c r="J75" s="178">
        <v>0.020788407241763528</v>
      </c>
      <c r="K75" s="179" t="s">
        <v>105</v>
      </c>
    </row>
    <row r="76" ht="18" customHeight="1" x14ac:dyDescent="0.2">
      <c r="B76" s="176" t="s">
        <v>157</v>
      </c>
      <c r="C76" s="167">
        <v>8204.947842234655</v>
      </c>
      <c r="D76" s="119" t="s">
        <v>156</v>
      </c>
      <c r="E76" s="119">
        <v>74.39508351195757</v>
      </c>
      <c r="F76" s="119">
        <v>2.493407616974206</v>
      </c>
      <c r="G76" s="119">
        <v>0.47335190424355145</v>
      </c>
      <c r="H76" s="167">
        <v>610.4077799343031</v>
      </c>
      <c r="I76" s="167">
        <v>0.020458279446703965</v>
      </c>
      <c r="J76" s="167">
        <v>0.003883827685340792</v>
      </c>
      <c r="K76" s="168" t="s">
        <v>105</v>
      </c>
    </row>
    <row r="77" ht="18" customHeight="1" x14ac:dyDescent="0.2">
      <c r="B77" s="176" t="s">
        <v>158</v>
      </c>
      <c r="C77" s="167">
        <v>876.4049999999993</v>
      </c>
      <c r="D77" s="119" t="s">
        <v>156</v>
      </c>
      <c r="E77" s="119">
        <v>103.69668304037516</v>
      </c>
      <c r="F77" s="119">
        <v>10.000000000000004</v>
      </c>
      <c r="G77" s="119">
        <v>1.5</v>
      </c>
      <c r="H77" s="167">
        <v>90.88029149999991</v>
      </c>
      <c r="I77" s="167">
        <v>0.008764049999999995</v>
      </c>
      <c r="J77" s="167">
        <v>0.0013146074999999988</v>
      </c>
      <c r="K77" s="168" t="s">
        <v>105</v>
      </c>
    </row>
    <row r="78" ht="18" customHeight="1" x14ac:dyDescent="0.2">
      <c r="B78" s="176" t="s">
        <v>159</v>
      </c>
      <c r="C78" s="167">
        <v>18299.720564227366</v>
      </c>
      <c r="D78" s="119" t="s">
        <v>156</v>
      </c>
      <c r="E78" s="119">
        <v>55.4</v>
      </c>
      <c r="F78" s="119">
        <v>1</v>
      </c>
      <c r="G78" s="119">
        <v>0.1</v>
      </c>
      <c r="H78" s="167">
        <v>1013.804519258196</v>
      </c>
      <c r="I78" s="167">
        <v>0.018299720564227365</v>
      </c>
      <c r="J78" s="167">
        <v>0.0018299720564227365</v>
      </c>
      <c r="K78" s="168" t="s">
        <v>105</v>
      </c>
    </row>
    <row r="79" ht="18" customHeight="1" x14ac:dyDescent="0.2">
      <c r="B79" s="176" t="s">
        <v>160</v>
      </c>
      <c r="C79" s="167">
        <v>46</v>
      </c>
      <c r="D79" s="119" t="s">
        <v>156</v>
      </c>
      <c r="E79" s="119">
        <v>75</v>
      </c>
      <c r="F79" s="119">
        <v>12.000000000000002</v>
      </c>
      <c r="G79" s="119">
        <v>4</v>
      </c>
      <c r="H79" s="167">
        <v>3.45</v>
      </c>
      <c r="I79" s="167">
        <v>0.0005520000000000001</v>
      </c>
      <c r="J79" s="167">
        <v>0.000184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3394</v>
      </c>
      <c r="D81" s="173" t="s">
        <v>156</v>
      </c>
      <c r="E81" s="173">
        <v>112</v>
      </c>
      <c r="F81" s="173">
        <v>13.117265763111373</v>
      </c>
      <c r="G81" s="173">
        <v>4.000000000000001</v>
      </c>
      <c r="H81" s="172">
        <v>380.128</v>
      </c>
      <c r="I81" s="172">
        <v>0.04452</v>
      </c>
      <c r="J81" s="172">
        <v>0.013576000000000001</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183583.90190887536</v>
      </c>
      <c r="D10" s="119" t="s">
        <v>156</v>
      </c>
      <c r="E10" s="49"/>
      <c r="F10" s="49"/>
      <c r="G10" s="49"/>
      <c r="H10" s="120">
        <v>13753.674332467896</v>
      </c>
      <c r="I10" s="120">
        <v>3.149780334347353</v>
      </c>
      <c r="J10" s="185">
        <v>0.40344245480851515</v>
      </c>
    </row>
    <row r="11" ht="18" customHeight="1" x14ac:dyDescent="0.2">
      <c r="B11" s="122" t="s">
        <v>157</v>
      </c>
      <c r="C11" s="119">
        <v>179464.18190887535</v>
      </c>
      <c r="D11" s="124" t="s">
        <v>156</v>
      </c>
      <c r="E11" s="119">
        <v>75.35030549624751</v>
      </c>
      <c r="F11" s="119">
        <v>17.525793139609736</v>
      </c>
      <c r="G11" s="119">
        <v>2.243117508371706</v>
      </c>
      <c r="H11" s="119">
        <v>13522.680932467894</v>
      </c>
      <c r="I11" s="119">
        <v>3.145252128104241</v>
      </c>
      <c r="J11" s="186">
        <v>0.40255924856540304</v>
      </c>
    </row>
    <row r="12" ht="18" customHeight="1" x14ac:dyDescent="0.2">
      <c r="B12" s="122" t="s">
        <v>158</v>
      </c>
      <c r="C12" s="119">
        <v>69.72</v>
      </c>
      <c r="D12" s="124" t="s">
        <v>156</v>
      </c>
      <c r="E12" s="119">
        <v>95.00000000000003</v>
      </c>
      <c r="F12" s="119">
        <v>6.858953573036857</v>
      </c>
      <c r="G12" s="119">
        <v>6.858953573036857</v>
      </c>
      <c r="H12" s="119">
        <v>6.623400000000001</v>
      </c>
      <c r="I12" s="119">
        <v>0.00047820624311212967</v>
      </c>
      <c r="J12" s="186">
        <v>0.00047820624311212967</v>
      </c>
    </row>
    <row r="13" ht="18" customHeight="1" x14ac:dyDescent="0.2">
      <c r="B13" s="122" t="s">
        <v>159</v>
      </c>
      <c r="C13" s="119">
        <v>4050</v>
      </c>
      <c r="D13" s="124" t="s">
        <v>156</v>
      </c>
      <c r="E13" s="119">
        <v>55.4</v>
      </c>
      <c r="F13" s="119">
        <v>1</v>
      </c>
      <c r="G13" s="119">
        <v>0.10000000000000002</v>
      </c>
      <c r="H13" s="119">
        <v>224.37</v>
      </c>
      <c r="I13" s="119">
        <v>0.00405</v>
      </c>
      <c r="J13" s="186">
        <v>0.00040500000000000003</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522.7893117357835</v>
      </c>
      <c r="D16" s="124" t="s">
        <v>156</v>
      </c>
      <c r="E16" s="49"/>
      <c r="F16" s="49"/>
      <c r="G16" s="49"/>
      <c r="H16" s="119">
        <v>38.24446192655198</v>
      </c>
      <c r="I16" s="119">
        <v>0.0020416004601819487</v>
      </c>
      <c r="J16" s="186">
        <v>0.002096183201385004</v>
      </c>
      <c r="L16" s="187"/>
      <c r="M16" s="188"/>
      <c r="N16" s="189"/>
      <c r="O16" s="189"/>
    </row>
    <row r="17" ht="18" customHeight="1" x14ac:dyDescent="0.2">
      <c r="B17" s="122" t="s">
        <v>198</v>
      </c>
      <c r="C17" s="167">
        <v>102.83799990937443</v>
      </c>
      <c r="D17" s="124" t="s">
        <v>156</v>
      </c>
      <c r="E17" s="119">
        <v>74.66840848609935</v>
      </c>
      <c r="F17" s="119">
        <v>0.5333457749007099</v>
      </c>
      <c r="G17" s="119">
        <v>2.1333830996028396</v>
      </c>
      <c r="H17" s="167">
        <v>7.678749785126619</v>
      </c>
      <c r="I17" s="167">
        <v>0.00005484821275090444</v>
      </c>
      <c r="J17" s="190">
        <v>0.00021939285100361776</v>
      </c>
      <c r="L17" s="189"/>
      <c r="M17" s="189"/>
      <c r="N17" s="189"/>
      <c r="O17" s="189"/>
    </row>
    <row r="18" ht="18" customHeight="1" x14ac:dyDescent="0.2">
      <c r="B18" s="122" t="s">
        <v>199</v>
      </c>
      <c r="C18" s="167">
        <v>419.95131182640904</v>
      </c>
      <c r="D18" s="124" t="s">
        <v>156</v>
      </c>
      <c r="E18" s="119">
        <v>72.78394252060342</v>
      </c>
      <c r="F18" s="119">
        <v>4.730910921055267</v>
      </c>
      <c r="G18" s="119">
        <v>4.469066526352883</v>
      </c>
      <c r="H18" s="167">
        <v>30.565712141425358</v>
      </c>
      <c r="I18" s="167">
        <v>0.0019867522474310445</v>
      </c>
      <c r="J18" s="190">
        <v>0.0018767903503813862</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176192.07514176765</v>
      </c>
      <c r="D20" s="124" t="s">
        <v>156</v>
      </c>
      <c r="E20" s="49"/>
      <c r="F20" s="49"/>
      <c r="G20" s="49"/>
      <c r="H20" s="119">
        <v>13280.264099019523</v>
      </c>
      <c r="I20" s="119">
        <v>3.0994771992899732</v>
      </c>
      <c r="J20" s="186">
        <v>0.3323492665637981</v>
      </c>
    </row>
    <row r="21" ht="18" customHeight="1" x14ac:dyDescent="0.2">
      <c r="B21" s="122" t="s">
        <v>185</v>
      </c>
      <c r="C21" s="119">
        <v>103529.54826461014</v>
      </c>
      <c r="D21" s="124" t="s">
        <v>156</v>
      </c>
      <c r="E21" s="119">
        <v>76.26481760825115</v>
      </c>
      <c r="F21" s="119">
        <v>28.63075534890135</v>
      </c>
      <c r="G21" s="119">
        <v>2.692202070658918</v>
      </c>
      <c r="H21" s="119">
        <v>7895.662115465127</v>
      </c>
      <c r="I21" s="119">
        <v>2.9641291677463273</v>
      </c>
      <c r="J21" s="186">
        <v>0.2787224642123658</v>
      </c>
    </row>
    <row r="22" ht="18" customHeight="1" x14ac:dyDescent="0.2">
      <c r="B22" s="122" t="s">
        <v>186</v>
      </c>
      <c r="C22" s="119">
        <v>72249.1533171575</v>
      </c>
      <c r="D22" s="124" t="s">
        <v>156</v>
      </c>
      <c r="E22" s="119">
        <v>74.16206044925322</v>
      </c>
      <c r="F22" s="119">
        <v>1.7519560389220927</v>
      </c>
      <c r="G22" s="119">
        <v>0.7274052699215711</v>
      </c>
      <c r="H22" s="119">
        <v>5358.146075714398</v>
      </c>
      <c r="I22" s="119">
        <v>0.12657734046100222</v>
      </c>
      <c r="J22" s="186">
        <v>0.052554414870271925</v>
      </c>
    </row>
    <row r="23" ht="18" customHeight="1" x14ac:dyDescent="0.2">
      <c r="B23" s="122" t="s">
        <v>187</v>
      </c>
      <c r="C23" s="119">
        <v>413.37356</v>
      </c>
      <c r="D23" s="124" t="s">
        <v>156</v>
      </c>
      <c r="E23" s="119">
        <v>64.00000000000001</v>
      </c>
      <c r="F23" s="119">
        <v>21.217348982464433</v>
      </c>
      <c r="G23" s="119">
        <v>2.5942333640312887</v>
      </c>
      <c r="H23" s="119">
        <v>26.455907840000002</v>
      </c>
      <c r="I23" s="119">
        <v>0.0087706910826437</v>
      </c>
      <c r="J23" s="186">
        <v>0.00107238748116039</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117050.92168907794</v>
      </c>
      <c r="D28" s="124" t="s">
        <v>156</v>
      </c>
      <c r="E28" s="49"/>
      <c r="F28" s="49"/>
      <c r="G28" s="49"/>
      <c r="H28" s="119">
        <v>8881.30260857865</v>
      </c>
      <c r="I28" s="119">
        <v>2.622119146033537</v>
      </c>
      <c r="J28" s="186">
        <v>0.2800195219875801</v>
      </c>
    </row>
    <row r="29" ht="18" customHeight="1" x14ac:dyDescent="0.2">
      <c r="B29" s="122" t="s">
        <v>185</v>
      </c>
      <c r="C29" s="167">
        <v>97272.3805088022</v>
      </c>
      <c r="D29" s="124" t="s">
        <v>156</v>
      </c>
      <c r="E29" s="119">
        <v>76.26481760825115</v>
      </c>
      <c r="F29" s="119">
        <v>26.422813302659545</v>
      </c>
      <c r="G29" s="119">
        <v>2.7340642044739623</v>
      </c>
      <c r="H29" s="167">
        <v>7418.460357824204</v>
      </c>
      <c r="I29" s="167">
        <v>2.57020994968934</v>
      </c>
      <c r="J29" s="190">
        <v>0.26594893363308686</v>
      </c>
    </row>
    <row r="30" ht="18" customHeight="1" x14ac:dyDescent="0.2">
      <c r="B30" s="122" t="s">
        <v>186</v>
      </c>
      <c r="C30" s="167">
        <v>19387.36894950052</v>
      </c>
      <c r="D30" s="124" t="s">
        <v>156</v>
      </c>
      <c r="E30" s="119">
        <v>74.16206044925322</v>
      </c>
      <c r="F30" s="119">
        <v>2.242743923725142</v>
      </c>
      <c r="G30" s="119">
        <v>0.6728399825363556</v>
      </c>
      <c r="H30" s="167">
        <v>1437.8072279848325</v>
      </c>
      <c r="I30" s="167">
        <v>0.04348090390850978</v>
      </c>
      <c r="J30" s="190">
        <v>0.013044596985407813</v>
      </c>
    </row>
    <row r="31" ht="18" customHeight="1" x14ac:dyDescent="0.2">
      <c r="B31" s="122" t="s">
        <v>187</v>
      </c>
      <c r="C31" s="167">
        <v>391.1722307752038</v>
      </c>
      <c r="D31" s="124" t="s">
        <v>156</v>
      </c>
      <c r="E31" s="119">
        <v>64</v>
      </c>
      <c r="F31" s="119">
        <v>21.54624426939561</v>
      </c>
      <c r="G31" s="119">
        <v>2.6228635070853485</v>
      </c>
      <c r="H31" s="167">
        <v>25.035022769613043</v>
      </c>
      <c r="I31" s="167">
        <v>0.008428292435686931</v>
      </c>
      <c r="J31" s="190">
        <v>0.0010259913690854503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13636.820698104792</v>
      </c>
      <c r="D37" s="124" t="s">
        <v>156</v>
      </c>
      <c r="E37" s="49"/>
      <c r="F37" s="49"/>
      <c r="G37" s="49"/>
      <c r="H37" s="119">
        <v>1018.2328675119961</v>
      </c>
      <c r="I37" s="119">
        <v>0.09659054748019535</v>
      </c>
      <c r="J37" s="186">
        <v>0.014695802560657976</v>
      </c>
    </row>
    <row r="38" ht="18" customHeight="1" x14ac:dyDescent="0.2">
      <c r="B38" s="122" t="s">
        <v>185</v>
      </c>
      <c r="C38" s="167">
        <v>3347.2510959631013</v>
      </c>
      <c r="D38" s="124" t="s">
        <v>156</v>
      </c>
      <c r="E38" s="119">
        <v>76.26481760825114</v>
      </c>
      <c r="F38" s="119">
        <v>26.328461575601967</v>
      </c>
      <c r="G38" s="119">
        <v>2.905337550183287</v>
      </c>
      <c r="H38" s="167">
        <v>255.27749432264466</v>
      </c>
      <c r="I38" s="167">
        <v>0.08812797186395609</v>
      </c>
      <c r="J38" s="190">
        <v>0.00972489429899376</v>
      </c>
    </row>
    <row r="39" ht="18" customHeight="1" x14ac:dyDescent="0.2">
      <c r="B39" s="122" t="s">
        <v>186</v>
      </c>
      <c r="C39" s="167">
        <v>10275.762398161809</v>
      </c>
      <c r="D39" s="124" t="s">
        <v>156</v>
      </c>
      <c r="E39" s="119">
        <v>74.16206044925319</v>
      </c>
      <c r="F39" s="119">
        <v>0.7946808361118405</v>
      </c>
      <c r="G39" s="119">
        <v>0.4800032721088323</v>
      </c>
      <c r="H39" s="167">
        <v>762.071712134639</v>
      </c>
      <c r="I39" s="167">
        <v>0.008165951454257837</v>
      </c>
      <c r="J39" s="190">
        <v>0.00493239957453057</v>
      </c>
    </row>
    <row r="40" ht="18" customHeight="1" x14ac:dyDescent="0.2">
      <c r="B40" s="122" t="s">
        <v>187</v>
      </c>
      <c r="C40" s="167">
        <v>13.80720397988109</v>
      </c>
      <c r="D40" s="124" t="s">
        <v>156</v>
      </c>
      <c r="E40" s="119">
        <v>64</v>
      </c>
      <c r="F40" s="119">
        <v>21.483289622840886</v>
      </c>
      <c r="G40" s="119">
        <v>2.789028625184151</v>
      </c>
      <c r="H40" s="167">
        <v>0.8836610547123898</v>
      </c>
      <c r="I40" s="167">
        <v>0.00029662416198142675</v>
      </c>
      <c r="J40" s="190">
        <v>0.000038508687133644896</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44630.73035686813</v>
      </c>
      <c r="D46" s="124" t="s">
        <v>156</v>
      </c>
      <c r="E46" s="49"/>
      <c r="F46" s="49"/>
      <c r="G46" s="49"/>
      <c r="H46" s="119">
        <v>3314.1034954048773</v>
      </c>
      <c r="I46" s="119">
        <v>0.08857600310055234</v>
      </c>
      <c r="J46" s="186">
        <v>0.03657717768819635</v>
      </c>
    </row>
    <row r="47" ht="18" customHeight="1" x14ac:dyDescent="0.2">
      <c r="B47" s="122" t="s">
        <v>185</v>
      </c>
      <c r="C47" s="167">
        <v>2036.3142621280456</v>
      </c>
      <c r="D47" s="124" t="s">
        <v>156</v>
      </c>
      <c r="E47" s="119">
        <v>76.26481760825115</v>
      </c>
      <c r="F47" s="119">
        <v>6.678607408627596</v>
      </c>
      <c r="G47" s="119">
        <v>0.9781751225569224</v>
      </c>
      <c r="H47" s="167">
        <v>155.2991357942759</v>
      </c>
      <c r="I47" s="167">
        <v>0.013599743517342402</v>
      </c>
      <c r="J47" s="190">
        <v>0.00199187195292151</v>
      </c>
    </row>
    <row r="48" ht="18" customHeight="1" x14ac:dyDescent="0.2">
      <c r="B48" s="122" t="s">
        <v>186</v>
      </c>
      <c r="C48" s="167">
        <v>42586.021969495174</v>
      </c>
      <c r="D48" s="124" t="s">
        <v>156</v>
      </c>
      <c r="E48" s="119">
        <v>74.16206044925322</v>
      </c>
      <c r="F48" s="119">
        <v>1.7595089100340982</v>
      </c>
      <c r="G48" s="119">
        <v>0.8119429031221024</v>
      </c>
      <c r="H48" s="167">
        <v>3158.267135594927</v>
      </c>
      <c r="I48" s="167">
        <v>0.0749304850982346</v>
      </c>
      <c r="J48" s="190">
        <v>0.03457741831033354</v>
      </c>
    </row>
    <row r="49" ht="18" customHeight="1" x14ac:dyDescent="0.2">
      <c r="B49" s="122" t="s">
        <v>187</v>
      </c>
      <c r="C49" s="167">
        <v>8.394125244915116</v>
      </c>
      <c r="D49" s="124" t="s">
        <v>156</v>
      </c>
      <c r="E49" s="119">
        <v>64</v>
      </c>
      <c r="F49" s="119">
        <v>5.453157254601481</v>
      </c>
      <c r="G49" s="119">
        <v>0.9396363183969064</v>
      </c>
      <c r="H49" s="167">
        <v>0.5372240156745675</v>
      </c>
      <c r="I49" s="167">
        <v>0.0000457744849753423</v>
      </c>
      <c r="J49" s="190">
        <v>0.00000788742494129457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873.6023977167863</v>
      </c>
      <c r="D55" s="124" t="s">
        <v>156</v>
      </c>
      <c r="E55" s="49"/>
      <c r="F55" s="49"/>
      <c r="G55" s="49"/>
      <c r="H55" s="119">
        <v>66.62512752400158</v>
      </c>
      <c r="I55" s="119">
        <v>0.29219150267568894</v>
      </c>
      <c r="J55" s="186">
        <v>0.001056764327363656</v>
      </c>
    </row>
    <row r="56" ht="18" customHeight="1" x14ac:dyDescent="0.2">
      <c r="B56" s="122" t="s">
        <v>185</v>
      </c>
      <c r="C56" s="167">
        <v>873.6023977167863</v>
      </c>
      <c r="D56" s="124" t="s">
        <v>156</v>
      </c>
      <c r="E56" s="119">
        <v>76.26481760825115</v>
      </c>
      <c r="F56" s="119">
        <v>334.4673771951055</v>
      </c>
      <c r="G56" s="119">
        <v>1.2096628055572816</v>
      </c>
      <c r="H56" s="167">
        <v>66.62512752400158</v>
      </c>
      <c r="I56" s="167">
        <v>0.29219150267568894</v>
      </c>
      <c r="J56" s="190">
        <v>0.001056764327363656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2380.2401899999995</v>
      </c>
      <c r="D65" s="124" t="s">
        <v>156</v>
      </c>
      <c r="E65" s="49"/>
      <c r="F65" s="49"/>
      <c r="G65" s="49"/>
      <c r="H65" s="119">
        <v>177.976338</v>
      </c>
      <c r="I65" s="119">
        <v>0.008979673343105012</v>
      </c>
      <c r="J65" s="186">
        <v>0.0602280139849097</v>
      </c>
    </row>
    <row r="66" ht="18" customHeight="1" x14ac:dyDescent="0.2">
      <c r="B66" s="122" t="s">
        <v>157</v>
      </c>
      <c r="C66" s="167">
        <v>2310.5201899999997</v>
      </c>
      <c r="D66" s="124" t="s">
        <v>156</v>
      </c>
      <c r="E66" s="119">
        <v>74.16206044925322</v>
      </c>
      <c r="F66" s="119">
        <v>3.679460208479236</v>
      </c>
      <c r="G66" s="119">
        <v>25.859894235244738</v>
      </c>
      <c r="H66" s="167">
        <v>171.352938</v>
      </c>
      <c r="I66" s="167">
        <v>0.008501467099992882</v>
      </c>
      <c r="J66" s="190">
        <v>0.05974980774179757</v>
      </c>
    </row>
    <row r="67" ht="18" customHeight="1" x14ac:dyDescent="0.2">
      <c r="B67" s="122" t="s">
        <v>158</v>
      </c>
      <c r="C67" s="167">
        <v>69.72</v>
      </c>
      <c r="D67" s="124" t="s">
        <v>156</v>
      </c>
      <c r="E67" s="119">
        <v>95.00000000000003</v>
      </c>
      <c r="F67" s="119">
        <v>6.858953573036857</v>
      </c>
      <c r="G67" s="119">
        <v>6.858953573036857</v>
      </c>
      <c r="H67" s="167">
        <v>6.623400000000001</v>
      </c>
      <c r="I67" s="167">
        <v>0.00047820624311212967</v>
      </c>
      <c r="J67" s="190">
        <v>0.00047820624311212967</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373.8854272000153</v>
      </c>
      <c r="D72" s="124" t="s">
        <v>156</v>
      </c>
      <c r="E72" s="49"/>
      <c r="F72" s="49"/>
      <c r="G72" s="49"/>
      <c r="H72" s="119">
        <v>27.993519162559714</v>
      </c>
      <c r="I72" s="119">
        <v>0.03510630924874465</v>
      </c>
      <c r="J72" s="186">
        <v>0.008321288941380692</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247.66756684385504</v>
      </c>
      <c r="D74" s="124" t="s">
        <v>156</v>
      </c>
      <c r="E74" s="119">
        <v>74.16206044925323</v>
      </c>
      <c r="F74" s="119">
        <v>4.494266495481425</v>
      </c>
      <c r="G74" s="119">
        <v>33.04927029758319</v>
      </c>
      <c r="H74" s="167">
        <v>18.367537063593442</v>
      </c>
      <c r="I74" s="167">
        <v>0.001113084047683744</v>
      </c>
      <c r="J74" s="190">
        <v>0.008185232360567318</v>
      </c>
    </row>
    <row r="75" ht="18" customHeight="1" x14ac:dyDescent="0.2">
      <c r="B75" s="122" t="s">
        <v>185</v>
      </c>
      <c r="C75" s="167">
        <v>126.21786035616023</v>
      </c>
      <c r="D75" s="124" t="s">
        <v>156</v>
      </c>
      <c r="E75" s="119">
        <v>76.26481760825114</v>
      </c>
      <c r="F75" s="119">
        <v>269.3218305645428</v>
      </c>
      <c r="G75" s="119">
        <v>1.0779503029876356</v>
      </c>
      <c r="H75" s="167">
        <v>9.625982098966272</v>
      </c>
      <c r="I75" s="167">
        <v>0.033993225201060906</v>
      </c>
      <c r="J75" s="190">
        <v>0.000136056580813374</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4114.911838171891</v>
      </c>
      <c r="D81" s="124" t="s">
        <v>156</v>
      </c>
      <c r="E81" s="49"/>
      <c r="F81" s="49"/>
      <c r="G81" s="49"/>
      <c r="H81" s="119">
        <v>229.19591435926102</v>
      </c>
      <c r="I81" s="119">
        <v>0.0041755520053486025</v>
      </c>
      <c r="J81" s="186">
        <v>0.0004477021170416817</v>
      </c>
    </row>
    <row r="82" ht="18" customHeight="1" x14ac:dyDescent="0.2">
      <c r="B82" s="122" t="s">
        <v>157</v>
      </c>
      <c r="C82" s="119">
        <v>64.9118381718907</v>
      </c>
      <c r="D82" s="124" t="s">
        <v>156</v>
      </c>
      <c r="E82" s="124">
        <v>74.34567399680924</v>
      </c>
      <c r="F82" s="124">
        <v>1.9341927279294207</v>
      </c>
      <c r="G82" s="124">
        <v>0.657847909476908</v>
      </c>
      <c r="H82" s="119">
        <v>4.825914359261024</v>
      </c>
      <c r="I82" s="119">
        <v>0.00012555200534860236</v>
      </c>
      <c r="J82" s="186">
        <v>0.00004270211704168164</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4050</v>
      </c>
      <c r="D84" s="124" t="s">
        <v>156</v>
      </c>
      <c r="E84" s="124">
        <v>55.4</v>
      </c>
      <c r="F84" s="124">
        <v>1</v>
      </c>
      <c r="G84" s="124">
        <v>0.10000000000000002</v>
      </c>
      <c r="H84" s="119">
        <v>224.37</v>
      </c>
      <c r="I84" s="119">
        <v>0.00405</v>
      </c>
      <c r="J84" s="186">
        <v>0.00040500000000000003</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4050</v>
      </c>
      <c r="D87" s="124" t="s">
        <v>156</v>
      </c>
      <c r="E87" s="49"/>
      <c r="F87" s="49"/>
      <c r="G87" s="49"/>
      <c r="H87" s="119">
        <v>224.37</v>
      </c>
      <c r="I87" s="119">
        <v>0.00405</v>
      </c>
      <c r="J87" s="186">
        <v>0.00040500000000000003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4050</v>
      </c>
      <c r="D90" s="124" t="s">
        <v>156</v>
      </c>
      <c r="E90" s="178">
        <v>55.4</v>
      </c>
      <c r="F90" s="178">
        <v>1</v>
      </c>
      <c r="G90" s="178">
        <v>0.10000000000000002</v>
      </c>
      <c r="H90" s="167">
        <v>224.37</v>
      </c>
      <c r="I90" s="167">
        <v>0.00405</v>
      </c>
      <c r="J90" s="190">
        <v>0.00040500000000000003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64.9118381718907</v>
      </c>
      <c r="D93" s="124" t="s">
        <v>156</v>
      </c>
      <c r="E93" s="49"/>
      <c r="F93" s="49"/>
      <c r="G93" s="49"/>
      <c r="H93" s="178">
        <v>4.825914359261024</v>
      </c>
      <c r="I93" s="178">
        <v>0.00012555200534860236</v>
      </c>
      <c r="J93" s="194">
        <v>0.00004270211704168164</v>
      </c>
    </row>
    <row r="94" ht="18" customHeight="1" x14ac:dyDescent="0.2">
      <c r="B94" s="195" t="s">
        <v>218</v>
      </c>
      <c r="C94" s="178">
        <v>64.9118381718907</v>
      </c>
      <c r="D94" s="178" t="s">
        <v>156</v>
      </c>
      <c r="E94" s="49"/>
      <c r="F94" s="49"/>
      <c r="G94" s="49"/>
      <c r="H94" s="178">
        <v>4.825914359261024</v>
      </c>
      <c r="I94" s="178">
        <v>0.00012555200534860236</v>
      </c>
      <c r="J94" s="194">
        <v>0.00004270211704168164</v>
      </c>
    </row>
    <row r="95" ht="18" customHeight="1" x14ac:dyDescent="0.2">
      <c r="B95" s="122" t="s">
        <v>185</v>
      </c>
      <c r="C95" s="167">
        <v>5.66812617145191</v>
      </c>
      <c r="D95" s="119" t="s">
        <v>156</v>
      </c>
      <c r="E95" s="119">
        <v>76.26481760825115</v>
      </c>
      <c r="F95" s="119">
        <v>6.6628207049947425</v>
      </c>
      <c r="G95" s="119">
        <v>0.9730216623458845</v>
      </c>
      <c r="H95" s="167">
        <v>0.43227860864633477</v>
      </c>
      <c r="I95" s="167">
        <v>0.000037765708413672364</v>
      </c>
      <c r="J95" s="196">
        <v>0.0000055152095497323506</v>
      </c>
    </row>
    <row r="96" ht="18" customHeight="1" x14ac:dyDescent="0.2">
      <c r="B96" s="122" t="s">
        <v>219</v>
      </c>
      <c r="C96" s="167">
        <v>59.243712000438784</v>
      </c>
      <c r="D96" s="119" t="s">
        <v>156</v>
      </c>
      <c r="E96" s="119">
        <v>74.16206044925322</v>
      </c>
      <c r="F96" s="119">
        <v>1.4817825212282412</v>
      </c>
      <c r="G96" s="119">
        <v>0.6276937456531062</v>
      </c>
      <c r="H96" s="167">
        <v>4.393635750614689</v>
      </c>
      <c r="I96" s="167">
        <v>0.00008778629693492999</v>
      </c>
      <c r="J96" s="196">
        <v>0.000037186907491949296</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249321.02996974738</v>
      </c>
      <c r="D10" s="201" t="s">
        <v>156</v>
      </c>
      <c r="E10" s="202"/>
      <c r="F10" s="202"/>
      <c r="G10" s="202"/>
      <c r="H10" s="201">
        <v>13543.049210628571</v>
      </c>
      <c r="I10" s="201">
        <v>20.39245100380787</v>
      </c>
      <c r="J10" s="203">
        <v>0.6437808836783805</v>
      </c>
      <c r="K10" s="204" t="s">
        <v>105</v>
      </c>
    </row>
    <row r="11" ht="18" customHeight="1" x14ac:dyDescent="0.2">
      <c r="B11" s="122" t="s">
        <v>157</v>
      </c>
      <c r="C11" s="119">
        <v>109160.97224894504</v>
      </c>
      <c r="D11" s="119" t="s">
        <v>156</v>
      </c>
      <c r="E11" s="119">
        <v>75.41941142261753</v>
      </c>
      <c r="F11" s="119">
        <v>10.874731545523737</v>
      </c>
      <c r="G11" s="119">
        <v>3.0715990464214715</v>
      </c>
      <c r="H11" s="119">
        <v>8232.856277336121</v>
      </c>
      <c r="I11" s="119">
        <v>1.1870962684556439</v>
      </c>
      <c r="J11" s="119">
        <v>0.3352987382663003</v>
      </c>
      <c r="K11" s="186" t="s">
        <v>105</v>
      </c>
    </row>
    <row r="12" ht="18" customHeight="1" x14ac:dyDescent="0.2">
      <c r="B12" s="122" t="s">
        <v>158</v>
      </c>
      <c r="C12" s="119">
        <v>28123.4426</v>
      </c>
      <c r="D12" s="119" t="s">
        <v>156</v>
      </c>
      <c r="E12" s="119">
        <v>94.32314006963003</v>
      </c>
      <c r="F12" s="119">
        <v>290.09162736712756</v>
      </c>
      <c r="G12" s="119">
        <v>1.5</v>
      </c>
      <c r="H12" s="119">
        <v>2652.6914156</v>
      </c>
      <c r="I12" s="119">
        <v>8.158375231</v>
      </c>
      <c r="J12" s="119">
        <v>0.0421851639</v>
      </c>
      <c r="K12" s="186" t="s">
        <v>105</v>
      </c>
    </row>
    <row r="13" ht="18" customHeight="1" x14ac:dyDescent="0.2">
      <c r="B13" s="122" t="s">
        <v>159</v>
      </c>
      <c r="C13" s="119">
        <v>46458.21512080235</v>
      </c>
      <c r="D13" s="119" t="s">
        <v>156</v>
      </c>
      <c r="E13" s="119">
        <v>55.4</v>
      </c>
      <c r="F13" s="119">
        <v>5</v>
      </c>
      <c r="G13" s="119">
        <v>0.1</v>
      </c>
      <c r="H13" s="119">
        <v>2573.78511769245</v>
      </c>
      <c r="I13" s="119">
        <v>0.23229107560401174</v>
      </c>
      <c r="J13" s="119">
        <v>0.0046458215120802355</v>
      </c>
      <c r="K13" s="186" t="s">
        <v>105</v>
      </c>
    </row>
    <row r="14" ht="18" customHeight="1" x14ac:dyDescent="0.2">
      <c r="B14" s="122" t="s">
        <v>160</v>
      </c>
      <c r="C14" s="119">
        <v>1110</v>
      </c>
      <c r="D14" s="119" t="s">
        <v>156</v>
      </c>
      <c r="E14" s="119">
        <v>75</v>
      </c>
      <c r="F14" s="119">
        <v>12</v>
      </c>
      <c r="G14" s="119">
        <v>4</v>
      </c>
      <c r="H14" s="119">
        <v>83.25</v>
      </c>
      <c r="I14" s="119">
        <v>0.01332</v>
      </c>
      <c r="J14" s="119">
        <v>0.00444</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64464</v>
      </c>
      <c r="D16" s="119" t="s">
        <v>156</v>
      </c>
      <c r="E16" s="119">
        <v>112</v>
      </c>
      <c r="F16" s="119">
        <v>167.55591382396707</v>
      </c>
      <c r="G16" s="119">
        <v>3.989901340282949</v>
      </c>
      <c r="H16" s="119">
        <v>7219.968</v>
      </c>
      <c r="I16" s="119">
        <v>10.801324428748213</v>
      </c>
      <c r="J16" s="119">
        <v>0.257205</v>
      </c>
      <c r="K16" s="186" t="s">
        <v>105</v>
      </c>
    </row>
    <row r="17" ht="18" customHeight="1" x14ac:dyDescent="0.2">
      <c r="B17" s="166" t="s">
        <v>227</v>
      </c>
      <c r="C17" s="125">
        <v>35390.11949351008</v>
      </c>
      <c r="D17" s="125" t="s">
        <v>156</v>
      </c>
      <c r="E17" s="49"/>
      <c r="F17" s="49"/>
      <c r="G17" s="49"/>
      <c r="H17" s="125">
        <v>2291.7305743790175</v>
      </c>
      <c r="I17" s="125">
        <v>0.5485157810603885</v>
      </c>
      <c r="J17" s="205">
        <v>0.025563097289351012</v>
      </c>
      <c r="K17" s="186" t="s">
        <v>105</v>
      </c>
    </row>
    <row r="18" ht="18" customHeight="1" x14ac:dyDescent="0.2">
      <c r="B18" s="122" t="s">
        <v>157</v>
      </c>
      <c r="C18" s="119">
        <v>18660.314000000002</v>
      </c>
      <c r="D18" s="119" t="s">
        <v>156</v>
      </c>
      <c r="E18" s="119">
        <v>76.07053589122665</v>
      </c>
      <c r="F18" s="119">
        <v>9.186355652964895</v>
      </c>
      <c r="G18" s="119">
        <v>0.5601767151399489</v>
      </c>
      <c r="H18" s="119">
        <v>1419.5000858785593</v>
      </c>
      <c r="I18" s="119">
        <v>0.17142028099999998</v>
      </c>
      <c r="J18" s="119">
        <v>0.010453073400000002</v>
      </c>
      <c r="K18" s="186" t="s">
        <v>105</v>
      </c>
    </row>
    <row r="19" ht="18" customHeight="1" x14ac:dyDescent="0.2">
      <c r="B19" s="122" t="s">
        <v>158</v>
      </c>
      <c r="C19" s="119">
        <v>960.8881000000001</v>
      </c>
      <c r="D19" s="119" t="s">
        <v>156</v>
      </c>
      <c r="E19" s="119">
        <v>94.81984936643507</v>
      </c>
      <c r="F19" s="119">
        <v>9.999999999999998</v>
      </c>
      <c r="G19" s="119">
        <v>1.5</v>
      </c>
      <c r="H19" s="119">
        <v>91.11126490000001</v>
      </c>
      <c r="I19" s="119">
        <v>0.009608881</v>
      </c>
      <c r="J19" s="119">
        <v>0.00144133215</v>
      </c>
      <c r="K19" s="186" t="s">
        <v>105</v>
      </c>
    </row>
    <row r="20" ht="18" customHeight="1" x14ac:dyDescent="0.2">
      <c r="B20" s="122" t="s">
        <v>159</v>
      </c>
      <c r="C20" s="119">
        <v>12596.917393510077</v>
      </c>
      <c r="D20" s="119" t="s">
        <v>156</v>
      </c>
      <c r="E20" s="119">
        <v>55.4</v>
      </c>
      <c r="F20" s="119">
        <v>5</v>
      </c>
      <c r="G20" s="119">
        <v>0.10000000000000002</v>
      </c>
      <c r="H20" s="119">
        <v>697.8692236004582</v>
      </c>
      <c r="I20" s="119">
        <v>0.06298458696755038</v>
      </c>
      <c r="J20" s="119">
        <v>0.001259691739351008</v>
      </c>
      <c r="K20" s="186" t="s">
        <v>105</v>
      </c>
    </row>
    <row r="21" ht="18" customHeight="1" x14ac:dyDescent="0.2">
      <c r="B21" s="122" t="s">
        <v>160</v>
      </c>
      <c r="C21" s="119">
        <v>1110</v>
      </c>
      <c r="D21" s="119" t="s">
        <v>156</v>
      </c>
      <c r="E21" s="119">
        <v>75</v>
      </c>
      <c r="F21" s="119">
        <v>12</v>
      </c>
      <c r="G21" s="119">
        <v>4</v>
      </c>
      <c r="H21" s="119">
        <v>83.25</v>
      </c>
      <c r="I21" s="119">
        <v>0.01332</v>
      </c>
      <c r="J21" s="119">
        <v>0.00444</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2062</v>
      </c>
      <c r="D23" s="119" t="s">
        <v>156</v>
      </c>
      <c r="E23" s="119">
        <v>112</v>
      </c>
      <c r="F23" s="119">
        <v>141.21340062698258</v>
      </c>
      <c r="G23" s="119">
        <v>3.864694471387003</v>
      </c>
      <c r="H23" s="119">
        <v>230.944</v>
      </c>
      <c r="I23" s="119">
        <v>0.2911820320928381</v>
      </c>
      <c r="J23" s="119">
        <v>0.007969</v>
      </c>
      <c r="K23" s="186" t="s">
        <v>105</v>
      </c>
    </row>
    <row r="24" ht="18" customHeight="1" x14ac:dyDescent="0.2">
      <c r="B24" s="175" t="s">
        <v>229</v>
      </c>
      <c r="C24" s="125">
        <v>35390.11949351008</v>
      </c>
      <c r="D24" s="125" t="s">
        <v>156</v>
      </c>
      <c r="E24" s="49"/>
      <c r="F24" s="49"/>
      <c r="G24" s="49"/>
      <c r="H24" s="125">
        <v>2291.7305743790175</v>
      </c>
      <c r="I24" s="125">
        <v>0.5485157810603885</v>
      </c>
      <c r="J24" s="205">
        <v>0.025563097289351012</v>
      </c>
      <c r="K24" s="186" t="s">
        <v>105</v>
      </c>
    </row>
    <row r="25" ht="18" customHeight="1" x14ac:dyDescent="0.2">
      <c r="B25" s="122" t="s">
        <v>157</v>
      </c>
      <c r="C25" s="167">
        <v>18660.314000000002</v>
      </c>
      <c r="D25" s="119" t="s">
        <v>156</v>
      </c>
      <c r="E25" s="119">
        <v>76.07053589122665</v>
      </c>
      <c r="F25" s="119">
        <v>9.186355652964895</v>
      </c>
      <c r="G25" s="119">
        <v>0.5601767151399489</v>
      </c>
      <c r="H25" s="167">
        <v>1419.5000858785593</v>
      </c>
      <c r="I25" s="167">
        <v>0.17142028099999998</v>
      </c>
      <c r="J25" s="167">
        <v>0.010453073400000002</v>
      </c>
      <c r="K25" s="190" t="s">
        <v>105</v>
      </c>
    </row>
    <row r="26" ht="18" customHeight="1" x14ac:dyDescent="0.2">
      <c r="B26" s="122" t="s">
        <v>158</v>
      </c>
      <c r="C26" s="167">
        <v>960.8881000000001</v>
      </c>
      <c r="D26" s="119" t="s">
        <v>156</v>
      </c>
      <c r="E26" s="119">
        <v>94.81984936643507</v>
      </c>
      <c r="F26" s="119">
        <v>9.999999999999998</v>
      </c>
      <c r="G26" s="119">
        <v>1.5</v>
      </c>
      <c r="H26" s="167">
        <v>91.11126490000001</v>
      </c>
      <c r="I26" s="167">
        <v>0.009608881</v>
      </c>
      <c r="J26" s="167">
        <v>0.00144133215</v>
      </c>
      <c r="K26" s="190" t="s">
        <v>105</v>
      </c>
    </row>
    <row r="27" ht="18" customHeight="1" x14ac:dyDescent="0.2">
      <c r="B27" s="122" t="s">
        <v>159</v>
      </c>
      <c r="C27" s="167">
        <v>12596.917393510077</v>
      </c>
      <c r="D27" s="119" t="s">
        <v>156</v>
      </c>
      <c r="E27" s="119">
        <v>55.4</v>
      </c>
      <c r="F27" s="119">
        <v>5</v>
      </c>
      <c r="G27" s="119">
        <v>0.10000000000000002</v>
      </c>
      <c r="H27" s="167">
        <v>697.8692236004582</v>
      </c>
      <c r="I27" s="167">
        <v>0.06298458696755038</v>
      </c>
      <c r="J27" s="167">
        <v>0.001259691739351008</v>
      </c>
      <c r="K27" s="190" t="s">
        <v>105</v>
      </c>
    </row>
    <row r="28" ht="18" customHeight="1" x14ac:dyDescent="0.2">
      <c r="B28" s="122" t="s">
        <v>160</v>
      </c>
      <c r="C28" s="167">
        <v>1110</v>
      </c>
      <c r="D28" s="119" t="s">
        <v>156</v>
      </c>
      <c r="E28" s="119">
        <v>75</v>
      </c>
      <c r="F28" s="119">
        <v>12</v>
      </c>
      <c r="G28" s="119">
        <v>4</v>
      </c>
      <c r="H28" s="167">
        <v>83.25</v>
      </c>
      <c r="I28" s="167">
        <v>0.01332</v>
      </c>
      <c r="J28" s="167">
        <v>0.00444</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2062</v>
      </c>
      <c r="D30" s="119" t="s">
        <v>156</v>
      </c>
      <c r="E30" s="119">
        <v>112</v>
      </c>
      <c r="F30" s="119">
        <v>141.21340062698258</v>
      </c>
      <c r="G30" s="119">
        <v>3.864694471387003</v>
      </c>
      <c r="H30" s="167">
        <v>230.944</v>
      </c>
      <c r="I30" s="167">
        <v>0.2911820320928381</v>
      </c>
      <c r="J30" s="167">
        <v>0.007969</v>
      </c>
      <c r="K30" s="190" t="s">
        <v>105</v>
      </c>
    </row>
    <row r="31" ht="18" customHeight="1" x14ac:dyDescent="0.2">
      <c r="B31" s="166" t="s">
        <v>230</v>
      </c>
      <c r="C31" s="125">
        <v>193303.7994692228</v>
      </c>
      <c r="D31" s="125" t="s">
        <v>156</v>
      </c>
      <c r="E31" s="49"/>
      <c r="F31" s="49"/>
      <c r="G31" s="49"/>
      <c r="H31" s="119">
        <v>10000.056207141775</v>
      </c>
      <c r="I31" s="119">
        <v>18.2433720841262</v>
      </c>
      <c r="J31" s="119">
        <v>0.34376194312580866</v>
      </c>
      <c r="K31" s="186" t="s">
        <v>105</v>
      </c>
    </row>
    <row r="32" ht="18" customHeight="1" x14ac:dyDescent="0.2">
      <c r="B32" s="122" t="s">
        <v>157</v>
      </c>
      <c r="C32" s="119">
        <v>74790.73534193054</v>
      </c>
      <c r="D32" s="119" t="s">
        <v>156</v>
      </c>
      <c r="E32" s="119">
        <v>75.32107492719797</v>
      </c>
      <c r="F32" s="119">
        <v>10.463786393548244</v>
      </c>
      <c r="G32" s="119">
        <v>0.8994710834907932</v>
      </c>
      <c r="H32" s="119">
        <v>5633.318580549784</v>
      </c>
      <c r="I32" s="119">
        <v>0.7825942788343605</v>
      </c>
      <c r="J32" s="119">
        <v>0.06727210375307943</v>
      </c>
      <c r="K32" s="186" t="s">
        <v>105</v>
      </c>
    </row>
    <row r="33" ht="18" customHeight="1" x14ac:dyDescent="0.2">
      <c r="B33" s="122" t="s">
        <v>158</v>
      </c>
      <c r="C33" s="119">
        <v>26617.3664</v>
      </c>
      <c r="D33" s="119" t="s">
        <v>156</v>
      </c>
      <c r="E33" s="119">
        <v>94.32098934100408</v>
      </c>
      <c r="F33" s="119">
        <v>300</v>
      </c>
      <c r="G33" s="119">
        <v>1.5</v>
      </c>
      <c r="H33" s="119">
        <v>2510.5763325</v>
      </c>
      <c r="I33" s="119">
        <v>7.98520992</v>
      </c>
      <c r="J33" s="119">
        <v>0.0399260496</v>
      </c>
      <c r="K33" s="186" t="s">
        <v>105</v>
      </c>
    </row>
    <row r="34" ht="18" customHeight="1" x14ac:dyDescent="0.2">
      <c r="B34" s="122" t="s">
        <v>159</v>
      </c>
      <c r="C34" s="119">
        <v>33496.29772729227</v>
      </c>
      <c r="D34" s="119" t="s">
        <v>156</v>
      </c>
      <c r="E34" s="119">
        <v>55.4</v>
      </c>
      <c r="F34" s="119">
        <v>5</v>
      </c>
      <c r="G34" s="119">
        <v>0.1</v>
      </c>
      <c r="H34" s="119">
        <v>1855.694894091992</v>
      </c>
      <c r="I34" s="119">
        <v>0.16748148863646137</v>
      </c>
      <c r="J34" s="119">
        <v>0.0033496297727292276</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58395</v>
      </c>
      <c r="D37" s="119" t="s">
        <v>156</v>
      </c>
      <c r="E37" s="119">
        <v>112</v>
      </c>
      <c r="F37" s="119">
        <v>159.397934697412</v>
      </c>
      <c r="G37" s="119">
        <v>3.993629591574621</v>
      </c>
      <c r="H37" s="119">
        <v>6540.24</v>
      </c>
      <c r="I37" s="119">
        <v>9.308042396655376</v>
      </c>
      <c r="J37" s="119">
        <v>0.233208</v>
      </c>
      <c r="K37" s="186" t="s">
        <v>105</v>
      </c>
    </row>
    <row r="38" ht="18" customHeight="1" x14ac:dyDescent="0.2">
      <c r="B38" s="175" t="s">
        <v>231</v>
      </c>
      <c r="C38" s="125">
        <v>191017.63502729227</v>
      </c>
      <c r="D38" s="125" t="s">
        <v>156</v>
      </c>
      <c r="E38" s="49"/>
      <c r="F38" s="49"/>
      <c r="G38" s="49"/>
      <c r="H38" s="125">
        <v>9827.496687191991</v>
      </c>
      <c r="I38" s="125">
        <v>17.819519193791837</v>
      </c>
      <c r="J38" s="205">
        <v>0.31961447296272927</v>
      </c>
      <c r="K38" s="186" t="s">
        <v>105</v>
      </c>
    </row>
    <row r="39" ht="18" customHeight="1" x14ac:dyDescent="0.2">
      <c r="B39" s="122" t="s">
        <v>157</v>
      </c>
      <c r="C39" s="167">
        <v>72504.57089999999</v>
      </c>
      <c r="D39" s="119" t="s">
        <v>156</v>
      </c>
      <c r="E39" s="119">
        <v>75.3160661847321</v>
      </c>
      <c r="F39" s="119">
        <v>4.947845136478148</v>
      </c>
      <c r="G39" s="119">
        <v>0.5947850329254207</v>
      </c>
      <c r="H39" s="167">
        <v>5460.759060599999</v>
      </c>
      <c r="I39" s="167">
        <v>0.3587413885</v>
      </c>
      <c r="J39" s="167">
        <v>0.043124633589999996</v>
      </c>
      <c r="K39" s="190" t="s">
        <v>105</v>
      </c>
    </row>
    <row r="40" ht="18" customHeight="1" x14ac:dyDescent="0.2">
      <c r="B40" s="122" t="s">
        <v>158</v>
      </c>
      <c r="C40" s="167">
        <v>26617.3664</v>
      </c>
      <c r="D40" s="119" t="s">
        <v>156</v>
      </c>
      <c r="E40" s="119">
        <v>94.32098934100408</v>
      </c>
      <c r="F40" s="119">
        <v>300</v>
      </c>
      <c r="G40" s="119">
        <v>1.5</v>
      </c>
      <c r="H40" s="167">
        <v>2510.5763325</v>
      </c>
      <c r="I40" s="167">
        <v>7.98520992</v>
      </c>
      <c r="J40" s="167">
        <v>0.0399260496</v>
      </c>
      <c r="K40" s="190" t="s">
        <v>105</v>
      </c>
    </row>
    <row r="41" ht="18" customHeight="1" x14ac:dyDescent="0.2">
      <c r="B41" s="122" t="s">
        <v>159</v>
      </c>
      <c r="C41" s="167">
        <v>33496.29772729227</v>
      </c>
      <c r="D41" s="119" t="s">
        <v>156</v>
      </c>
      <c r="E41" s="119">
        <v>55.4</v>
      </c>
      <c r="F41" s="119">
        <v>5</v>
      </c>
      <c r="G41" s="119">
        <v>0.1</v>
      </c>
      <c r="H41" s="167">
        <v>1855.694894091992</v>
      </c>
      <c r="I41" s="167">
        <v>0.16748148863646137</v>
      </c>
      <c r="J41" s="167">
        <v>0.0033496297727292276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58395</v>
      </c>
      <c r="D44" s="119" t="s">
        <v>156</v>
      </c>
      <c r="E44" s="119">
        <v>112</v>
      </c>
      <c r="F44" s="119">
        <v>159.397934697412</v>
      </c>
      <c r="G44" s="119">
        <v>3.993629591574621</v>
      </c>
      <c r="H44" s="167">
        <v>6540.24</v>
      </c>
      <c r="I44" s="167">
        <v>9.308042396655376</v>
      </c>
      <c r="J44" s="167">
        <v>0.233208</v>
      </c>
      <c r="K44" s="190" t="s">
        <v>105</v>
      </c>
    </row>
    <row r="45" ht="18" customHeight="1" x14ac:dyDescent="0.2">
      <c r="B45" s="175" t="s">
        <v>232</v>
      </c>
      <c r="C45" s="125">
        <v>2286.164441930547</v>
      </c>
      <c r="D45" s="125" t="s">
        <v>156</v>
      </c>
      <c r="E45" s="49"/>
      <c r="F45" s="49"/>
      <c r="G45" s="49"/>
      <c r="H45" s="125">
        <v>172.5595199497845</v>
      </c>
      <c r="I45" s="125">
        <v>0.42385289033436047</v>
      </c>
      <c r="J45" s="205">
        <v>0.02414747016307943</v>
      </c>
      <c r="K45" s="206"/>
    </row>
    <row r="46" ht="18" customHeight="1" x14ac:dyDescent="0.2">
      <c r="B46" s="122" t="s">
        <v>157</v>
      </c>
      <c r="C46" s="167">
        <v>2286.164441930547</v>
      </c>
      <c r="D46" s="119" t="s">
        <v>156</v>
      </c>
      <c r="E46" s="119">
        <v>75.47992470920724</v>
      </c>
      <c r="F46" s="119">
        <v>185.39912639724145</v>
      </c>
      <c r="G46" s="119">
        <v>10.562437994481336</v>
      </c>
      <c r="H46" s="167">
        <v>172.5595199497845</v>
      </c>
      <c r="I46" s="167">
        <v>0.42385289033436047</v>
      </c>
      <c r="J46" s="167">
        <v>0.02414747016307943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20627.111007014493</v>
      </c>
      <c r="D51" s="125" t="s">
        <v>156</v>
      </c>
      <c r="E51" s="49"/>
      <c r="F51" s="49"/>
      <c r="G51" s="49"/>
      <c r="H51" s="119">
        <v>1251.2624291077766</v>
      </c>
      <c r="I51" s="119">
        <v>1.6005631386212835</v>
      </c>
      <c r="J51" s="119">
        <v>0.27445584326322087</v>
      </c>
      <c r="K51" s="186" t="s">
        <v>105</v>
      </c>
    </row>
    <row r="52" ht="18" customHeight="1" x14ac:dyDescent="0.2">
      <c r="B52" s="122" t="s">
        <v>157</v>
      </c>
      <c r="C52" s="119">
        <v>15709.922907014494</v>
      </c>
      <c r="D52" s="119" t="s">
        <v>156</v>
      </c>
      <c r="E52" s="119">
        <v>75.11415669524952</v>
      </c>
      <c r="F52" s="119">
        <v>14.836591497034789</v>
      </c>
      <c r="G52" s="119">
        <v>16.395596759944254</v>
      </c>
      <c r="H52" s="119">
        <v>1180.0376109077765</v>
      </c>
      <c r="I52" s="119">
        <v>0.2330817086212833</v>
      </c>
      <c r="J52" s="119">
        <v>0.2575735611132209</v>
      </c>
      <c r="K52" s="186" t="s">
        <v>105</v>
      </c>
    </row>
    <row r="53" ht="18" customHeight="1" x14ac:dyDescent="0.2">
      <c r="B53" s="122" t="s">
        <v>158</v>
      </c>
      <c r="C53" s="119">
        <v>545.1881</v>
      </c>
      <c r="D53" s="119" t="s">
        <v>156</v>
      </c>
      <c r="E53" s="119">
        <v>93.55269896756734</v>
      </c>
      <c r="F53" s="119">
        <v>299.99999999999994</v>
      </c>
      <c r="G53" s="119">
        <v>1.5</v>
      </c>
      <c r="H53" s="119">
        <v>51.0038182</v>
      </c>
      <c r="I53" s="119">
        <v>0.16355642999999997</v>
      </c>
      <c r="J53" s="119">
        <v>0.0008177821499999999</v>
      </c>
      <c r="K53" s="186" t="s">
        <v>105</v>
      </c>
    </row>
    <row r="54" ht="18" customHeight="1" x14ac:dyDescent="0.2">
      <c r="B54" s="122" t="s">
        <v>159</v>
      </c>
      <c r="C54" s="119">
        <v>365</v>
      </c>
      <c r="D54" s="119" t="s">
        <v>156</v>
      </c>
      <c r="E54" s="119">
        <v>55.4</v>
      </c>
      <c r="F54" s="119">
        <v>5</v>
      </c>
      <c r="G54" s="119">
        <v>0.1</v>
      </c>
      <c r="H54" s="119">
        <v>20.221</v>
      </c>
      <c r="I54" s="119">
        <v>0.001825</v>
      </c>
      <c r="J54" s="119">
        <v>0.0000365</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4007</v>
      </c>
      <c r="D57" s="119" t="s">
        <v>156</v>
      </c>
      <c r="E57" s="119">
        <v>112</v>
      </c>
      <c r="F57" s="119">
        <v>300.00000000000006</v>
      </c>
      <c r="G57" s="119">
        <v>4</v>
      </c>
      <c r="H57" s="119">
        <v>448.784</v>
      </c>
      <c r="I57" s="119">
        <v>1.2021000000000002</v>
      </c>
      <c r="J57" s="119">
        <v>0.016028</v>
      </c>
      <c r="K57" s="186" t="s">
        <v>105</v>
      </c>
    </row>
    <row r="58" ht="18" customHeight="1" x14ac:dyDescent="0.2">
      <c r="B58" s="207" t="s">
        <v>234</v>
      </c>
      <c r="C58" s="119">
        <v>10260.680400000001</v>
      </c>
      <c r="D58" s="119" t="s">
        <v>156</v>
      </c>
      <c r="E58" s="49"/>
      <c r="F58" s="49"/>
      <c r="G58" s="49"/>
      <c r="H58" s="119">
        <v>481.5870104</v>
      </c>
      <c r="I58" s="119">
        <v>1.4202462265</v>
      </c>
      <c r="J58" s="119">
        <v>0.02004969388</v>
      </c>
      <c r="K58" s="186" t="s">
        <v>105</v>
      </c>
    </row>
    <row r="59" ht="18" customHeight="1" x14ac:dyDescent="0.2">
      <c r="B59" s="122" t="s">
        <v>157</v>
      </c>
      <c r="C59" s="167">
        <v>5343.4923</v>
      </c>
      <c r="D59" s="119" t="s">
        <v>156</v>
      </c>
      <c r="E59" s="178">
        <v>76.79662833985931</v>
      </c>
      <c r="F59" s="178">
        <v>9.874590162691916</v>
      </c>
      <c r="G59" s="178">
        <v>0.5927606052693293</v>
      </c>
      <c r="H59" s="167">
        <v>410.3621922</v>
      </c>
      <c r="I59" s="167">
        <v>0.0527647965</v>
      </c>
      <c r="J59" s="167">
        <v>0.0031674117300000003</v>
      </c>
      <c r="K59" s="190" t="s">
        <v>105</v>
      </c>
    </row>
    <row r="60" ht="18" customHeight="1" x14ac:dyDescent="0.2">
      <c r="B60" s="122" t="s">
        <v>158</v>
      </c>
      <c r="C60" s="167">
        <v>545.1881</v>
      </c>
      <c r="D60" s="119" t="s">
        <v>156</v>
      </c>
      <c r="E60" s="178">
        <v>93.55269896756734</v>
      </c>
      <c r="F60" s="178">
        <v>299.99999999999994</v>
      </c>
      <c r="G60" s="178">
        <v>1.5</v>
      </c>
      <c r="H60" s="167">
        <v>51.0038182</v>
      </c>
      <c r="I60" s="167">
        <v>0.16355642999999997</v>
      </c>
      <c r="J60" s="167">
        <v>0.0008177821499999999</v>
      </c>
      <c r="K60" s="190" t="s">
        <v>105</v>
      </c>
    </row>
    <row r="61" ht="18" customHeight="1" x14ac:dyDescent="0.2">
      <c r="B61" s="122" t="s">
        <v>159</v>
      </c>
      <c r="C61" s="167">
        <v>365</v>
      </c>
      <c r="D61" s="119" t="s">
        <v>156</v>
      </c>
      <c r="E61" s="178">
        <v>55.4</v>
      </c>
      <c r="F61" s="178">
        <v>5</v>
      </c>
      <c r="G61" s="178">
        <v>0.1</v>
      </c>
      <c r="H61" s="167">
        <v>20.221</v>
      </c>
      <c r="I61" s="167">
        <v>0.001825</v>
      </c>
      <c r="J61" s="167">
        <v>0.0000365</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4007</v>
      </c>
      <c r="D64" s="119" t="s">
        <v>156</v>
      </c>
      <c r="E64" s="178">
        <v>112</v>
      </c>
      <c r="F64" s="178">
        <v>300.00000000000006</v>
      </c>
      <c r="G64" s="178">
        <v>4</v>
      </c>
      <c r="H64" s="167">
        <v>448.784</v>
      </c>
      <c r="I64" s="167">
        <v>1.2021000000000002</v>
      </c>
      <c r="J64" s="167">
        <v>0.016028</v>
      </c>
      <c r="K64" s="190" t="s">
        <v>105</v>
      </c>
    </row>
    <row r="65" ht="18" customHeight="1" x14ac:dyDescent="0.2">
      <c r="B65" s="207" t="s">
        <v>235</v>
      </c>
      <c r="C65" s="119">
        <v>10366.430607014494</v>
      </c>
      <c r="D65" s="119" t="s">
        <v>156</v>
      </c>
      <c r="E65" s="49"/>
      <c r="F65" s="49"/>
      <c r="G65" s="49"/>
      <c r="H65" s="119">
        <v>769.6754187077765</v>
      </c>
      <c r="I65" s="119">
        <v>0.18031691212128328</v>
      </c>
      <c r="J65" s="119">
        <v>0.25440614938322087</v>
      </c>
      <c r="K65" s="206"/>
    </row>
    <row r="66" ht="18" customHeight="1" x14ac:dyDescent="0.2">
      <c r="B66" s="122" t="s">
        <v>185</v>
      </c>
      <c r="C66" s="167">
        <v>418.2914720394731</v>
      </c>
      <c r="D66" s="119" t="s">
        <v>156</v>
      </c>
      <c r="E66" s="119">
        <v>76.26481760825114</v>
      </c>
      <c r="F66" s="119">
        <v>333.6654395823354</v>
      </c>
      <c r="G66" s="119">
        <v>0.9969703691126232</v>
      </c>
      <c r="H66" s="167">
        <v>31.900922822177293</v>
      </c>
      <c r="I66" s="167">
        <v>0.13956940789159294</v>
      </c>
      <c r="J66" s="167">
        <v>0.000417024203275856</v>
      </c>
      <c r="K66" s="206"/>
    </row>
    <row r="67" ht="18" customHeight="1" x14ac:dyDescent="0.2">
      <c r="B67" s="122" t="s">
        <v>186</v>
      </c>
      <c r="C67" s="167">
        <v>9948.139134975021</v>
      </c>
      <c r="D67" s="119" t="s">
        <v>156</v>
      </c>
      <c r="E67" s="119">
        <v>74.16206044925322</v>
      </c>
      <c r="F67" s="119">
        <v>4.095992594879671</v>
      </c>
      <c r="G67" s="119">
        <v>25.531320152830048</v>
      </c>
      <c r="H67" s="167">
        <v>737.7744958855992</v>
      </c>
      <c r="I67" s="167">
        <v>0.04074750422969034</v>
      </c>
      <c r="J67" s="167">
        <v>0.25398912517994504</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512.4592271605608</v>
      </c>
      <c r="D82" s="201" t="s">
        <v>156</v>
      </c>
      <c r="E82" s="202"/>
      <c r="F82" s="202"/>
      <c r="G82" s="202"/>
      <c r="H82" s="201">
        <v>37.35050624270657</v>
      </c>
      <c r="I82" s="201">
        <v>0.0012929217705330018</v>
      </c>
      <c r="J82" s="203">
        <v>0.0036354883211833088</v>
      </c>
      <c r="K82" s="210" t="s">
        <v>105</v>
      </c>
    </row>
    <row r="83" ht="18" customHeight="1" x14ac:dyDescent="0.2">
      <c r="B83" s="122" t="s">
        <v>157</v>
      </c>
      <c r="C83" s="201">
        <v>512.4592271605608</v>
      </c>
      <c r="D83" s="119" t="s">
        <v>156</v>
      </c>
      <c r="E83" s="119">
        <v>72.88483505245604</v>
      </c>
      <c r="F83" s="119">
        <v>2.5229749061146496</v>
      </c>
      <c r="G83" s="119">
        <v>7.094200140227466</v>
      </c>
      <c r="H83" s="119">
        <v>37.35050624270657</v>
      </c>
      <c r="I83" s="119">
        <v>0.0012929217705330018</v>
      </c>
      <c r="J83" s="119">
        <v>0.0036354883211833088</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512.4592271605608</v>
      </c>
      <c r="D90" s="125" t="s">
        <v>156</v>
      </c>
      <c r="E90" s="49"/>
      <c r="F90" s="49"/>
      <c r="G90" s="49"/>
      <c r="H90" s="125">
        <v>37.35050624270657</v>
      </c>
      <c r="I90" s="125">
        <v>0.0012929217705330018</v>
      </c>
      <c r="J90" s="205">
        <v>0.0036354883211833088</v>
      </c>
      <c r="K90" s="206"/>
    </row>
    <row r="91" ht="18" customHeight="1" x14ac:dyDescent="0.2">
      <c r="B91" s="212" t="s">
        <v>242</v>
      </c>
      <c r="C91" s="178">
        <v>512.4592271605608</v>
      </c>
      <c r="D91" s="178" t="s">
        <v>156</v>
      </c>
      <c r="E91" s="49"/>
      <c r="F91" s="49"/>
      <c r="G91" s="49"/>
      <c r="H91" s="178">
        <v>37.35050624270657</v>
      </c>
      <c r="I91" s="178">
        <v>0.0012929217705330018</v>
      </c>
      <c r="J91" s="178">
        <v>0.0036354883211833088</v>
      </c>
      <c r="K91" s="206"/>
    </row>
    <row r="92" ht="18" customHeight="1" x14ac:dyDescent="0.2">
      <c r="B92" s="122" t="s">
        <v>157</v>
      </c>
      <c r="C92" s="167">
        <v>512.4592271605608</v>
      </c>
      <c r="D92" s="119" t="s">
        <v>156</v>
      </c>
      <c r="E92" s="119">
        <v>72.88483505245604</v>
      </c>
      <c r="F92" s="119">
        <v>2.5229749061146496</v>
      </c>
      <c r="G92" s="119">
        <v>7.094200140227466</v>
      </c>
      <c r="H92" s="167">
        <v>37.35050624270657</v>
      </c>
      <c r="I92" s="167">
        <v>0.0012929217705330018</v>
      </c>
      <c r="J92" s="167">
        <v>0.0036354883211833088</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1157.207503739822</v>
      </c>
      <c r="D99" s="119" t="s">
        <v>156</v>
      </c>
      <c r="E99" s="119">
        <v>108.57597973397552</v>
      </c>
      <c r="F99" s="119">
        <v>4</v>
      </c>
      <c r="G99" s="119">
        <v>12</v>
      </c>
      <c r="H99" s="167">
        <v>125.6449384740593</v>
      </c>
      <c r="I99" s="167">
        <v>0.004628830014959288</v>
      </c>
      <c r="J99" s="167">
        <v>0.013886490044877865</v>
      </c>
      <c r="K99" s="190" t="s">
        <v>105</v>
      </c>
    </row>
    <row r="100" ht="18" customHeight="1" x14ac:dyDescent="0.2" s="103" customFormat="1">
      <c r="B100" s="150" t="s">
        <v>245</v>
      </c>
      <c r="C100" s="224">
        <v>7832.792496260178</v>
      </c>
      <c r="D100" s="128" t="s">
        <v>156</v>
      </c>
      <c r="E100" s="128">
        <v>74.06350362180768</v>
      </c>
      <c r="F100" s="128">
        <v>4</v>
      </c>
      <c r="G100" s="128">
        <v>12</v>
      </c>
      <c r="H100" s="197">
        <v>580.1240554156337</v>
      </c>
      <c r="I100" s="197">
        <v>0.031331169985040715</v>
      </c>
      <c r="J100" s="197">
        <v>0.09399350995512214</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1149</v>
      </c>
      <c r="G11" s="267">
        <v>6797</v>
      </c>
      <c r="H11" s="267" t="s">
        <v>105</v>
      </c>
      <c r="I11" s="202"/>
      <c r="J11" s="267">
        <v>-6</v>
      </c>
      <c r="K11" s="124">
        <v>7952</v>
      </c>
      <c r="L11" s="267">
        <v>42.5</v>
      </c>
      <c r="M11" s="268" t="s">
        <v>156</v>
      </c>
      <c r="N11" s="124">
        <v>337960</v>
      </c>
      <c r="O11" s="267">
        <v>20</v>
      </c>
      <c r="P11" s="124">
        <v>6759.2</v>
      </c>
      <c r="Q11" s="124" t="s">
        <v>105</v>
      </c>
      <c r="R11" s="124">
        <v>6759.2</v>
      </c>
      <c r="S11" s="267">
        <v>1</v>
      </c>
      <c r="T11" s="204">
        <v>24783.73333333333</v>
      </c>
    </row>
    <row r="12" ht="18" customHeight="1" x14ac:dyDescent="0.2">
      <c r="B12" s="269"/>
      <c r="C12" s="270"/>
      <c r="D12" s="265" t="s">
        <v>296</v>
      </c>
      <c r="E12" s="266" t="s">
        <v>295</v>
      </c>
      <c r="F12" s="267">
        <v>41</v>
      </c>
      <c r="G12" s="267" t="s">
        <v>105</v>
      </c>
      <c r="H12" s="267" t="s">
        <v>105</v>
      </c>
      <c r="I12" s="202"/>
      <c r="J12" s="267" t="s">
        <v>105</v>
      </c>
      <c r="K12" s="124">
        <v>41</v>
      </c>
      <c r="L12" s="267">
        <v>42.5</v>
      </c>
      <c r="M12" s="271" t="s">
        <v>156</v>
      </c>
      <c r="N12" s="124">
        <v>1742.5</v>
      </c>
      <c r="O12" s="267">
        <v>17.2</v>
      </c>
      <c r="P12" s="124">
        <v>29.971</v>
      </c>
      <c r="Q12" s="124" t="s">
        <v>105</v>
      </c>
      <c r="R12" s="124">
        <v>29.971</v>
      </c>
      <c r="S12" s="267">
        <v>1</v>
      </c>
      <c r="T12" s="204">
        <v>109.89366666666666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260</v>
      </c>
      <c r="H14" s="267">
        <v>282</v>
      </c>
      <c r="I14" s="267" t="s">
        <v>105</v>
      </c>
      <c r="J14" s="267">
        <v>55</v>
      </c>
      <c r="K14" s="124">
        <v>-77</v>
      </c>
      <c r="L14" s="267">
        <v>41.59995417301673</v>
      </c>
      <c r="M14" s="271" t="s">
        <v>156</v>
      </c>
      <c r="N14" s="124">
        <v>-3203.196471322288</v>
      </c>
      <c r="O14" s="267">
        <v>20.673099696773896</v>
      </c>
      <c r="P14" s="124">
        <v>-66.22</v>
      </c>
      <c r="Q14" s="124">
        <v>7.714200000000002</v>
      </c>
      <c r="R14" s="124">
        <v>-73.9342</v>
      </c>
      <c r="S14" s="267">
        <v>1</v>
      </c>
      <c r="T14" s="204">
        <v>-271.09206666666665</v>
      </c>
    </row>
    <row r="15" ht="18" customHeight="1" x14ac:dyDescent="0.2">
      <c r="B15" s="269"/>
      <c r="C15" s="275"/>
      <c r="D15" s="274" t="s">
        <v>199</v>
      </c>
      <c r="E15" s="266" t="s">
        <v>295</v>
      </c>
      <c r="F15" s="202"/>
      <c r="G15" s="267">
        <v>13</v>
      </c>
      <c r="H15" s="267">
        <v>5</v>
      </c>
      <c r="I15" s="267">
        <v>279.2389018612669</v>
      </c>
      <c r="J15" s="267" t="s">
        <v>105</v>
      </c>
      <c r="K15" s="124">
        <v>-271.2389018612669</v>
      </c>
      <c r="L15" s="267">
        <v>43.6</v>
      </c>
      <c r="M15" s="271" t="s">
        <v>156</v>
      </c>
      <c r="N15" s="124">
        <v>-11826.016121151239</v>
      </c>
      <c r="O15" s="267">
        <v>19.724770642201833</v>
      </c>
      <c r="P15" s="124">
        <v>-233.26545560068953</v>
      </c>
      <c r="Q15" s="124" t="s">
        <v>105</v>
      </c>
      <c r="R15" s="124">
        <v>-233.26545560068953</v>
      </c>
      <c r="S15" s="267">
        <v>1</v>
      </c>
      <c r="T15" s="204">
        <v>-855.3066705358616</v>
      </c>
    </row>
    <row r="16" ht="18" customHeight="1" x14ac:dyDescent="0.2">
      <c r="B16" s="269"/>
      <c r="C16" s="275"/>
      <c r="D16" s="274" t="s">
        <v>298</v>
      </c>
      <c r="E16" s="266" t="s">
        <v>295</v>
      </c>
      <c r="F16" s="202"/>
      <c r="G16" s="267">
        <v>14</v>
      </c>
      <c r="H16" s="267">
        <v>21</v>
      </c>
      <c r="I16" s="267" t="s">
        <v>105</v>
      </c>
      <c r="J16" s="267">
        <v>7</v>
      </c>
      <c r="K16" s="124">
        <v>-14</v>
      </c>
      <c r="L16" s="267">
        <v>43.6</v>
      </c>
      <c r="M16" s="271" t="s">
        <v>156</v>
      </c>
      <c r="N16" s="124">
        <v>-610.4</v>
      </c>
      <c r="O16" s="267">
        <v>19.6</v>
      </c>
      <c r="P16" s="124">
        <v>-11.963840000000001</v>
      </c>
      <c r="Q16" s="124" t="s">
        <v>105</v>
      </c>
      <c r="R16" s="124">
        <v>-11.963840000000001</v>
      </c>
      <c r="S16" s="267">
        <v>1</v>
      </c>
      <c r="T16" s="204">
        <v>-43.86741333333334</v>
      </c>
    </row>
    <row r="17" ht="18" customHeight="1" x14ac:dyDescent="0.2">
      <c r="B17" s="269"/>
      <c r="C17" s="275"/>
      <c r="D17" s="274" t="s">
        <v>213</v>
      </c>
      <c r="E17" s="266" t="s">
        <v>295</v>
      </c>
      <c r="F17" s="202"/>
      <c r="G17" s="267">
        <v>576.361</v>
      </c>
      <c r="H17" s="267">
        <v>3.075</v>
      </c>
      <c r="I17" s="267">
        <v>15</v>
      </c>
      <c r="J17" s="267">
        <v>1.985</v>
      </c>
      <c r="K17" s="124">
        <v>556.3009999999999</v>
      </c>
      <c r="L17" s="267">
        <v>42.600282742385204</v>
      </c>
      <c r="M17" s="271" t="s">
        <v>156</v>
      </c>
      <c r="N17" s="124">
        <v>23698.579889871628</v>
      </c>
      <c r="O17" s="267">
        <v>20.18765943880325</v>
      </c>
      <c r="P17" s="124">
        <v>478.4188599999999</v>
      </c>
      <c r="Q17" s="124" t="s">
        <v>105</v>
      </c>
      <c r="R17" s="124">
        <v>478.4188599999999</v>
      </c>
      <c r="S17" s="267">
        <v>1</v>
      </c>
      <c r="T17" s="204">
        <v>1754.2024866666661</v>
      </c>
    </row>
    <row r="18" ht="18" customHeight="1" x14ac:dyDescent="0.2">
      <c r="B18" s="269"/>
      <c r="C18" s="275"/>
      <c r="D18" s="274" t="s">
        <v>212</v>
      </c>
      <c r="E18" s="266" t="s">
        <v>295</v>
      </c>
      <c r="F18" s="202"/>
      <c r="G18" s="267">
        <v>602</v>
      </c>
      <c r="H18" s="267">
        <v>185</v>
      </c>
      <c r="I18" s="267" t="s">
        <v>105</v>
      </c>
      <c r="J18" s="267">
        <v>94</v>
      </c>
      <c r="K18" s="124">
        <v>323</v>
      </c>
      <c r="L18" s="267">
        <v>41</v>
      </c>
      <c r="M18" s="271" t="s">
        <v>156</v>
      </c>
      <c r="N18" s="124">
        <v>13243</v>
      </c>
      <c r="O18" s="267">
        <v>21.1</v>
      </c>
      <c r="P18" s="124">
        <v>279.42730000000006</v>
      </c>
      <c r="Q18" s="124">
        <v>102.07621398759996</v>
      </c>
      <c r="R18" s="124">
        <v>177.35108601240012</v>
      </c>
      <c r="S18" s="267">
        <v>1</v>
      </c>
      <c r="T18" s="204">
        <v>650.2873153788004</v>
      </c>
    </row>
    <row r="19" ht="18" customHeight="1" x14ac:dyDescent="0.2">
      <c r="B19" s="269"/>
      <c r="C19" s="275"/>
      <c r="D19" s="274" t="s">
        <v>187</v>
      </c>
      <c r="E19" s="266" t="s">
        <v>295</v>
      </c>
      <c r="F19" s="202"/>
      <c r="G19" s="267">
        <v>96.85</v>
      </c>
      <c r="H19" s="267">
        <v>13.714</v>
      </c>
      <c r="I19" s="202"/>
      <c r="J19" s="267">
        <v>-2.03</v>
      </c>
      <c r="K19" s="124">
        <v>85.166</v>
      </c>
      <c r="L19" s="267">
        <v>46.3</v>
      </c>
      <c r="M19" s="271" t="s">
        <v>156</v>
      </c>
      <c r="N19" s="124">
        <v>3943.1857999999997</v>
      </c>
      <c r="O19" s="267">
        <v>17.2</v>
      </c>
      <c r="P19" s="124">
        <v>67.82279575999999</v>
      </c>
      <c r="Q19" s="124" t="s">
        <v>105</v>
      </c>
      <c r="R19" s="124">
        <v>67.82279575999999</v>
      </c>
      <c r="S19" s="267">
        <v>1</v>
      </c>
      <c r="T19" s="204">
        <v>248.68358445333328</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2</v>
      </c>
      <c r="H21" s="267" t="s">
        <v>105</v>
      </c>
      <c r="I21" s="202"/>
      <c r="J21" s="267" t="s">
        <v>105</v>
      </c>
      <c r="K21" s="124">
        <v>2</v>
      </c>
      <c r="L21" s="267">
        <v>45.01</v>
      </c>
      <c r="M21" s="271" t="s">
        <v>156</v>
      </c>
      <c r="N21" s="124">
        <v>90.02</v>
      </c>
      <c r="O21" s="267">
        <v>20</v>
      </c>
      <c r="P21" s="124">
        <v>1.8004</v>
      </c>
      <c r="Q21" s="124">
        <v>372.00764999999996</v>
      </c>
      <c r="R21" s="124">
        <v>-370.20724999999993</v>
      </c>
      <c r="S21" s="267">
        <v>1</v>
      </c>
      <c r="T21" s="204">
        <v>-1357.426583333333</v>
      </c>
    </row>
    <row r="22" ht="18" customHeight="1" x14ac:dyDescent="0.2">
      <c r="B22" s="269"/>
      <c r="C22" s="275"/>
      <c r="D22" s="274" t="s">
        <v>301</v>
      </c>
      <c r="E22" s="266" t="s">
        <v>295</v>
      </c>
      <c r="F22" s="202"/>
      <c r="G22" s="267">
        <v>284</v>
      </c>
      <c r="H22" s="267">
        <v>1</v>
      </c>
      <c r="I22" s="202"/>
      <c r="J22" s="267">
        <v>12</v>
      </c>
      <c r="K22" s="124">
        <v>271</v>
      </c>
      <c r="L22" s="267">
        <v>41.8</v>
      </c>
      <c r="M22" s="271" t="s">
        <v>156</v>
      </c>
      <c r="N22" s="124">
        <v>11327.8</v>
      </c>
      <c r="O22" s="267">
        <v>22</v>
      </c>
      <c r="P22" s="124">
        <v>249.21159999999998</v>
      </c>
      <c r="Q22" s="124">
        <v>496.584</v>
      </c>
      <c r="R22" s="124">
        <v>-247.37240000000003</v>
      </c>
      <c r="S22" s="267">
        <v>1</v>
      </c>
      <c r="T22" s="204">
        <v>-907.0321333333334</v>
      </c>
    </row>
    <row r="23" ht="18" customHeight="1" x14ac:dyDescent="0.2">
      <c r="B23" s="269"/>
      <c r="C23" s="275"/>
      <c r="D23" s="274" t="s">
        <v>302</v>
      </c>
      <c r="E23" s="266" t="s">
        <v>295</v>
      </c>
      <c r="F23" s="202"/>
      <c r="G23" s="267">
        <v>177</v>
      </c>
      <c r="H23" s="267">
        <v>32</v>
      </c>
      <c r="I23" s="267" t="s">
        <v>105</v>
      </c>
      <c r="J23" s="267">
        <v>12</v>
      </c>
      <c r="K23" s="124">
        <v>133</v>
      </c>
      <c r="L23" s="267">
        <v>41.4</v>
      </c>
      <c r="M23" s="271" t="s">
        <v>156</v>
      </c>
      <c r="N23" s="124">
        <v>5506.2</v>
      </c>
      <c r="O23" s="267">
        <v>20</v>
      </c>
      <c r="P23" s="124">
        <v>110.124</v>
      </c>
      <c r="Q23" s="124">
        <v>67.896</v>
      </c>
      <c r="R23" s="124">
        <v>42.227999999999994</v>
      </c>
      <c r="S23" s="267">
        <v>1</v>
      </c>
      <c r="T23" s="204">
        <v>154.83599999999998</v>
      </c>
    </row>
    <row r="24" ht="18" customHeight="1" x14ac:dyDescent="0.2">
      <c r="B24" s="269"/>
      <c r="C24" s="275"/>
      <c r="D24" s="274" t="s">
        <v>303</v>
      </c>
      <c r="E24" s="266" t="s">
        <v>295</v>
      </c>
      <c r="F24" s="202"/>
      <c r="G24" s="267">
        <v>82</v>
      </c>
      <c r="H24" s="267" t="s">
        <v>105</v>
      </c>
      <c r="I24" s="202"/>
      <c r="J24" s="267">
        <v>-2</v>
      </c>
      <c r="K24" s="124">
        <v>84</v>
      </c>
      <c r="L24" s="267">
        <v>34.3</v>
      </c>
      <c r="M24" s="271" t="s">
        <v>156</v>
      </c>
      <c r="N24" s="124">
        <v>2881.2</v>
      </c>
      <c r="O24" s="267">
        <v>27.5</v>
      </c>
      <c r="P24" s="124">
        <v>79.233</v>
      </c>
      <c r="Q24" s="124">
        <v>52.821999999999996</v>
      </c>
      <c r="R24" s="124">
        <v>26.41100000000001</v>
      </c>
      <c r="S24" s="267">
        <v>1</v>
      </c>
      <c r="T24" s="204">
        <v>96.84033333333336</v>
      </c>
    </row>
    <row r="25" ht="18" customHeight="1" x14ac:dyDescent="0.2">
      <c r="B25" s="269"/>
      <c r="C25" s="275"/>
      <c r="D25" s="274" t="s">
        <v>304</v>
      </c>
      <c r="E25" s="266" t="s">
        <v>295</v>
      </c>
      <c r="F25" s="202"/>
      <c r="G25" s="267">
        <v>1009</v>
      </c>
      <c r="H25" s="267" t="s">
        <v>105</v>
      </c>
      <c r="I25" s="202"/>
      <c r="J25" s="267">
        <v>26</v>
      </c>
      <c r="K25" s="124">
        <v>983</v>
      </c>
      <c r="L25" s="267">
        <v>41.875</v>
      </c>
      <c r="M25" s="271" t="s">
        <v>156</v>
      </c>
      <c r="N25" s="124">
        <v>41163.125</v>
      </c>
      <c r="O25" s="267">
        <v>20</v>
      </c>
      <c r="P25" s="124">
        <v>823.2625</v>
      </c>
      <c r="Q25" s="124" t="s">
        <v>105</v>
      </c>
      <c r="R25" s="124">
        <v>823.2625</v>
      </c>
      <c r="S25" s="267">
        <v>1</v>
      </c>
      <c r="T25" s="204">
        <v>3018.6291666666666</v>
      </c>
    </row>
    <row r="26" ht="18" customHeight="1" x14ac:dyDescent="0.2">
      <c r="B26" s="269"/>
      <c r="C26" s="270"/>
      <c r="D26" s="274" t="s">
        <v>305</v>
      </c>
      <c r="E26" s="266" t="s">
        <v>295</v>
      </c>
      <c r="F26" s="202"/>
      <c r="G26" s="267">
        <v>193</v>
      </c>
      <c r="H26" s="267">
        <v>3</v>
      </c>
      <c r="I26" s="202"/>
      <c r="J26" s="267">
        <v>31</v>
      </c>
      <c r="K26" s="124">
        <v>159</v>
      </c>
      <c r="L26" s="267">
        <v>41.8</v>
      </c>
      <c r="M26" s="271" t="s">
        <v>156</v>
      </c>
      <c r="N26" s="124">
        <v>6646.2</v>
      </c>
      <c r="O26" s="267">
        <v>20</v>
      </c>
      <c r="P26" s="124">
        <v>132.924</v>
      </c>
      <c r="Q26" s="124">
        <v>15.048</v>
      </c>
      <c r="R26" s="124">
        <v>117.876</v>
      </c>
      <c r="S26" s="267">
        <v>1</v>
      </c>
      <c r="T26" s="204">
        <v>432.212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432562.1980973981</v>
      </c>
      <c r="O28" s="284"/>
      <c r="P28" s="128">
        <v>8699.94616015931</v>
      </c>
      <c r="Q28" s="128">
        <v>1114.1480639875997</v>
      </c>
      <c r="R28" s="128">
        <v>7585.798096171709</v>
      </c>
      <c r="S28" s="286"/>
      <c r="T28" s="287">
        <v>27814.593019296266</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16</v>
      </c>
      <c r="H30" s="267" t="s">
        <v>105</v>
      </c>
      <c r="I30" s="202"/>
      <c r="J30" s="267" t="s">
        <v>105</v>
      </c>
      <c r="K30" s="124">
        <v>16</v>
      </c>
      <c r="L30" s="267">
        <v>28</v>
      </c>
      <c r="M30" s="268" t="s">
        <v>156</v>
      </c>
      <c r="N30" s="124">
        <v>448</v>
      </c>
      <c r="O30" s="267">
        <v>26.8</v>
      </c>
      <c r="P30" s="124">
        <v>12.0064</v>
      </c>
      <c r="Q30" s="124">
        <v>0.7504</v>
      </c>
      <c r="R30" s="124">
        <v>11.256</v>
      </c>
      <c r="S30" s="267">
        <v>0.98</v>
      </c>
      <c r="T30" s="204">
        <v>40.44656</v>
      </c>
    </row>
    <row r="31" ht="18" customHeight="1" x14ac:dyDescent="0.2">
      <c r="B31" s="269"/>
      <c r="C31" s="275"/>
      <c r="D31" s="277" t="s">
        <v>310</v>
      </c>
      <c r="E31" s="266" t="s">
        <v>295</v>
      </c>
      <c r="F31" s="267" t="s">
        <v>105</v>
      </c>
      <c r="G31" s="267">
        <v>2376</v>
      </c>
      <c r="H31" s="267" t="s">
        <v>105</v>
      </c>
      <c r="I31" s="202"/>
      <c r="J31" s="267">
        <v>39</v>
      </c>
      <c r="K31" s="124">
        <v>2337</v>
      </c>
      <c r="L31" s="267">
        <v>29.07</v>
      </c>
      <c r="M31" s="271" t="s">
        <v>156</v>
      </c>
      <c r="N31" s="124">
        <v>67936.59</v>
      </c>
      <c r="O31" s="267">
        <v>29.238165238368314</v>
      </c>
      <c r="P31" s="124">
        <v>1986.3412441512803</v>
      </c>
      <c r="Q31" s="124">
        <v>37.10225454545455</v>
      </c>
      <c r="R31" s="124">
        <v>1949.2389896058257</v>
      </c>
      <c r="S31" s="267">
        <v>0.98</v>
      </c>
      <c r="T31" s="204">
        <v>7004.2654359836</v>
      </c>
    </row>
    <row r="32" ht="18" customHeight="1" x14ac:dyDescent="0.2">
      <c r="B32" s="269"/>
      <c r="C32" s="275"/>
      <c r="D32" s="277" t="s">
        <v>311</v>
      </c>
      <c r="E32" s="266" t="s">
        <v>295</v>
      </c>
      <c r="F32" s="267" t="s">
        <v>105</v>
      </c>
      <c r="G32" s="267">
        <v>1217</v>
      </c>
      <c r="H32" s="267" t="s">
        <v>105</v>
      </c>
      <c r="I32" s="267" t="s">
        <v>105</v>
      </c>
      <c r="J32" s="267">
        <v>-589</v>
      </c>
      <c r="K32" s="124">
        <v>1806</v>
      </c>
      <c r="L32" s="267">
        <v>28</v>
      </c>
      <c r="M32" s="271" t="s">
        <v>156</v>
      </c>
      <c r="N32" s="124">
        <v>50568</v>
      </c>
      <c r="O32" s="267">
        <v>25.93581607926609</v>
      </c>
      <c r="P32" s="124">
        <v>1311.5223474963277</v>
      </c>
      <c r="Q32" s="124" t="s">
        <v>105</v>
      </c>
      <c r="R32" s="124">
        <v>1311.5223474963277</v>
      </c>
      <c r="S32" s="267">
        <v>0.98</v>
      </c>
      <c r="T32" s="204">
        <v>4712.736968670138</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2448</v>
      </c>
      <c r="G34" s="267">
        <v>36</v>
      </c>
      <c r="H34" s="267">
        <v>3</v>
      </c>
      <c r="I34" s="202"/>
      <c r="J34" s="267">
        <v>-23</v>
      </c>
      <c r="K34" s="124">
        <v>2504</v>
      </c>
      <c r="L34" s="267">
        <v>10.9</v>
      </c>
      <c r="M34" s="271" t="s">
        <v>156</v>
      </c>
      <c r="N34" s="124">
        <v>27293.600000000002</v>
      </c>
      <c r="O34" s="267">
        <v>27.827160996787274</v>
      </c>
      <c r="P34" s="124">
        <v>759.5034013819132</v>
      </c>
      <c r="Q34" s="124" t="s">
        <v>105</v>
      </c>
      <c r="R34" s="124">
        <v>759.5034013819132</v>
      </c>
      <c r="S34" s="267">
        <v>0.98</v>
      </c>
      <c r="T34" s="204">
        <v>2729.148888965675</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294.564</v>
      </c>
      <c r="H36" s="267">
        <v>0.002</v>
      </c>
      <c r="I36" s="202"/>
      <c r="J36" s="267">
        <v>-11.752</v>
      </c>
      <c r="K36" s="124">
        <v>306.314</v>
      </c>
      <c r="L36" s="267">
        <v>19.3</v>
      </c>
      <c r="M36" s="271" t="s">
        <v>156</v>
      </c>
      <c r="N36" s="124">
        <v>5911.860200000001</v>
      </c>
      <c r="O36" s="267">
        <v>25.8</v>
      </c>
      <c r="P36" s="124">
        <v>152.52599316000004</v>
      </c>
      <c r="Q36" s="124" t="s">
        <v>105</v>
      </c>
      <c r="R36" s="124">
        <v>152.52599316000004</v>
      </c>
      <c r="S36" s="267">
        <v>0.98</v>
      </c>
      <c r="T36" s="204">
        <v>548.0767354216001</v>
      </c>
    </row>
    <row r="37" ht="18" customHeight="1" x14ac:dyDescent="0.2">
      <c r="B37" s="269"/>
      <c r="C37" s="275"/>
      <c r="D37" s="277" t="s">
        <v>316</v>
      </c>
      <c r="E37" s="266" t="s">
        <v>295</v>
      </c>
      <c r="F37" s="202"/>
      <c r="G37" s="267">
        <v>814.78</v>
      </c>
      <c r="H37" s="267">
        <v>0.969</v>
      </c>
      <c r="I37" s="202"/>
      <c r="J37" s="267">
        <v>136.495</v>
      </c>
      <c r="K37" s="124">
        <v>677.3159999999999</v>
      </c>
      <c r="L37" s="267">
        <v>28.5</v>
      </c>
      <c r="M37" s="271" t="s">
        <v>156</v>
      </c>
      <c r="N37" s="124">
        <v>19303.505999999998</v>
      </c>
      <c r="O37" s="267">
        <v>29.285388658932504</v>
      </c>
      <c r="P37" s="124">
        <v>565.3106756900355</v>
      </c>
      <c r="Q37" s="124">
        <v>1474.9738644011666</v>
      </c>
      <c r="R37" s="124">
        <v>-909.663188711131</v>
      </c>
      <c r="S37" s="267">
        <v>0.98</v>
      </c>
      <c r="T37" s="204">
        <v>-3268.7230581019976</v>
      </c>
    </row>
    <row r="38" ht="18" customHeight="1" x14ac:dyDescent="0.2">
      <c r="B38" s="269"/>
      <c r="C38" s="270"/>
      <c r="D38" s="277" t="s">
        <v>317</v>
      </c>
      <c r="E38" s="266" t="s">
        <v>295</v>
      </c>
      <c r="F38" s="202"/>
      <c r="G38" s="267">
        <v>1</v>
      </c>
      <c r="H38" s="267">
        <v>1</v>
      </c>
      <c r="I38" s="202"/>
      <c r="J38" s="267" t="s">
        <v>105</v>
      </c>
      <c r="K38" s="124">
        <v>0</v>
      </c>
      <c r="L38" s="267">
        <v>36.933</v>
      </c>
      <c r="M38" s="268" t="s">
        <v>156</v>
      </c>
      <c r="N38" s="124">
        <v>0</v>
      </c>
      <c r="O38" s="267">
        <v>22.00909090909091</v>
      </c>
      <c r="P38" s="124">
        <v>0</v>
      </c>
      <c r="Q38" s="124" t="s">
        <v>105</v>
      </c>
      <c r="R38" s="124">
        <v>0</v>
      </c>
      <c r="S38" s="267">
        <v>0.98</v>
      </c>
      <c r="T38" s="204"/>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171461.5562</v>
      </c>
      <c r="O40" s="284"/>
      <c r="P40" s="128">
        <v>4787.210061879557</v>
      </c>
      <c r="Q40" s="128">
        <v>1512.826518946621</v>
      </c>
      <c r="R40" s="128">
        <v>3274.383542932936</v>
      </c>
      <c r="S40" s="284"/>
      <c r="T40" s="287">
        <v>11765.951530939015</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46376</v>
      </c>
      <c r="G42" s="267">
        <v>187917</v>
      </c>
      <c r="H42" s="267" t="s">
        <v>105</v>
      </c>
      <c r="I42" s="267" t="s">
        <v>105</v>
      </c>
      <c r="J42" s="267">
        <v>15054</v>
      </c>
      <c r="K42" s="124">
        <v>219239</v>
      </c>
      <c r="L42" s="267">
        <v>1</v>
      </c>
      <c r="M42" s="268" t="s">
        <v>156</v>
      </c>
      <c r="N42" s="124">
        <v>219239</v>
      </c>
      <c r="O42" s="267">
        <v>15.10909090909091</v>
      </c>
      <c r="P42" s="124">
        <v>3312.501981818182</v>
      </c>
      <c r="Q42" s="124">
        <v>222.1698187145462</v>
      </c>
      <c r="R42" s="124">
        <v>3090.3321631036356</v>
      </c>
      <c r="S42" s="267">
        <v>1</v>
      </c>
      <c r="T42" s="204">
        <v>11331.217931379997</v>
      </c>
    </row>
    <row r="43" ht="18" customHeight="1" x14ac:dyDescent="0.2">
      <c r="B43" s="301" t="s">
        <v>323</v>
      </c>
      <c r="C43" s="302"/>
      <c r="D43" s="303"/>
      <c r="E43" s="304"/>
      <c r="F43" s="305"/>
      <c r="G43" s="305"/>
      <c r="H43" s="305"/>
      <c r="I43" s="284"/>
      <c r="J43" s="305"/>
      <c r="K43" s="305"/>
      <c r="L43" s="305"/>
      <c r="M43" s="306"/>
      <c r="N43" s="128">
        <v>219239</v>
      </c>
      <c r="O43" s="305"/>
      <c r="P43" s="128">
        <v>3312.501981818182</v>
      </c>
      <c r="Q43" s="128">
        <v>222.1698187145462</v>
      </c>
      <c r="R43" s="128">
        <v>3090.3321631036356</v>
      </c>
      <c r="S43" s="305"/>
      <c r="T43" s="287">
        <v>11331.217931379997</v>
      </c>
    </row>
    <row r="44" ht="18" customHeight="1" x14ac:dyDescent="0.2">
      <c r="B44" s="307" t="s">
        <v>324</v>
      </c>
      <c r="C44" s="308"/>
      <c r="D44" s="308"/>
      <c r="E44" s="309" t="s">
        <v>322</v>
      </c>
      <c r="F44" s="267">
        <v>8073</v>
      </c>
      <c r="G44" s="267" t="s">
        <v>105</v>
      </c>
      <c r="H44" s="267" t="s">
        <v>105</v>
      </c>
      <c r="I44" s="310" t="s">
        <v>105</v>
      </c>
      <c r="J44" s="267" t="s">
        <v>105</v>
      </c>
      <c r="K44" s="124">
        <v>8073</v>
      </c>
      <c r="L44" s="267">
        <v>1</v>
      </c>
      <c r="M44" s="311" t="s">
        <v>156</v>
      </c>
      <c r="N44" s="124">
        <v>8073</v>
      </c>
      <c r="O44" s="267">
        <v>19.598123557164747</v>
      </c>
      <c r="P44" s="124">
        <v>158.215651476991</v>
      </c>
      <c r="Q44" s="124" t="s">
        <v>105</v>
      </c>
      <c r="R44" s="124">
        <v>158.215651476991</v>
      </c>
      <c r="S44" s="267">
        <v>1</v>
      </c>
      <c r="T44" s="204">
        <v>580.1240554156337</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8073</v>
      </c>
      <c r="O46" s="284"/>
      <c r="P46" s="128">
        <v>158.215651476991</v>
      </c>
      <c r="Q46" s="128" t="s">
        <v>105</v>
      </c>
      <c r="R46" s="128">
        <v>158.215651476991</v>
      </c>
      <c r="S46" s="284"/>
      <c r="T46" s="287">
        <v>580.1240554156337</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831340.154297398</v>
      </c>
      <c r="O48" s="327"/>
      <c r="P48" s="127">
        <v>16958.00101533404</v>
      </c>
      <c r="Q48" s="127">
        <v>2849.144401648767</v>
      </c>
      <c r="R48" s="127">
        <v>14108.856613685271</v>
      </c>
      <c r="S48" s="327"/>
      <c r="T48" s="330">
        <v>51492.352790364246</v>
      </c>
    </row>
    <row r="49" ht="18" customHeight="1" x14ac:dyDescent="0.2">
      <c r="B49" s="331" t="s">
        <v>329</v>
      </c>
      <c r="C49" s="297"/>
      <c r="D49" s="332"/>
      <c r="E49" s="333"/>
      <c r="F49" s="202"/>
      <c r="G49" s="202"/>
      <c r="H49" s="202"/>
      <c r="I49" s="202"/>
      <c r="J49" s="202"/>
      <c r="K49" s="202"/>
      <c r="L49" s="202"/>
      <c r="M49" s="334"/>
      <c r="N49" s="124">
        <v>96502.7998</v>
      </c>
      <c r="O49" s="202"/>
      <c r="P49" s="124">
        <v>2870.184299566105</v>
      </c>
      <c r="Q49" s="124" t="s">
        <v>105</v>
      </c>
      <c r="R49" s="124">
        <v>2870.184299566105</v>
      </c>
      <c r="S49" s="202"/>
      <c r="T49" s="204">
        <v>9269.92655440905</v>
      </c>
    </row>
    <row r="50" ht="18" customHeight="1" x14ac:dyDescent="0.2">
      <c r="B50" s="335"/>
      <c r="C50" s="299"/>
      <c r="D50" s="332" t="s">
        <v>330</v>
      </c>
      <c r="E50" s="266" t="s">
        <v>322</v>
      </c>
      <c r="F50" s="267">
        <v>93544</v>
      </c>
      <c r="G50" s="267">
        <v>4438</v>
      </c>
      <c r="H50" s="267">
        <v>2113</v>
      </c>
      <c r="I50" s="202"/>
      <c r="J50" s="267">
        <v>545</v>
      </c>
      <c r="K50" s="124">
        <v>95324</v>
      </c>
      <c r="L50" s="267">
        <v>1</v>
      </c>
      <c r="M50" s="271" t="s">
        <v>156</v>
      </c>
      <c r="N50" s="124">
        <v>95324</v>
      </c>
      <c r="O50" s="267">
        <v>29.9</v>
      </c>
      <c r="P50" s="124">
        <v>2850.1876</v>
      </c>
      <c r="Q50" s="124" t="s">
        <v>105</v>
      </c>
      <c r="R50" s="124">
        <v>2850.1876</v>
      </c>
      <c r="S50" s="267">
        <v>0.88</v>
      </c>
      <c r="T50" s="204">
        <v>9196.605322666666</v>
      </c>
    </row>
    <row r="51" ht="18" customHeight="1" x14ac:dyDescent="0.2">
      <c r="B51" s="335"/>
      <c r="C51" s="299"/>
      <c r="D51" s="332" t="s">
        <v>331</v>
      </c>
      <c r="E51" s="266" t="s">
        <v>322</v>
      </c>
      <c r="F51" s="267">
        <v>7.153</v>
      </c>
      <c r="G51" s="267" t="s">
        <v>105</v>
      </c>
      <c r="H51" s="267" t="s">
        <v>105</v>
      </c>
      <c r="I51" s="267" t="s">
        <v>105</v>
      </c>
      <c r="J51" s="267" t="s">
        <v>105</v>
      </c>
      <c r="K51" s="124">
        <v>7.153</v>
      </c>
      <c r="L51" s="267">
        <v>36.60000000000001</v>
      </c>
      <c r="M51" s="271" t="s">
        <v>156</v>
      </c>
      <c r="N51" s="124">
        <v>261.79980000000006</v>
      </c>
      <c r="O51" s="267">
        <v>19.30909090909091</v>
      </c>
      <c r="P51" s="124">
        <v>5.05511613818182</v>
      </c>
      <c r="Q51" s="124" t="s">
        <v>105</v>
      </c>
      <c r="R51" s="124">
        <v>5.05511613818182</v>
      </c>
      <c r="S51" s="267">
        <v>1</v>
      </c>
      <c r="T51" s="204">
        <v>18.535425840000006</v>
      </c>
    </row>
    <row r="52" ht="18" customHeight="1" x14ac:dyDescent="0.2">
      <c r="B52" s="335"/>
      <c r="C52" s="299"/>
      <c r="D52" s="332" t="s">
        <v>332</v>
      </c>
      <c r="E52" s="336" t="s">
        <v>322</v>
      </c>
      <c r="F52" s="167" t="s">
        <v>105</v>
      </c>
      <c r="G52" s="167" t="s">
        <v>105</v>
      </c>
      <c r="H52" s="167" t="s">
        <v>105</v>
      </c>
      <c r="I52" s="267" t="s">
        <v>105</v>
      </c>
      <c r="J52" s="167" t="s">
        <v>105</v>
      </c>
      <c r="K52" s="119" t="s">
        <v>105</v>
      </c>
      <c r="L52" s="167">
        <v>1</v>
      </c>
      <c r="M52" s="271" t="s">
        <v>156</v>
      </c>
      <c r="N52" s="119" t="s">
        <v>105</v>
      </c>
      <c r="O52" s="167">
        <v>29.9</v>
      </c>
      <c r="P52" s="119" t="s">
        <v>105</v>
      </c>
      <c r="Q52" s="119" t="s">
        <v>105</v>
      </c>
      <c r="R52" s="119" t="s">
        <v>105</v>
      </c>
      <c r="S52" s="167">
        <v>1</v>
      </c>
      <c r="T52" s="186" t="s">
        <v>105</v>
      </c>
    </row>
    <row r="53" ht="18" customHeight="1" x14ac:dyDescent="0.2">
      <c r="B53" s="337"/>
      <c r="C53" s="338"/>
      <c r="D53" s="339" t="s">
        <v>333</v>
      </c>
      <c r="E53" s="340" t="s">
        <v>322</v>
      </c>
      <c r="F53" s="341">
        <v>917</v>
      </c>
      <c r="G53" s="341" t="s">
        <v>105</v>
      </c>
      <c r="H53" s="341" t="s">
        <v>105</v>
      </c>
      <c r="I53" s="327"/>
      <c r="J53" s="341" t="s">
        <v>105</v>
      </c>
      <c r="K53" s="127">
        <v>917</v>
      </c>
      <c r="L53" s="341">
        <v>1</v>
      </c>
      <c r="M53" s="342" t="s">
        <v>156</v>
      </c>
      <c r="N53" s="127">
        <v>917</v>
      </c>
      <c r="O53" s="341">
        <v>16.293984108967084</v>
      </c>
      <c r="P53" s="127">
        <v>14.941583427922817</v>
      </c>
      <c r="Q53" s="127" t="s">
        <v>105</v>
      </c>
      <c r="R53" s="127">
        <v>14.941583427922817</v>
      </c>
      <c r="S53" s="341">
        <v>1</v>
      </c>
      <c r="T53" s="330">
        <v>54.78580590238366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432.5621980973981</v>
      </c>
      <c r="D10" s="371">
        <v>375.50860660134043</v>
      </c>
      <c r="E10" s="370">
        <v>27814.593019296266</v>
      </c>
      <c r="F10" s="370">
        <v>368.3910586871712</v>
      </c>
      <c r="G10" s="370">
        <v>27763.400077626273</v>
      </c>
      <c r="H10" s="370">
        <v>1.932063155803483</v>
      </c>
      <c r="I10" s="372">
        <v>0.1843900297761011</v>
      </c>
    </row>
    <row r="11" ht="18" customHeight="1" x14ac:dyDescent="0.2">
      <c r="B11" s="373" t="s">
        <v>360</v>
      </c>
      <c r="C11" s="370">
        <v>171.4615562</v>
      </c>
      <c r="D11" s="370">
        <v>117.95580769999998</v>
      </c>
      <c r="E11" s="370">
        <v>11765.951530939015</v>
      </c>
      <c r="F11" s="370">
        <v>113.45548348257789</v>
      </c>
      <c r="G11" s="370">
        <v>11183.417480525884</v>
      </c>
      <c r="H11" s="370">
        <v>3.9665991270603995</v>
      </c>
      <c r="I11" s="372">
        <v>5.208909096235743</v>
      </c>
    </row>
    <row r="12" ht="18" customHeight="1" x14ac:dyDescent="0.2">
      <c r="B12" s="373" t="s">
        <v>361</v>
      </c>
      <c r="C12" s="370">
        <v>219.239</v>
      </c>
      <c r="D12" s="370">
        <v>204.53461969999995</v>
      </c>
      <c r="E12" s="370">
        <v>11331.217931379997</v>
      </c>
      <c r="F12" s="370">
        <v>204.18954369999997</v>
      </c>
      <c r="G12" s="370">
        <v>11312.10072098</v>
      </c>
      <c r="H12" s="370">
        <v>0.16899787998300794</v>
      </c>
      <c r="I12" s="372">
        <v>0.16899787998300064</v>
      </c>
    </row>
    <row r="13" ht="18" customHeight="1" x14ac:dyDescent="0.2">
      <c r="B13" s="373" t="s">
        <v>362</v>
      </c>
      <c r="C13" s="370">
        <v>8.073</v>
      </c>
      <c r="D13" s="370">
        <v>8.073</v>
      </c>
      <c r="E13" s="370">
        <v>580.1240554156337</v>
      </c>
      <c r="F13" s="370">
        <v>7.832792496260178</v>
      </c>
      <c r="G13" s="370">
        <v>580.1240554156338</v>
      </c>
      <c r="H13" s="370">
        <v>3.066690504753074</v>
      </c>
      <c r="I13" s="372">
        <v>-1.9596987344399e-14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831.340154297398</v>
      </c>
      <c r="D15" s="376">
        <v>706.0764340013403</v>
      </c>
      <c r="E15" s="376">
        <v>51492.352790364246</v>
      </c>
      <c r="F15" s="376">
        <v>693.8732783660092</v>
      </c>
      <c r="G15" s="376">
        <v>50839.50873454779</v>
      </c>
      <c r="H15" s="376">
        <v>1.7587009063193926</v>
      </c>
      <c r="I15" s="377">
        <v>1.2841273884553113</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7.714200000000002</v>
      </c>
      <c r="H14" s="437">
        <v>28.285400000000006</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4770.841999999998</v>
      </c>
      <c r="F18" s="421">
        <v>21.395848780487807</v>
      </c>
      <c r="G18" s="436">
        <v>102.07621398759996</v>
      </c>
      <c r="H18" s="437">
        <v>374.2794512878665</v>
      </c>
      <c r="I18" s="435">
        <v>374.2794512878665</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19579.35</v>
      </c>
      <c r="F21" s="421">
        <v>19</v>
      </c>
      <c r="G21" s="441">
        <v>372.00764999999996</v>
      </c>
      <c r="H21" s="437">
        <v>1364.02805</v>
      </c>
      <c r="I21" s="442" t="s">
        <v>105</v>
      </c>
      <c r="J21" s="443"/>
      <c r="M21" s="367"/>
    </row>
    <row r="22" ht="18" customHeight="1" x14ac:dyDescent="0.2">
      <c r="B22" s="439"/>
      <c r="C22" s="264"/>
      <c r="D22" s="419" t="s">
        <v>301</v>
      </c>
      <c r="E22" s="440">
        <v>22572</v>
      </c>
      <c r="F22" s="421">
        <v>22</v>
      </c>
      <c r="G22" s="441">
        <v>496.584</v>
      </c>
      <c r="H22" s="437">
        <v>1820.808</v>
      </c>
      <c r="I22" s="442" t="s">
        <v>105</v>
      </c>
      <c r="J22" s="443"/>
      <c r="M22" s="367"/>
    </row>
    <row r="23" ht="18" customHeight="1" x14ac:dyDescent="0.2">
      <c r="B23" s="439"/>
      <c r="C23" s="264"/>
      <c r="D23" s="419" t="s">
        <v>397</v>
      </c>
      <c r="E23" s="440">
        <v>6789.599999999999</v>
      </c>
      <c r="F23" s="421">
        <v>10</v>
      </c>
      <c r="G23" s="441">
        <v>67.896</v>
      </c>
      <c r="H23" s="437">
        <v>248.952</v>
      </c>
      <c r="I23" s="442">
        <v>89.50773333333332</v>
      </c>
      <c r="J23" s="443" t="s">
        <v>398</v>
      </c>
      <c r="M23" s="367"/>
    </row>
    <row r="24" ht="18" customHeight="1" x14ac:dyDescent="0.2">
      <c r="B24" s="439"/>
      <c r="C24" s="264"/>
      <c r="D24" s="419" t="s">
        <v>399</v>
      </c>
      <c r="E24" s="440">
        <v>2340.7999999999997</v>
      </c>
      <c r="F24" s="421">
        <v>22.56578947368421</v>
      </c>
      <c r="G24" s="441">
        <v>52.821999999999996</v>
      </c>
      <c r="H24" s="437">
        <v>193.68066666666664</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1000.9994960576553</v>
      </c>
      <c r="F26" s="421">
        <v>15.032974601151317</v>
      </c>
      <c r="G26" s="441">
        <v>15.048</v>
      </c>
      <c r="H26" s="437">
        <v>55.175999999999995</v>
      </c>
      <c r="I26" s="442">
        <v>15.391325224000001</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57053.591496057656</v>
      </c>
      <c r="F28" s="449">
        <v>19.52809691331327</v>
      </c>
      <c r="G28" s="450">
        <v>1114.1480639875997</v>
      </c>
      <c r="H28" s="449">
        <v>4085.2095679545328</v>
      </c>
      <c r="I28" s="450">
        <v>479.1785098451998</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56</v>
      </c>
      <c r="F30" s="421">
        <v>13.4</v>
      </c>
      <c r="G30" s="456">
        <v>0.7504</v>
      </c>
      <c r="H30" s="423">
        <v>2.7514666666666665</v>
      </c>
      <c r="I30" s="457" t="s">
        <v>105</v>
      </c>
      <c r="J30" s="458"/>
      <c r="M30" s="367"/>
    </row>
    <row r="31" ht="18" customHeight="1" x14ac:dyDescent="0.2">
      <c r="B31" s="263"/>
      <c r="C31" s="264"/>
      <c r="D31" s="419" t="s">
        <v>310</v>
      </c>
      <c r="E31" s="440">
        <v>3064</v>
      </c>
      <c r="F31" s="421">
        <v>12.10909090909091</v>
      </c>
      <c r="G31" s="441">
        <v>37.10225454545455</v>
      </c>
      <c r="H31" s="437">
        <v>136.04160000000002</v>
      </c>
      <c r="I31" s="442">
        <v>136.04160000000002</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50385.7485</v>
      </c>
      <c r="F37" s="421">
        <v>29.273632094622283</v>
      </c>
      <c r="G37" s="436">
        <v>1474.9738644011666</v>
      </c>
      <c r="H37" s="437">
        <v>5408.237502804277</v>
      </c>
      <c r="I37" s="442">
        <v>5408.237502804277</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53505.7485</v>
      </c>
      <c r="F40" s="449">
        <v>28.274093183587947</v>
      </c>
      <c r="G40" s="450">
        <v>1512.826518946621</v>
      </c>
      <c r="H40" s="449">
        <v>5547.030569470944</v>
      </c>
      <c r="I40" s="450">
        <v>5544.2791028042775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14704.38030000005</v>
      </c>
      <c r="F42" s="437">
        <v>15.10909090909091</v>
      </c>
      <c r="G42" s="463">
        <v>222.1698187145462</v>
      </c>
      <c r="H42" s="437">
        <v>814.6226686200027</v>
      </c>
      <c r="I42" s="464">
        <v>814.40461422</v>
      </c>
      <c r="J42" s="443" t="s">
        <v>408</v>
      </c>
      <c r="M42" s="367"/>
    </row>
    <row r="43" ht="18" customHeight="1" x14ac:dyDescent="0.2">
      <c r="B43" s="301" t="s">
        <v>323</v>
      </c>
      <c r="C43" s="302"/>
      <c r="D43" s="303"/>
      <c r="E43" s="450">
        <v>14704.38030000005</v>
      </c>
      <c r="F43" s="449">
        <v>15.10909090909091</v>
      </c>
      <c r="G43" s="450">
        <v>222.1698187145462</v>
      </c>
      <c r="H43" s="449">
        <v>814.6226686200027</v>
      </c>
      <c r="I43" s="450">
        <v>814.40461422</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125263.7202960577</v>
      </c>
      <c r="F48" s="471">
        <v>22.745168313019008</v>
      </c>
      <c r="G48" s="476">
        <v>2849.144401648767</v>
      </c>
      <c r="H48" s="471">
        <v>10446.86280604548</v>
      </c>
      <c r="I48" s="475">
        <v>6837.862226869478</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2.44771</v>
      </c>
      <c r="D10" s="505"/>
      <c r="E10" s="505"/>
      <c r="F10" s="125">
        <v>13.328819602</v>
      </c>
      <c r="G10" s="506" t="s">
        <v>112</v>
      </c>
      <c r="H10" s="507" t="s">
        <v>105</v>
      </c>
      <c r="I10" s="508" t="s">
        <v>105</v>
      </c>
    </row>
    <row r="11" ht="18" customHeight="1" x14ac:dyDescent="0.2">
      <c r="B11" s="509" t="s">
        <v>436</v>
      </c>
      <c r="C11" s="27">
        <v>0.870403</v>
      </c>
      <c r="D11" s="125">
        <v>13.735</v>
      </c>
      <c r="E11" s="125" t="s">
        <v>112</v>
      </c>
      <c r="F11" s="125">
        <v>11.954985205</v>
      </c>
      <c r="G11" s="506" t="s">
        <v>112</v>
      </c>
      <c r="H11" s="507" t="s">
        <v>105</v>
      </c>
      <c r="I11" s="508" t="s">
        <v>105</v>
      </c>
    </row>
    <row r="12" ht="18" customHeight="1" x14ac:dyDescent="0.2">
      <c r="B12" s="137" t="s">
        <v>437</v>
      </c>
      <c r="C12" s="49"/>
      <c r="D12" s="125">
        <v>12.059999999999999</v>
      </c>
      <c r="E12" s="125" t="s">
        <v>112</v>
      </c>
      <c r="F12" s="510">
        <v>10.49706018</v>
      </c>
      <c r="G12" s="510" t="s">
        <v>113</v>
      </c>
      <c r="H12" s="511" t="s">
        <v>105</v>
      </c>
      <c r="I12" s="512" t="s">
        <v>105</v>
      </c>
    </row>
    <row r="13" ht="18" customHeight="1" x14ac:dyDescent="0.2">
      <c r="B13" s="137" t="s">
        <v>438</v>
      </c>
      <c r="C13" s="49"/>
      <c r="D13" s="125">
        <v>1.6749999999999998</v>
      </c>
      <c r="E13" s="125" t="s">
        <v>112</v>
      </c>
      <c r="F13" s="510">
        <v>1.457925025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1.577307</v>
      </c>
      <c r="D17" s="125">
        <v>0.871</v>
      </c>
      <c r="E17" s="125" t="s">
        <v>112</v>
      </c>
      <c r="F17" s="125">
        <v>1.373834397</v>
      </c>
      <c r="G17" s="506" t="s">
        <v>113</v>
      </c>
      <c r="H17" s="507" t="s">
        <v>105</v>
      </c>
      <c r="I17" s="508" t="s">
        <v>105</v>
      </c>
    </row>
    <row r="18" ht="18" customHeight="1" x14ac:dyDescent="0.2">
      <c r="B18" s="137" t="s">
        <v>443</v>
      </c>
      <c r="C18" s="49"/>
      <c r="D18" s="125">
        <v>0.8039999999999999</v>
      </c>
      <c r="E18" s="125" t="s">
        <v>112</v>
      </c>
      <c r="F18" s="510">
        <v>1.268154828</v>
      </c>
      <c r="G18" s="510" t="s">
        <v>113</v>
      </c>
      <c r="H18" s="511" t="s">
        <v>105</v>
      </c>
      <c r="I18" s="512" t="s">
        <v>105</v>
      </c>
    </row>
    <row r="19" ht="18" customHeight="1" x14ac:dyDescent="0.2">
      <c r="B19" s="515" t="s">
        <v>444</v>
      </c>
      <c r="C19" s="516"/>
      <c r="D19" s="517">
        <v>0.067</v>
      </c>
      <c r="E19" s="517" t="s">
        <v>112</v>
      </c>
      <c r="F19" s="518">
        <v>0.105679569</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0.004607808388235295</v>
      </c>
      <c r="J10" s="541">
        <v>3.289964466938971</v>
      </c>
      <c r="K10" s="120" t="s">
        <v>113</v>
      </c>
      <c r="L10" s="542" t="s">
        <v>108</v>
      </c>
    </row>
    <row r="11" ht="18" customHeight="1" x14ac:dyDescent="0.2">
      <c r="B11" s="509" t="s">
        <v>478</v>
      </c>
      <c r="C11" s="543" t="s">
        <v>479</v>
      </c>
      <c r="D11" s="544" t="s">
        <v>480</v>
      </c>
      <c r="E11" s="167">
        <v>1.190043</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1.190043</v>
      </c>
      <c r="F12" s="119" t="s">
        <v>482</v>
      </c>
      <c r="G12" s="119">
        <v>2510329.458683426</v>
      </c>
      <c r="H12" s="521"/>
      <c r="I12" s="548" t="s">
        <v>83</v>
      </c>
      <c r="J12" s="167">
        <v>2.9874</v>
      </c>
      <c r="K12" s="49"/>
      <c r="L12" s="168" t="s">
        <v>113</v>
      </c>
    </row>
    <row r="13" ht="18" customHeight="1" x14ac:dyDescent="0.2">
      <c r="B13" s="509" t="s">
        <v>483</v>
      </c>
      <c r="C13" s="543" t="s">
        <v>484</v>
      </c>
      <c r="D13" s="544" t="s">
        <v>480</v>
      </c>
      <c r="E13" s="167">
        <v>9403.690588235295</v>
      </c>
      <c r="F13" s="119">
        <v>0.49000000000000005</v>
      </c>
      <c r="G13" s="119">
        <v>5.4</v>
      </c>
      <c r="H13" s="521"/>
      <c r="I13" s="548">
        <v>0.004607808388235295</v>
      </c>
      <c r="J13" s="167">
        <v>0.050779929176470597</v>
      </c>
      <c r="K13" s="49"/>
      <c r="L13" s="168" t="s">
        <v>105</v>
      </c>
    </row>
    <row r="14" ht="18" customHeight="1" x14ac:dyDescent="0.2">
      <c r="B14" s="509" t="s">
        <v>485</v>
      </c>
      <c r="C14" s="543" t="s">
        <v>486</v>
      </c>
      <c r="D14" s="544" t="s">
        <v>480</v>
      </c>
      <c r="E14" s="167">
        <v>7.952137</v>
      </c>
      <c r="F14" s="119" t="s">
        <v>112</v>
      </c>
      <c r="G14" s="119">
        <v>31662.500000000004</v>
      </c>
      <c r="H14" s="549" t="s">
        <v>113</v>
      </c>
      <c r="I14" s="548" t="s">
        <v>113</v>
      </c>
      <c r="J14" s="167">
        <v>0.25178453776250004</v>
      </c>
      <c r="K14" s="170" t="s">
        <v>113</v>
      </c>
      <c r="L14" s="168" t="s">
        <v>105</v>
      </c>
    </row>
    <row r="15" ht="18" customHeight="1" x14ac:dyDescent="0.2">
      <c r="B15" s="509" t="s">
        <v>487</v>
      </c>
      <c r="C15" s="543" t="s">
        <v>488</v>
      </c>
      <c r="D15" s="544" t="s">
        <v>480</v>
      </c>
      <c r="E15" s="167">
        <v>2.554</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102.1907426209041</v>
      </c>
      <c r="J17" s="559">
        <v>13.38243080790198</v>
      </c>
      <c r="K17" s="132"/>
      <c r="L17" s="133" t="s">
        <v>105</v>
      </c>
    </row>
    <row r="18" ht="18" customHeight="1" x14ac:dyDescent="0.2">
      <c r="B18" s="560" t="s">
        <v>491</v>
      </c>
      <c r="C18" s="543" t="s">
        <v>492</v>
      </c>
      <c r="D18" s="544" t="s">
        <v>493</v>
      </c>
      <c r="E18" s="167">
        <v>1288</v>
      </c>
      <c r="F18" s="119" t="s">
        <v>110</v>
      </c>
      <c r="G18" s="119" t="s">
        <v>83</v>
      </c>
      <c r="H18" s="540"/>
      <c r="I18" s="546" t="s">
        <v>83</v>
      </c>
      <c r="J18" s="267" t="s">
        <v>83</v>
      </c>
      <c r="K18" s="202"/>
      <c r="L18" s="547" t="s">
        <v>105</v>
      </c>
    </row>
    <row r="19" ht="18" customHeight="1" x14ac:dyDescent="0.2">
      <c r="B19" s="509" t="s">
        <v>494</v>
      </c>
      <c r="C19" s="543" t="s">
        <v>492</v>
      </c>
      <c r="D19" s="544" t="s">
        <v>493</v>
      </c>
      <c r="E19" s="167">
        <v>1288</v>
      </c>
      <c r="F19" s="119">
        <v>33385.09316770186</v>
      </c>
      <c r="G19" s="119">
        <v>2159.550549360059</v>
      </c>
      <c r="H19" s="521"/>
      <c r="I19" s="548">
        <v>43</v>
      </c>
      <c r="J19" s="167">
        <v>2.781501107575756</v>
      </c>
      <c r="K19" s="49"/>
      <c r="L19" s="168" t="s">
        <v>105</v>
      </c>
    </row>
    <row r="20" ht="18" customHeight="1" x14ac:dyDescent="0.2">
      <c r="B20" s="509" t="s">
        <v>495</v>
      </c>
      <c r="C20" s="543" t="s">
        <v>496</v>
      </c>
      <c r="D20" s="544" t="s">
        <v>493</v>
      </c>
      <c r="E20" s="167">
        <v>248.09</v>
      </c>
      <c r="F20" s="119">
        <v>237816.92127856825</v>
      </c>
      <c r="G20" s="119" t="s">
        <v>113</v>
      </c>
      <c r="H20" s="140"/>
      <c r="I20" s="167">
        <v>59</v>
      </c>
      <c r="J20" s="167" t="s">
        <v>113</v>
      </c>
      <c r="K20" s="140"/>
      <c r="L20" s="168" t="s">
        <v>105</v>
      </c>
    </row>
    <row r="21" ht="18" customHeight="1" x14ac:dyDescent="0.2">
      <c r="B21" s="509" t="s">
        <v>497</v>
      </c>
      <c r="C21" s="543" t="s">
        <v>498</v>
      </c>
      <c r="D21" s="544" t="s">
        <v>499</v>
      </c>
      <c r="E21" s="167">
        <v>3628</v>
      </c>
      <c r="F21" s="119">
        <v>27.690849832033066</v>
      </c>
      <c r="G21" s="119">
        <v>657.5009325504727</v>
      </c>
      <c r="H21" s="521"/>
      <c r="I21" s="548">
        <v>0.10046240319061596</v>
      </c>
      <c r="J21" s="167">
        <v>2.3854133832931153</v>
      </c>
      <c r="K21" s="49"/>
      <c r="L21" s="168" t="s">
        <v>105</v>
      </c>
    </row>
    <row r="22" ht="18" customHeight="1" x14ac:dyDescent="0.2">
      <c r="B22" s="509" t="s">
        <v>500</v>
      </c>
      <c r="C22" s="543" t="s">
        <v>501</v>
      </c>
      <c r="D22" s="544" t="s">
        <v>499</v>
      </c>
      <c r="E22" s="167">
        <v>11672</v>
      </c>
      <c r="F22" s="119">
        <v>2.4231852050612335</v>
      </c>
      <c r="G22" s="119">
        <v>172.70701825163704</v>
      </c>
      <c r="H22" s="521"/>
      <c r="I22" s="548">
        <v>0.02828341771347472</v>
      </c>
      <c r="J22" s="167">
        <v>2.0158363170331075</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1122.36</v>
      </c>
      <c r="F24" s="119">
        <v>55.23789158558751</v>
      </c>
      <c r="G24" s="119">
        <v>5523.789158558752</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4.142737417323684</v>
      </c>
      <c r="M9" s="632">
        <v>95.85726258267631</v>
      </c>
    </row>
    <row r="10" ht="18" customHeight="1" x14ac:dyDescent="0.2">
      <c r="B10" s="227" t="s">
        <v>585</v>
      </c>
      <c r="C10" s="633">
        <v>12096.627732405985</v>
      </c>
      <c r="D10" s="634"/>
      <c r="E10" s="635"/>
      <c r="F10" s="635"/>
      <c r="G10" s="633">
        <v>880.4402575685747</v>
      </c>
      <c r="H10" s="633">
        <v>0.014713247752568947</v>
      </c>
      <c r="I10" s="636">
        <v>0.030089606356726077</v>
      </c>
      <c r="J10" s="7"/>
      <c r="K10" s="301" t="s">
        <v>586</v>
      </c>
      <c r="L10" s="637">
        <v>37.66102391278984</v>
      </c>
      <c r="M10" s="638">
        <v>62.33897608721016</v>
      </c>
    </row>
    <row r="11" ht="18" customHeight="1" x14ac:dyDescent="0.2">
      <c r="B11" s="639" t="s">
        <v>199</v>
      </c>
      <c r="C11" s="640">
        <v>12096.627732405985</v>
      </c>
      <c r="D11" s="641">
        <v>72.78394252060343</v>
      </c>
      <c r="E11" s="641">
        <v>1.2163098739620817</v>
      </c>
      <c r="F11" s="641">
        <v>2.487437575359802</v>
      </c>
      <c r="G11" s="642">
        <v>880.4402575685747</v>
      </c>
      <c r="H11" s="642">
        <v>0.014713247752568947</v>
      </c>
      <c r="I11" s="643">
        <v>0.030089606356726077</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618.8794749593291</v>
      </c>
      <c r="D14" s="653"/>
      <c r="E14" s="654"/>
      <c r="F14" s="655"/>
      <c r="G14" s="652">
        <v>45.897377032735854</v>
      </c>
      <c r="H14" s="652">
        <v>0.0029407188463317587</v>
      </c>
      <c r="I14" s="656">
        <v>0.02062943550615971</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618.8794749593291</v>
      </c>
      <c r="D16" s="641">
        <v>74.16206044925322</v>
      </c>
      <c r="E16" s="641">
        <v>4.75168262208892</v>
      </c>
      <c r="F16" s="641">
        <v>33.3335267056892</v>
      </c>
      <c r="G16" s="662">
        <v>45.897377032735854</v>
      </c>
      <c r="H16" s="662">
        <v>0.0029407188463317587</v>
      </c>
      <c r="I16" s="663">
        <v>0.02062943550615971</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11191.454194487418</v>
      </c>
      <c r="D10" s="693">
        <v>1.6781048583943061</v>
      </c>
      <c r="E10" s="693">
        <v>3.3860099080358714</v>
      </c>
      <c r="F10" s="693">
        <v>2.0422800000000003</v>
      </c>
      <c r="G10" s="693">
        <v>1062.93487068</v>
      </c>
      <c r="H10" s="693" t="s">
        <v>105</v>
      </c>
      <c r="I10" s="693">
        <v>0.02064071832149982</v>
      </c>
      <c r="J10" s="693" t="s">
        <v>105</v>
      </c>
      <c r="K10" s="693">
        <v>1.5284091659349206</v>
      </c>
      <c r="L10" s="694">
        <v>37.06380577143806</v>
      </c>
      <c r="M10" s="695">
        <v>118.34302392575727</v>
      </c>
      <c r="N10" s="696">
        <v>1.933070947965598</v>
      </c>
      <c r="O10" s="697">
        <v>13685.767787387209</v>
      </c>
    </row>
    <row r="11" ht="18" customHeight="1" x14ac:dyDescent="0.2">
      <c r="B11" s="698" t="s">
        <v>615</v>
      </c>
      <c r="C11" s="699">
        <v>3138.400968573343</v>
      </c>
      <c r="D11" s="699" t="s">
        <v>105</v>
      </c>
      <c r="E11" s="699" t="s">
        <v>105</v>
      </c>
      <c r="F11" s="132"/>
      <c r="G11" s="132"/>
      <c r="H11" s="202"/>
      <c r="I11" s="132"/>
      <c r="J11" s="202"/>
      <c r="K11" s="699" t="s">
        <v>113</v>
      </c>
      <c r="L11" s="699" t="s">
        <v>113</v>
      </c>
      <c r="M11" s="700" t="s">
        <v>113</v>
      </c>
      <c r="N11" s="701" t="s">
        <v>482</v>
      </c>
      <c r="O11" s="702">
        <v>3138.400968573343</v>
      </c>
    </row>
    <row r="12" ht="18" customHeight="1" x14ac:dyDescent="0.2">
      <c r="B12" s="703" t="s">
        <v>616</v>
      </c>
      <c r="C12" s="704">
        <v>2033.412</v>
      </c>
      <c r="D12" s="202"/>
      <c r="E12" s="202"/>
      <c r="F12" s="49"/>
      <c r="G12" s="49"/>
      <c r="H12" s="202"/>
      <c r="I12" s="49"/>
      <c r="J12" s="202"/>
      <c r="K12" s="202"/>
      <c r="L12" s="202"/>
      <c r="M12" s="202"/>
      <c r="N12" s="705" t="s">
        <v>83</v>
      </c>
      <c r="O12" s="706">
        <v>2033.412</v>
      </c>
    </row>
    <row r="13" ht="18" customHeight="1" x14ac:dyDescent="0.2">
      <c r="B13" s="703" t="s">
        <v>617</v>
      </c>
      <c r="C13" s="37">
        <v>456.2032560382063</v>
      </c>
      <c r="D13" s="49"/>
      <c r="E13" s="49"/>
      <c r="F13" s="49"/>
      <c r="G13" s="49"/>
      <c r="H13" s="202"/>
      <c r="I13" s="49"/>
      <c r="J13" s="202"/>
      <c r="K13" s="49"/>
      <c r="L13" s="49"/>
      <c r="M13" s="49"/>
      <c r="N13" s="707"/>
      <c r="O13" s="708">
        <v>456.2032560382063</v>
      </c>
    </row>
    <row r="14" ht="18" customHeight="1" x14ac:dyDescent="0.2">
      <c r="B14" s="703" t="s">
        <v>618</v>
      </c>
      <c r="C14" s="37">
        <v>38.51013303307342</v>
      </c>
      <c r="D14" s="516"/>
      <c r="E14" s="516"/>
      <c r="F14" s="49"/>
      <c r="G14" s="49"/>
      <c r="H14" s="202"/>
      <c r="I14" s="49"/>
      <c r="J14" s="202"/>
      <c r="K14" s="49"/>
      <c r="L14" s="49"/>
      <c r="M14" s="49"/>
      <c r="N14" s="707"/>
      <c r="O14" s="708">
        <v>38.51013303307342</v>
      </c>
    </row>
    <row r="15" ht="18" customHeight="1" x14ac:dyDescent="0.25">
      <c r="B15" s="703" t="s">
        <v>619</v>
      </c>
      <c r="C15" s="37">
        <v>610.2755795020636</v>
      </c>
      <c r="D15" s="39" t="s">
        <v>105</v>
      </c>
      <c r="E15" s="39" t="s">
        <v>105</v>
      </c>
      <c r="F15" s="305"/>
      <c r="G15" s="305"/>
      <c r="H15" s="305"/>
      <c r="I15" s="305"/>
      <c r="J15" s="305"/>
      <c r="K15" s="172" t="s">
        <v>113</v>
      </c>
      <c r="L15" s="167" t="s">
        <v>113</v>
      </c>
      <c r="M15" s="167" t="s">
        <v>113</v>
      </c>
      <c r="N15" s="190" t="s">
        <v>113</v>
      </c>
      <c r="O15" s="708">
        <v>610.2755795020636</v>
      </c>
    </row>
    <row r="16" ht="18" customHeight="1" x14ac:dyDescent="0.2">
      <c r="B16" s="709" t="s">
        <v>620</v>
      </c>
      <c r="C16" s="699">
        <v>674.1381828361373</v>
      </c>
      <c r="D16" s="699">
        <v>1.4476045343062336</v>
      </c>
      <c r="E16" s="699">
        <v>2.942</v>
      </c>
      <c r="F16" s="710"/>
      <c r="G16" s="710"/>
      <c r="H16" s="710" t="s">
        <v>105</v>
      </c>
      <c r="I16" s="710"/>
      <c r="J16" s="710"/>
      <c r="K16" s="699">
        <v>1.3302249621911058</v>
      </c>
      <c r="L16" s="699">
        <v>12.667164660000001</v>
      </c>
      <c r="M16" s="699">
        <v>1.617973885327604</v>
      </c>
      <c r="N16" s="701">
        <v>1.5648477533907623</v>
      </c>
      <c r="O16" s="702">
        <v>1494.301109796712</v>
      </c>
    </row>
    <row r="17" ht="18" customHeight="1" x14ac:dyDescent="0.2">
      <c r="B17" s="711" t="s">
        <v>621</v>
      </c>
      <c r="C17" s="704">
        <v>497.80256862</v>
      </c>
      <c r="D17" s="710">
        <v>0.062235</v>
      </c>
      <c r="E17" s="710" t="s">
        <v>113</v>
      </c>
      <c r="F17" s="202"/>
      <c r="G17" s="202"/>
      <c r="H17" s="202"/>
      <c r="I17" s="202"/>
      <c r="J17" s="202"/>
      <c r="K17" s="267">
        <v>0.46276509009009004</v>
      </c>
      <c r="L17" s="267">
        <v>0.12311466</v>
      </c>
      <c r="M17" s="267">
        <v>0.006973885327604059</v>
      </c>
      <c r="N17" s="705">
        <v>0.00002907207207207207</v>
      </c>
      <c r="O17" s="706">
        <v>499.54514861999996</v>
      </c>
    </row>
    <row r="18" ht="18" customHeight="1" x14ac:dyDescent="0.2">
      <c r="B18" s="703" t="s">
        <v>622</v>
      </c>
      <c r="C18" s="147"/>
      <c r="D18" s="202"/>
      <c r="E18" s="37">
        <v>2.942</v>
      </c>
      <c r="F18" s="49"/>
      <c r="G18" s="49"/>
      <c r="H18" s="202"/>
      <c r="I18" s="49"/>
      <c r="J18" s="202"/>
      <c r="K18" s="167">
        <v>0.7133682259634756</v>
      </c>
      <c r="L18" s="49"/>
      <c r="M18" s="49"/>
      <c r="N18" s="707"/>
      <c r="O18" s="706">
        <v>779.63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37.776612500000006</v>
      </c>
      <c r="D21" s="37" t="s">
        <v>112</v>
      </c>
      <c r="E21" s="49"/>
      <c r="F21" s="49"/>
      <c r="G21" s="49"/>
      <c r="H21" s="202"/>
      <c r="I21" s="49"/>
      <c r="J21" s="202"/>
      <c r="K21" s="167" t="s">
        <v>113</v>
      </c>
      <c r="L21" s="167" t="s">
        <v>113</v>
      </c>
      <c r="M21" s="167" t="s">
        <v>113</v>
      </c>
      <c r="N21" s="190" t="s">
        <v>113</v>
      </c>
      <c r="O21" s="708">
        <v>37.776612500000006</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138.55900171613717</v>
      </c>
      <c r="D26" s="37">
        <v>0.3353695343062334</v>
      </c>
      <c r="E26" s="37" t="s">
        <v>113</v>
      </c>
      <c r="F26" s="39"/>
      <c r="G26" s="39"/>
      <c r="H26" s="39" t="s">
        <v>105</v>
      </c>
      <c r="I26" s="39"/>
      <c r="J26" s="39"/>
      <c r="K26" s="172">
        <v>0.1540916461375402</v>
      </c>
      <c r="L26" s="167">
        <v>12.54405</v>
      </c>
      <c r="M26" s="167">
        <v>1.611</v>
      </c>
      <c r="N26" s="190">
        <v>1.5648186813186902</v>
      </c>
      <c r="O26" s="708">
        <v>147.9493486767117</v>
      </c>
    </row>
    <row r="27" ht="18" customHeight="1" x14ac:dyDescent="0.2">
      <c r="B27" s="698" t="s">
        <v>631</v>
      </c>
      <c r="C27" s="699">
        <v>7016.211154151215</v>
      </c>
      <c r="D27" s="699">
        <v>0.23050032408807253</v>
      </c>
      <c r="E27" s="699" t="s">
        <v>113</v>
      </c>
      <c r="F27" s="710"/>
      <c r="G27" s="710">
        <v>1032.31732968</v>
      </c>
      <c r="H27" s="710"/>
      <c r="I27" s="710">
        <v>0.0106</v>
      </c>
      <c r="J27" s="710"/>
      <c r="K27" s="699">
        <v>0.17173557</v>
      </c>
      <c r="L27" s="699">
        <v>23.32280757</v>
      </c>
      <c r="M27" s="700">
        <v>0.5142190209999999</v>
      </c>
      <c r="N27" s="701">
        <v>0.36349647</v>
      </c>
      <c r="O27" s="702">
        <v>8304.082492905682</v>
      </c>
    </row>
    <row r="28" ht="18" customHeight="1" x14ac:dyDescent="0.2">
      <c r="B28" s="703" t="s">
        <v>632</v>
      </c>
      <c r="C28" s="704">
        <v>6840.438537484549</v>
      </c>
      <c r="D28" s="704">
        <v>0.23050032408807253</v>
      </c>
      <c r="E28" s="202"/>
      <c r="F28" s="202"/>
      <c r="G28" s="202"/>
      <c r="H28" s="202"/>
      <c r="I28" s="202"/>
      <c r="J28" s="202"/>
      <c r="K28" s="267">
        <v>0.15559879000000001</v>
      </c>
      <c r="L28" s="267">
        <v>23.186380879999998</v>
      </c>
      <c r="M28" s="267">
        <v>0.315252631</v>
      </c>
      <c r="N28" s="705">
        <v>0.25182661</v>
      </c>
      <c r="O28" s="706">
        <v>6846.892546559015</v>
      </c>
    </row>
    <row r="29" ht="18" customHeight="1" x14ac:dyDescent="0.2">
      <c r="B29" s="703" t="s">
        <v>633</v>
      </c>
      <c r="C29" s="37">
        <v>20.808</v>
      </c>
      <c r="D29" s="37" t="s">
        <v>113</v>
      </c>
      <c r="E29" s="49"/>
      <c r="F29" s="49"/>
      <c r="G29" s="49"/>
      <c r="H29" s="202"/>
      <c r="I29" s="49"/>
      <c r="J29" s="202"/>
      <c r="K29" s="167" t="s">
        <v>113</v>
      </c>
      <c r="L29" s="167" t="s">
        <v>113</v>
      </c>
      <c r="M29" s="167" t="s">
        <v>113</v>
      </c>
      <c r="N29" s="190" t="s">
        <v>113</v>
      </c>
      <c r="O29" s="708">
        <v>20.808</v>
      </c>
    </row>
    <row r="30" ht="18" customHeight="1" x14ac:dyDescent="0.2">
      <c r="B30" s="703" t="s">
        <v>634</v>
      </c>
      <c r="C30" s="37">
        <v>150.2624166666667</v>
      </c>
      <c r="D30" s="140"/>
      <c r="E30" s="49"/>
      <c r="F30" s="49"/>
      <c r="G30" s="712">
        <v>1032.31732968</v>
      </c>
      <c r="H30" s="202"/>
      <c r="I30" s="712">
        <v>0.0006</v>
      </c>
      <c r="J30" s="202"/>
      <c r="K30" s="167" t="s">
        <v>113</v>
      </c>
      <c r="L30" s="167" t="s">
        <v>113</v>
      </c>
      <c r="M30" s="167" t="s">
        <v>113</v>
      </c>
      <c r="N30" s="190" t="s">
        <v>113</v>
      </c>
      <c r="O30" s="708">
        <v>1196.6797463466667</v>
      </c>
    </row>
    <row r="31" ht="18" customHeight="1" x14ac:dyDescent="0.2">
      <c r="B31" s="714" t="s">
        <v>635</v>
      </c>
      <c r="C31" s="715" t="s">
        <v>105</v>
      </c>
      <c r="D31" s="516"/>
      <c r="E31" s="49"/>
      <c r="F31" s="710"/>
      <c r="G31" s="710"/>
      <c r="H31" s="710"/>
      <c r="I31" s="716">
        <v>0.01</v>
      </c>
      <c r="J31" s="202"/>
      <c r="K31" s="717" t="s">
        <v>105</v>
      </c>
      <c r="L31" s="717" t="s">
        <v>105</v>
      </c>
      <c r="M31" s="717" t="s">
        <v>105</v>
      </c>
      <c r="N31" s="718" t="s">
        <v>105</v>
      </c>
      <c r="O31" s="719">
        <v>235</v>
      </c>
    </row>
    <row r="32" ht="18" customHeight="1" x14ac:dyDescent="0.2">
      <c r="B32" s="720" t="s">
        <v>636</v>
      </c>
      <c r="C32" s="715">
        <v>4.7022</v>
      </c>
      <c r="D32" s="516"/>
      <c r="E32" s="49"/>
      <c r="F32" s="202"/>
      <c r="G32" s="202"/>
      <c r="H32" s="202"/>
      <c r="I32" s="721"/>
      <c r="J32" s="202"/>
      <c r="K32" s="717" t="s">
        <v>113</v>
      </c>
      <c r="L32" s="717" t="s">
        <v>113</v>
      </c>
      <c r="M32" s="717" t="s">
        <v>113</v>
      </c>
      <c r="N32" s="718" t="s">
        <v>83</v>
      </c>
      <c r="O32" s="719">
        <v>4.7022</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0.01613678</v>
      </c>
      <c r="L34" s="172">
        <v>0.13642669000000002</v>
      </c>
      <c r="M34" s="172">
        <v>0.19896639</v>
      </c>
      <c r="N34" s="724">
        <v>0.11166986</v>
      </c>
      <c r="O34" s="725" t="s">
        <v>113</v>
      </c>
    </row>
    <row r="35" ht="18" customHeight="1" x14ac:dyDescent="0.2">
      <c r="B35" s="67" t="s">
        <v>639</v>
      </c>
      <c r="C35" s="704">
        <v>362.6365878814515</v>
      </c>
      <c r="D35" s="710" t="s">
        <v>113</v>
      </c>
      <c r="E35" s="710" t="s">
        <v>113</v>
      </c>
      <c r="F35" s="202"/>
      <c r="G35" s="202"/>
      <c r="H35" s="202"/>
      <c r="I35" s="202"/>
      <c r="J35" s="202"/>
      <c r="K35" s="726" t="s">
        <v>113</v>
      </c>
      <c r="L35" s="726">
        <v>0.26547750000000003</v>
      </c>
      <c r="M35" s="699">
        <v>113.91281451520493</v>
      </c>
      <c r="N35" s="727" t="s">
        <v>113</v>
      </c>
      <c r="O35" s="706">
        <v>362.6365878814515</v>
      </c>
    </row>
    <row r="36" ht="18" customHeight="1" x14ac:dyDescent="0.2">
      <c r="B36" s="25" t="s">
        <v>640</v>
      </c>
      <c r="C36" s="37">
        <v>89.50773333333332</v>
      </c>
      <c r="D36" s="712" t="s">
        <v>113</v>
      </c>
      <c r="E36" s="712" t="s">
        <v>113</v>
      </c>
      <c r="F36" s="49"/>
      <c r="G36" s="49"/>
      <c r="H36" s="202"/>
      <c r="I36" s="49"/>
      <c r="J36" s="202"/>
      <c r="K36" s="170" t="s">
        <v>113</v>
      </c>
      <c r="L36" s="170" t="s">
        <v>113</v>
      </c>
      <c r="M36" s="167" t="s">
        <v>113</v>
      </c>
      <c r="N36" s="713" t="s">
        <v>113</v>
      </c>
      <c r="O36" s="708">
        <v>89.50773333333332</v>
      </c>
    </row>
    <row r="37" ht="18" customHeight="1" x14ac:dyDescent="0.2">
      <c r="B37" s="25" t="s">
        <v>641</v>
      </c>
      <c r="C37" s="37">
        <v>15.391325224000001</v>
      </c>
      <c r="D37" s="712" t="s">
        <v>113</v>
      </c>
      <c r="E37" s="712" t="s">
        <v>113</v>
      </c>
      <c r="F37" s="49"/>
      <c r="G37" s="49"/>
      <c r="H37" s="202"/>
      <c r="I37" s="49"/>
      <c r="J37" s="202"/>
      <c r="K37" s="170" t="s">
        <v>113</v>
      </c>
      <c r="L37" s="170" t="s">
        <v>113</v>
      </c>
      <c r="M37" s="167" t="s">
        <v>113</v>
      </c>
      <c r="N37" s="713" t="s">
        <v>113</v>
      </c>
      <c r="O37" s="708">
        <v>15.391325224000001</v>
      </c>
    </row>
    <row r="38" ht="18" customHeight="1" x14ac:dyDescent="0.25">
      <c r="B38" s="38" t="s">
        <v>642</v>
      </c>
      <c r="C38" s="728">
        <v>257.73752932411816</v>
      </c>
      <c r="D38" s="728" t="s">
        <v>113</v>
      </c>
      <c r="E38" s="728" t="s">
        <v>113</v>
      </c>
      <c r="F38" s="284"/>
      <c r="G38" s="284"/>
      <c r="H38" s="284"/>
      <c r="I38" s="284"/>
      <c r="J38" s="284"/>
      <c r="K38" s="197" t="s">
        <v>113</v>
      </c>
      <c r="L38" s="197">
        <v>0.26547750000000003</v>
      </c>
      <c r="M38" s="197">
        <v>113.91281451520493</v>
      </c>
      <c r="N38" s="199" t="s">
        <v>113</v>
      </c>
      <c r="O38" s="729">
        <v>257.73752932411816</v>
      </c>
    </row>
    <row r="39" ht="18" customHeight="1" x14ac:dyDescent="0.2">
      <c r="B39" s="51" t="s">
        <v>643</v>
      </c>
      <c r="C39" s="202"/>
      <c r="D39" s="202"/>
      <c r="E39" s="710" t="s">
        <v>105</v>
      </c>
      <c r="F39" s="710">
        <v>2.0422800000000003</v>
      </c>
      <c r="G39" s="710">
        <v>30.617541</v>
      </c>
      <c r="H39" s="710"/>
      <c r="I39" s="710">
        <v>0.004272000000000001</v>
      </c>
      <c r="J39" s="710" t="s">
        <v>105</v>
      </c>
      <c r="K39" s="202"/>
      <c r="L39" s="202"/>
      <c r="M39" s="202"/>
      <c r="N39" s="730"/>
      <c r="O39" s="731">
        <v>133.05182100000002</v>
      </c>
    </row>
    <row r="40" ht="18" customHeight="1" x14ac:dyDescent="0.2">
      <c r="B40" s="25" t="s">
        <v>644</v>
      </c>
      <c r="C40" s="49"/>
      <c r="D40" s="49"/>
      <c r="E40" s="712" t="s">
        <v>105</v>
      </c>
      <c r="F40" s="712">
        <v>2.0422800000000003</v>
      </c>
      <c r="G40" s="712">
        <v>30.617541</v>
      </c>
      <c r="H40" s="710"/>
      <c r="I40" s="712">
        <v>0.004272000000000001</v>
      </c>
      <c r="J40" s="710" t="s">
        <v>105</v>
      </c>
      <c r="K40" s="49"/>
      <c r="L40" s="49"/>
      <c r="M40" s="49"/>
      <c r="N40" s="707"/>
      <c r="O40" s="732">
        <v>133.05182100000002</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t="s">
        <v>105</v>
      </c>
      <c r="G45" s="699" t="s">
        <v>105</v>
      </c>
      <c r="H45" s="704"/>
      <c r="I45" s="704"/>
      <c r="J45" s="710"/>
      <c r="K45" s="132"/>
      <c r="L45" s="132"/>
      <c r="M45" s="132"/>
      <c r="N45" s="734"/>
      <c r="O45" s="702" t="s">
        <v>105</v>
      </c>
    </row>
    <row r="46" ht="18" customHeight="1" x14ac:dyDescent="0.2">
      <c r="B46" s="25" t="s">
        <v>650</v>
      </c>
      <c r="C46" s="49"/>
      <c r="D46" s="49"/>
      <c r="E46" s="49"/>
      <c r="F46" s="37" t="s">
        <v>105</v>
      </c>
      <c r="G46" s="37" t="s">
        <v>105</v>
      </c>
      <c r="H46" s="704"/>
      <c r="I46" s="37"/>
      <c r="J46" s="710"/>
      <c r="K46" s="49"/>
      <c r="L46" s="49"/>
      <c r="M46" s="49"/>
      <c r="N46" s="707"/>
      <c r="O46" s="708" t="s">
        <v>105</v>
      </c>
    </row>
    <row r="47" ht="18" customHeight="1" x14ac:dyDescent="0.2">
      <c r="B47" s="25" t="s">
        <v>651</v>
      </c>
      <c r="C47" s="49"/>
      <c r="D47" s="49"/>
      <c r="E47" s="49"/>
      <c r="F47" s="37" t="s">
        <v>105</v>
      </c>
      <c r="G47" s="37"/>
      <c r="H47" s="704"/>
      <c r="I47" s="37"/>
      <c r="J47" s="710"/>
      <c r="K47" s="49"/>
      <c r="L47" s="49"/>
      <c r="M47" s="49"/>
      <c r="N47" s="707"/>
      <c r="O47" s="708" t="s">
        <v>105</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t="s">
        <v>105</v>
      </c>
      <c r="G49" s="37"/>
      <c r="H49" s="704"/>
      <c r="I49" s="37"/>
      <c r="J49" s="710"/>
      <c r="K49" s="49"/>
      <c r="L49" s="49"/>
      <c r="M49" s="49"/>
      <c r="N49" s="707"/>
      <c r="O49" s="708" t="s">
        <v>105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0.06730104527083874</v>
      </c>
      <c r="D52" s="726" t="s">
        <v>113</v>
      </c>
      <c r="E52" s="726">
        <v>0.44400990803587126</v>
      </c>
      <c r="F52" s="699" t="s">
        <v>105</v>
      </c>
      <c r="G52" s="699" t="s">
        <v>105</v>
      </c>
      <c r="H52" s="699"/>
      <c r="I52" s="699">
        <v>0.005768718321499821</v>
      </c>
      <c r="J52" s="726"/>
      <c r="K52" s="726">
        <v>0.026448633743814745</v>
      </c>
      <c r="L52" s="726">
        <v>0.8083560414380612</v>
      </c>
      <c r="M52" s="726">
        <v>0.07002323022472741</v>
      </c>
      <c r="N52" s="727">
        <v>0.004726724574835652</v>
      </c>
      <c r="O52" s="702">
        <v>253.2948072300225</v>
      </c>
    </row>
    <row r="53" ht="18" customHeight="1" x14ac:dyDescent="0.2">
      <c r="B53" s="25" t="s">
        <v>657</v>
      </c>
      <c r="C53" s="202"/>
      <c r="D53" s="202"/>
      <c r="E53" s="202"/>
      <c r="F53" s="704"/>
      <c r="G53" s="704"/>
      <c r="H53" s="704"/>
      <c r="I53" s="704">
        <v>0.0004734703214998192</v>
      </c>
      <c r="J53" s="710"/>
      <c r="K53" s="202"/>
      <c r="L53" s="202"/>
      <c r="M53" s="202"/>
      <c r="N53" s="730"/>
      <c r="O53" s="706">
        <v>11.126552555245752</v>
      </c>
    </row>
    <row r="54" ht="18" customHeight="1" x14ac:dyDescent="0.2">
      <c r="B54" s="25" t="s">
        <v>658</v>
      </c>
      <c r="C54" s="202"/>
      <c r="D54" s="202"/>
      <c r="E54" s="202"/>
      <c r="F54" s="202"/>
      <c r="G54" s="704" t="s">
        <v>105</v>
      </c>
      <c r="H54" s="147"/>
      <c r="I54" s="704">
        <v>0.005295248000000001</v>
      </c>
      <c r="J54" s="202"/>
      <c r="K54" s="202"/>
      <c r="L54" s="202"/>
      <c r="M54" s="202"/>
      <c r="N54" s="730"/>
      <c r="O54" s="706">
        <v>124.43832800000001</v>
      </c>
    </row>
    <row r="55" ht="18" customHeight="1" x14ac:dyDescent="0.2">
      <c r="B55" s="25" t="s">
        <v>659</v>
      </c>
      <c r="C55" s="202"/>
      <c r="D55" s="202"/>
      <c r="E55" s="710">
        <v>0.44400990803587126</v>
      </c>
      <c r="F55" s="147"/>
      <c r="G55" s="147"/>
      <c r="H55" s="147"/>
      <c r="I55" s="147"/>
      <c r="J55" s="202"/>
      <c r="K55" s="202"/>
      <c r="L55" s="202"/>
      <c r="M55" s="202"/>
      <c r="N55" s="730"/>
      <c r="O55" s="706">
        <v>117.66262562950588</v>
      </c>
    </row>
    <row r="56" ht="18" customHeight="1" x14ac:dyDescent="0.25">
      <c r="B56" s="30" t="s">
        <v>660</v>
      </c>
      <c r="C56" s="736">
        <v>0.06730104527083874</v>
      </c>
      <c r="D56" s="736" t="s">
        <v>113</v>
      </c>
      <c r="E56" s="736" t="s">
        <v>113</v>
      </c>
      <c r="F56" s="737" t="s">
        <v>105</v>
      </c>
      <c r="G56" s="737" t="s">
        <v>105</v>
      </c>
      <c r="H56" s="738"/>
      <c r="I56" s="738"/>
      <c r="J56" s="715"/>
      <c r="K56" s="172">
        <v>0.026448633743814745</v>
      </c>
      <c r="L56" s="172">
        <v>0.8083560414380612</v>
      </c>
      <c r="M56" s="172">
        <v>0.07002323022472741</v>
      </c>
      <c r="N56" s="724">
        <v>0.004726724574835652</v>
      </c>
      <c r="O56" s="739">
        <v>0.06730104527083874</v>
      </c>
    </row>
    <row r="57" ht="18" customHeight="1" x14ac:dyDescent="0.2">
      <c r="B57" s="51" t="s">
        <v>661</v>
      </c>
      <c r="C57" s="726" t="s">
        <v>112</v>
      </c>
      <c r="D57" s="726" t="s">
        <v>112</v>
      </c>
      <c r="E57" s="726" t="s">
        <v>112</v>
      </c>
      <c r="F57" s="699"/>
      <c r="G57" s="699"/>
      <c r="H57" s="699"/>
      <c r="I57" s="699"/>
      <c r="J57" s="726"/>
      <c r="K57" s="726" t="s">
        <v>112</v>
      </c>
      <c r="L57" s="726" t="s">
        <v>112</v>
      </c>
      <c r="M57" s="726">
        <v>2.227993274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2.227993274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3138.400968573343</v>
      </c>
      <c r="I10" s="761" t="s">
        <v>105</v>
      </c>
      <c r="J10" s="762" t="s">
        <v>105</v>
      </c>
      <c r="K10" s="763">
        <v>-28.54898066411329</v>
      </c>
      <c r="L10" s="763" t="s">
        <v>105</v>
      </c>
      <c r="M10" s="763"/>
      <c r="N10" s="764"/>
    </row>
    <row r="11" ht="18" customHeight="1" x14ac:dyDescent="0.2">
      <c r="B11" s="765" t="s">
        <v>684</v>
      </c>
      <c r="C11" s="766" t="s">
        <v>685</v>
      </c>
      <c r="D11" s="544">
        <v>3693.539</v>
      </c>
      <c r="E11" s="767">
        <v>0.5505321589943953</v>
      </c>
      <c r="F11" s="552"/>
      <c r="G11" s="552"/>
      <c r="H11" s="768">
        <v>2033.412</v>
      </c>
      <c r="I11" s="552"/>
      <c r="J11" s="552"/>
      <c r="K11" s="769" t="s">
        <v>105</v>
      </c>
      <c r="L11" s="770" t="s">
        <v>105</v>
      </c>
      <c r="M11" s="771"/>
      <c r="N11" s="772"/>
    </row>
    <row r="12" ht="18" customHeight="1" x14ac:dyDescent="0.2">
      <c r="B12" s="765" t="s">
        <v>686</v>
      </c>
      <c r="C12" s="766" t="s">
        <v>687</v>
      </c>
      <c r="D12" s="544">
        <v>672.4357524731738</v>
      </c>
      <c r="E12" s="767">
        <v>0.7208900403041231</v>
      </c>
      <c r="F12" s="552"/>
      <c r="G12" s="552"/>
      <c r="H12" s="768">
        <v>456.2032560382063</v>
      </c>
      <c r="I12" s="552"/>
      <c r="J12" s="552"/>
      <c r="K12" s="769">
        <v>-28.54898066411329</v>
      </c>
      <c r="L12" s="770" t="s">
        <v>105</v>
      </c>
      <c r="M12" s="771"/>
      <c r="N12" s="772"/>
    </row>
    <row r="13" ht="18" customHeight="1" x14ac:dyDescent="0.2">
      <c r="B13" s="765" t="s">
        <v>688</v>
      </c>
      <c r="C13" s="766" t="s">
        <v>689</v>
      </c>
      <c r="D13" s="544">
        <v>398.515</v>
      </c>
      <c r="E13" s="767">
        <v>0.09663408662929482</v>
      </c>
      <c r="F13" s="552"/>
      <c r="G13" s="552"/>
      <c r="H13" s="768">
        <v>38.51013303307342</v>
      </c>
      <c r="I13" s="552"/>
      <c r="J13" s="552"/>
      <c r="K13" s="769" t="s">
        <v>105</v>
      </c>
      <c r="L13" s="770" t="s">
        <v>105</v>
      </c>
      <c r="M13" s="771"/>
      <c r="N13" s="772"/>
    </row>
    <row r="14" ht="18" customHeight="1" x14ac:dyDescent="0.2">
      <c r="B14" s="765" t="s">
        <v>690</v>
      </c>
      <c r="C14" s="773"/>
      <c r="D14" s="774"/>
      <c r="E14" s="774"/>
      <c r="F14" s="552"/>
      <c r="G14" s="552"/>
      <c r="H14" s="775">
        <v>610.2755795020636</v>
      </c>
      <c r="I14" s="775" t="s">
        <v>105</v>
      </c>
      <c r="J14" s="767" t="s">
        <v>105</v>
      </c>
      <c r="K14" s="776" t="s">
        <v>105</v>
      </c>
      <c r="L14" s="777" t="s">
        <v>105</v>
      </c>
      <c r="M14" s="776"/>
      <c r="N14" s="778"/>
    </row>
    <row r="15" ht="18" customHeight="1" x14ac:dyDescent="0.2">
      <c r="B15" s="137" t="s">
        <v>691</v>
      </c>
      <c r="C15" s="779" t="s">
        <v>692</v>
      </c>
      <c r="D15" s="780">
        <v>2229.9997375499997</v>
      </c>
      <c r="E15" s="767">
        <v>0.052231756031794196</v>
      </c>
      <c r="F15" s="552"/>
      <c r="G15" s="552"/>
      <c r="H15" s="768">
        <v>116.47680224267667</v>
      </c>
      <c r="I15" s="552"/>
      <c r="J15" s="552"/>
      <c r="K15" s="769" t="s">
        <v>105</v>
      </c>
      <c r="L15" s="769" t="s">
        <v>105</v>
      </c>
      <c r="M15" s="771"/>
      <c r="N15" s="772"/>
    </row>
    <row r="16" ht="18" customHeight="1" x14ac:dyDescent="0.2">
      <c r="B16" s="137" t="s">
        <v>693</v>
      </c>
      <c r="C16" s="779" t="s">
        <v>694</v>
      </c>
      <c r="D16" s="780">
        <v>30.28380062502861</v>
      </c>
      <c r="E16" s="767">
        <v>0.41500000000000004</v>
      </c>
      <c r="F16" s="552"/>
      <c r="G16" s="552"/>
      <c r="H16" s="768">
        <v>12.567777259386874</v>
      </c>
      <c r="I16" s="552"/>
      <c r="J16" s="552"/>
      <c r="K16" s="769" t="s">
        <v>105</v>
      </c>
      <c r="L16" s="769" t="s">
        <v>105</v>
      </c>
      <c r="M16" s="771"/>
      <c r="N16" s="772"/>
    </row>
    <row r="17" ht="18" customHeight="1" x14ac:dyDescent="0.2">
      <c r="B17" s="781" t="s">
        <v>695</v>
      </c>
      <c r="C17" s="779" t="s">
        <v>696</v>
      </c>
      <c r="D17" s="780">
        <v>966.066</v>
      </c>
      <c r="E17" s="767">
        <v>0.4981347030120095</v>
      </c>
      <c r="F17" s="552"/>
      <c r="G17" s="552"/>
      <c r="H17" s="768">
        <v>481.231</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674.1381828361373</v>
      </c>
      <c r="I19" s="786">
        <v>1.4476045343062336</v>
      </c>
      <c r="J19" s="786">
        <v>2.942</v>
      </c>
      <c r="K19" s="787">
        <v>-316.6020456</v>
      </c>
      <c r="L19" s="788" t="s">
        <v>105</v>
      </c>
      <c r="M19" s="788" t="s">
        <v>105</v>
      </c>
      <c r="N19" s="789" t="s">
        <v>105</v>
      </c>
    </row>
    <row r="20" ht="18" customHeight="1" x14ac:dyDescent="0.2">
      <c r="B20" s="765" t="s">
        <v>699</v>
      </c>
      <c r="C20" s="766" t="s">
        <v>700</v>
      </c>
      <c r="D20" s="544">
        <v>461</v>
      </c>
      <c r="E20" s="767">
        <v>1.766604369240781</v>
      </c>
      <c r="F20" s="767">
        <v>0.000135</v>
      </c>
      <c r="G20" s="767" t="s">
        <v>112</v>
      </c>
      <c r="H20" s="544">
        <v>497.80256862</v>
      </c>
      <c r="I20" s="544">
        <v>0.062235</v>
      </c>
      <c r="J20" s="544" t="s">
        <v>113</v>
      </c>
      <c r="K20" s="769">
        <v>-316.6020456</v>
      </c>
      <c r="L20" s="770" t="s">
        <v>105</v>
      </c>
      <c r="M20" s="770" t="s">
        <v>105</v>
      </c>
      <c r="N20" s="790" t="s">
        <v>105</v>
      </c>
    </row>
    <row r="21" ht="18" customHeight="1" x14ac:dyDescent="0.2">
      <c r="B21" s="765" t="s">
        <v>701</v>
      </c>
      <c r="C21" s="766" t="s">
        <v>702</v>
      </c>
      <c r="D21" s="544">
        <v>529.99823319233</v>
      </c>
      <c r="E21" s="552"/>
      <c r="F21" s="552"/>
      <c r="G21" s="767">
        <v>0.005550961900909553</v>
      </c>
      <c r="H21" s="552"/>
      <c r="I21" s="552"/>
      <c r="J21" s="544">
        <v>2.942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37.776612500000006</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28.951</v>
      </c>
      <c r="E29" s="767">
        <v>1.304846551069048</v>
      </c>
      <c r="F29" s="767" t="s">
        <v>112</v>
      </c>
      <c r="G29" s="552"/>
      <c r="H29" s="544">
        <v>37.776612500000006</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138.55900171613717</v>
      </c>
      <c r="I40" s="767">
        <v>0.3353695343062334</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138.55900171613717</v>
      </c>
      <c r="I42" s="767">
        <v>0.3353695343062334</v>
      </c>
      <c r="J42" s="767" t="s">
        <v>113</v>
      </c>
      <c r="K42" s="776" t="s">
        <v>105</v>
      </c>
      <c r="L42" s="777" t="s">
        <v>105</v>
      </c>
      <c r="M42" s="777" t="s">
        <v>105</v>
      </c>
      <c r="N42" s="800" t="s">
        <v>105</v>
      </c>
    </row>
    <row r="43" ht="18" customHeight="1" x14ac:dyDescent="0.2">
      <c r="B43" s="816" t="s">
        <v>737</v>
      </c>
      <c r="C43" s="817" t="s">
        <v>738</v>
      </c>
      <c r="D43" s="818">
        <v>529.99823319233</v>
      </c>
      <c r="E43" s="819">
        <v>0.0007800000000000001</v>
      </c>
      <c r="F43" s="819" t="s">
        <v>112</v>
      </c>
      <c r="G43" s="819" t="s">
        <v>112</v>
      </c>
      <c r="H43" s="818">
        <v>0.4133986218900174</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138.14560309424715</v>
      </c>
      <c r="I44" s="818">
        <v>0.3353695343062334</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7016.211154151215</v>
      </c>
      <c r="I45" s="762">
        <v>0.23050032408807253</v>
      </c>
      <c r="J45" s="762" t="s">
        <v>113</v>
      </c>
      <c r="K45" s="763" t="s">
        <v>105</v>
      </c>
      <c r="L45" s="823" t="s">
        <v>105</v>
      </c>
      <c r="M45" s="823" t="s">
        <v>105</v>
      </c>
      <c r="N45" s="764"/>
    </row>
    <row r="46" ht="18" customHeight="1" x14ac:dyDescent="0.2" s="1" customFormat="1">
      <c r="B46" s="765" t="s">
        <v>742</v>
      </c>
      <c r="C46" s="551"/>
      <c r="D46" s="552"/>
      <c r="E46" s="803"/>
      <c r="F46" s="803"/>
      <c r="G46" s="803"/>
      <c r="H46" s="767">
        <v>6840.438537484549</v>
      </c>
      <c r="I46" s="767">
        <v>0.23050032408807253</v>
      </c>
      <c r="J46" s="552"/>
      <c r="K46" s="776" t="s">
        <v>105</v>
      </c>
      <c r="L46" s="777" t="s">
        <v>105</v>
      </c>
      <c r="M46" s="777" t="s">
        <v>105</v>
      </c>
      <c r="N46" s="772"/>
    </row>
    <row r="47" ht="18" customHeight="1" x14ac:dyDescent="0.2" s="1" customFormat="1">
      <c r="B47" s="122" t="s">
        <v>743</v>
      </c>
      <c r="C47" s="824" t="s">
        <v>744</v>
      </c>
      <c r="D47" s="544">
        <v>3921.341</v>
      </c>
      <c r="E47" s="767">
        <v>1.7394245200060132</v>
      </c>
      <c r="F47" s="792" t="s">
        <v>112</v>
      </c>
      <c r="G47" s="803"/>
      <c r="H47" s="544">
        <v>6820.8766867049</v>
      </c>
      <c r="I47" s="793" t="s">
        <v>113</v>
      </c>
      <c r="J47" s="552"/>
      <c r="K47" s="769" t="s">
        <v>105</v>
      </c>
      <c r="L47" s="770" t="s">
        <v>105</v>
      </c>
      <c r="M47" s="825" t="s">
        <v>105</v>
      </c>
      <c r="N47" s="772"/>
    </row>
    <row r="48" ht="18" customHeight="1" x14ac:dyDescent="0.2" s="1" customFormat="1">
      <c r="B48" s="122" t="s">
        <v>745</v>
      </c>
      <c r="C48" s="824" t="s">
        <v>746</v>
      </c>
      <c r="D48" s="544">
        <v>3444</v>
      </c>
      <c r="E48" s="767" t="s">
        <v>110</v>
      </c>
      <c r="F48" s="767">
        <v>0.0000669280848107063</v>
      </c>
      <c r="G48" s="803"/>
      <c r="H48" s="544" t="s">
        <v>83</v>
      </c>
      <c r="I48" s="544">
        <v>0.23050032408807253</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19.561850779649212</v>
      </c>
      <c r="I52" s="767" t="s">
        <v>113</v>
      </c>
      <c r="J52" s="552"/>
      <c r="K52" s="776" t="s">
        <v>105</v>
      </c>
      <c r="L52" s="777" t="s">
        <v>105</v>
      </c>
      <c r="M52" s="777" t="s">
        <v>105</v>
      </c>
      <c r="N52" s="772"/>
    </row>
    <row r="53" ht="18" customHeight="1" x14ac:dyDescent="0.2" s="1" customFormat="1">
      <c r="B53" s="208" t="s">
        <v>754</v>
      </c>
      <c r="C53" s="824" t="s">
        <v>755</v>
      </c>
      <c r="D53" s="544">
        <v>370.107</v>
      </c>
      <c r="E53" s="767">
        <v>0.05285458199831187</v>
      </c>
      <c r="F53" s="767" t="s">
        <v>112</v>
      </c>
      <c r="G53" s="803"/>
      <c r="H53" s="544">
        <v>19.561850779649212</v>
      </c>
      <c r="I53" s="544" t="s">
        <v>113</v>
      </c>
      <c r="J53" s="552"/>
      <c r="K53" s="769" t="s">
        <v>105</v>
      </c>
      <c r="L53" s="770" t="s">
        <v>105</v>
      </c>
      <c r="M53" s="770" t="s">
        <v>105</v>
      </c>
      <c r="N53" s="772"/>
    </row>
    <row r="54" ht="18" customHeight="1" x14ac:dyDescent="0.2" s="1" customFormat="1">
      <c r="B54" s="765" t="s">
        <v>756</v>
      </c>
      <c r="C54" s="824" t="s">
        <v>757</v>
      </c>
      <c r="D54" s="544">
        <v>15.3</v>
      </c>
      <c r="E54" s="767">
        <v>1.3599999999999999</v>
      </c>
      <c r="F54" s="767" t="s">
        <v>112</v>
      </c>
      <c r="G54" s="803"/>
      <c r="H54" s="544">
        <v>20.808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150.2624166666667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33.596</v>
      </c>
      <c r="E57" s="792">
        <v>0.13996309084414812</v>
      </c>
      <c r="F57" s="552"/>
      <c r="G57" s="803"/>
      <c r="H57" s="793">
        <v>4.7022</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362.6365878814515</v>
      </c>
      <c r="I60" s="762" t="s">
        <v>113</v>
      </c>
      <c r="J60" s="762" t="s">
        <v>113</v>
      </c>
      <c r="K60" s="763" t="s">
        <v>105</v>
      </c>
      <c r="L60" s="823" t="s">
        <v>105</v>
      </c>
      <c r="M60" s="823" t="s">
        <v>105</v>
      </c>
      <c r="N60" s="764" t="s">
        <v>105</v>
      </c>
    </row>
    <row r="61" ht="18" customHeight="1" x14ac:dyDescent="0.2" s="1" customFormat="1">
      <c r="B61" s="765" t="s">
        <v>769</v>
      </c>
      <c r="C61" s="824" t="s">
        <v>770</v>
      </c>
      <c r="D61" s="834">
        <v>146</v>
      </c>
      <c r="E61" s="767">
        <v>0.6130666666666665</v>
      </c>
      <c r="F61" s="767" t="s">
        <v>112</v>
      </c>
      <c r="G61" s="767" t="s">
        <v>112</v>
      </c>
      <c r="H61" s="835">
        <v>89.50773333333332</v>
      </c>
      <c r="I61" s="835" t="s">
        <v>113</v>
      </c>
      <c r="J61" s="835" t="s">
        <v>113</v>
      </c>
      <c r="K61" s="836" t="s">
        <v>105</v>
      </c>
      <c r="L61" s="837" t="s">
        <v>105</v>
      </c>
      <c r="M61" s="837" t="s">
        <v>105</v>
      </c>
      <c r="N61" s="838" t="s">
        <v>105</v>
      </c>
    </row>
    <row r="62" ht="18" customHeight="1" x14ac:dyDescent="0.2" s="1" customFormat="1">
      <c r="B62" s="765" t="s">
        <v>771</v>
      </c>
      <c r="C62" s="824" t="s">
        <v>772</v>
      </c>
      <c r="D62" s="834">
        <v>7677850</v>
      </c>
      <c r="E62" s="767">
        <v>0.00000200464</v>
      </c>
      <c r="F62" s="767" t="s">
        <v>112</v>
      </c>
      <c r="G62" s="767" t="s">
        <v>112</v>
      </c>
      <c r="H62" s="835">
        <v>15.391325224000001</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257.73752932411816</v>
      </c>
      <c r="I63" s="767" t="s">
        <v>113</v>
      </c>
      <c r="J63" s="767" t="s">
        <v>113</v>
      </c>
      <c r="K63" s="776" t="s">
        <v>105</v>
      </c>
      <c r="L63" s="777" t="s">
        <v>105</v>
      </c>
      <c r="M63" s="777" t="s">
        <v>105</v>
      </c>
      <c r="N63" s="800" t="s">
        <v>105</v>
      </c>
    </row>
    <row r="64" ht="18" customHeight="1" x14ac:dyDescent="0.2" s="1" customFormat="1">
      <c r="B64" s="839" t="s">
        <v>774</v>
      </c>
      <c r="C64" s="824" t="s">
        <v>775</v>
      </c>
      <c r="D64" s="834">
        <v>137.923768</v>
      </c>
      <c r="E64" s="767">
        <v>1.8155260664774244</v>
      </c>
      <c r="F64" s="767" t="s">
        <v>112</v>
      </c>
      <c r="G64" s="767" t="s">
        <v>112</v>
      </c>
      <c r="H64" s="835">
        <v>250.40419599078484</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27.945</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0.06730104527083874</v>
      </c>
      <c r="I73" s="786" t="s">
        <v>113</v>
      </c>
      <c r="J73" s="786">
        <v>0.44400990803587126</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0.44400990803587126</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0.09600990803587124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0.004883538742128533</v>
      </c>
      <c r="K78" s="854"/>
      <c r="L78" s="805"/>
      <c r="M78" s="805"/>
      <c r="N78" s="800" t="s">
        <v>105</v>
      </c>
    </row>
    <row r="79" ht="18" customHeight="1" x14ac:dyDescent="0.25" s="1" customFormat="1">
      <c r="B79" s="859" t="s">
        <v>796</v>
      </c>
      <c r="C79" s="824" t="s">
        <v>796</v>
      </c>
      <c r="D79" s="834">
        <v>0.004883538742128532</v>
      </c>
      <c r="E79" s="774"/>
      <c r="F79" s="774"/>
      <c r="G79" s="767">
        <v>1.0000000000000002</v>
      </c>
      <c r="H79" s="774"/>
      <c r="I79" s="774"/>
      <c r="J79" s="835">
        <v>0.004883538742128533</v>
      </c>
      <c r="K79" s="854"/>
      <c r="L79" s="805"/>
      <c r="M79" s="805"/>
      <c r="N79" s="838" t="s">
        <v>105</v>
      </c>
    </row>
    <row r="80" ht="18" customHeight="1" x14ac:dyDescent="0.2" s="1" customFormat="1">
      <c r="B80" s="765" t="s">
        <v>797</v>
      </c>
      <c r="C80" s="551"/>
      <c r="D80" s="552"/>
      <c r="E80" s="552"/>
      <c r="F80" s="552"/>
      <c r="G80" s="552"/>
      <c r="H80" s="767">
        <v>0.06730104527083874</v>
      </c>
      <c r="I80" s="767" t="s">
        <v>113</v>
      </c>
      <c r="J80" s="767" t="s">
        <v>113</v>
      </c>
      <c r="K80" s="776" t="s">
        <v>105</v>
      </c>
      <c r="L80" s="777" t="s">
        <v>105</v>
      </c>
      <c r="M80" s="777" t="s">
        <v>105</v>
      </c>
      <c r="N80" s="800" t="s">
        <v>105</v>
      </c>
    </row>
    <row r="81" ht="18" customHeight="1" x14ac:dyDescent="0.2" s="1" customFormat="1">
      <c r="B81" s="860" t="s">
        <v>798</v>
      </c>
      <c r="C81" s="861" t="s">
        <v>799</v>
      </c>
      <c r="D81" s="862">
        <v>1.5651405876939244</v>
      </c>
      <c r="E81" s="863">
        <v>0.043</v>
      </c>
      <c r="F81" s="863" t="s">
        <v>112</v>
      </c>
      <c r="G81" s="863" t="s">
        <v>112</v>
      </c>
      <c r="H81" s="864">
        <v>0.06730104527083874</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1801.664</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t="s">
        <v>105</v>
      </c>
      <c r="E10" s="889"/>
      <c r="F10" s="889" t="s">
        <v>105</v>
      </c>
      <c r="G10" s="889" t="s">
        <v>105</v>
      </c>
      <c r="H10" s="889"/>
      <c r="I10" s="889" t="s">
        <v>105</v>
      </c>
      <c r="J10" s="889"/>
      <c r="K10" s="889" t="s">
        <v>105</v>
      </c>
      <c r="L10" s="889"/>
      <c r="M10" s="889" t="s">
        <v>105</v>
      </c>
      <c r="N10" s="889"/>
      <c r="O10" s="889" t="s">
        <v>105</v>
      </c>
      <c r="P10" s="889"/>
      <c r="Q10" s="889"/>
      <c r="R10" s="889" t="s">
        <v>105</v>
      </c>
      <c r="S10" s="889"/>
      <c r="T10" s="889" t="s">
        <v>105</v>
      </c>
      <c r="U10" s="889" t="s">
        <v>105</v>
      </c>
      <c r="V10" s="890">
        <v>2.0422800000000003</v>
      </c>
      <c r="W10" s="505"/>
      <c r="X10" s="891">
        <v>137.31276</v>
      </c>
      <c r="Y10" s="889">
        <v>10.9850208</v>
      </c>
      <c r="Z10" s="889" t="s">
        <v>105</v>
      </c>
      <c r="AA10" s="889" t="s">
        <v>105</v>
      </c>
      <c r="AB10" s="889"/>
      <c r="AC10" s="889" t="s">
        <v>105</v>
      </c>
      <c r="AD10" s="889"/>
      <c r="AE10" s="889"/>
      <c r="AF10" s="889"/>
      <c r="AG10" s="889">
        <v>30.617541</v>
      </c>
      <c r="AH10" s="202"/>
      <c r="AI10" s="892" t="s">
        <v>105</v>
      </c>
      <c r="AJ10" s="893">
        <v>20.64071832149982</v>
      </c>
      <c r="AK10" s="894" t="s">
        <v>105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v>137.31276</v>
      </c>
      <c r="Y16" s="896">
        <v>10.9850208</v>
      </c>
      <c r="Z16" s="896"/>
      <c r="AA16" s="896"/>
      <c r="AB16" s="896"/>
      <c r="AC16" s="896"/>
      <c r="AD16" s="896"/>
      <c r="AE16" s="896"/>
      <c r="AF16" s="896"/>
      <c r="AG16" s="896"/>
      <c r="AH16" s="540"/>
      <c r="AI16" s="892"/>
      <c r="AJ16" s="900">
        <v>10.6</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v>137.31276</v>
      </c>
      <c r="Y17" s="896">
        <v>10.9850208</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10</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2.0422800000000003</v>
      </c>
      <c r="W20" s="202"/>
      <c r="X20" s="908"/>
      <c r="Y20" s="896"/>
      <c r="Z20" s="896"/>
      <c r="AA20" s="896"/>
      <c r="AB20" s="896"/>
      <c r="AC20" s="896"/>
      <c r="AD20" s="896"/>
      <c r="AE20" s="896"/>
      <c r="AF20" s="896"/>
      <c r="AG20" s="896">
        <v>30.617541</v>
      </c>
      <c r="AH20" s="202"/>
      <c r="AI20" s="892"/>
      <c r="AJ20" s="897">
        <v>4.272</v>
      </c>
      <c r="AK20" s="894" t="s">
        <v>105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2.0422800000000003</v>
      </c>
      <c r="W21" s="202"/>
      <c r="X21" s="908"/>
      <c r="Y21" s="896"/>
      <c r="Z21" s="896"/>
      <c r="AA21" s="896"/>
      <c r="AB21" s="896"/>
      <c r="AC21" s="896"/>
      <c r="AD21" s="896"/>
      <c r="AE21" s="896"/>
      <c r="AF21" s="896"/>
      <c r="AG21" s="896">
        <v>30.617541</v>
      </c>
      <c r="AH21" s="202"/>
      <c r="AI21" s="892"/>
      <c r="AJ21" s="897">
        <v>4.272</v>
      </c>
      <c r="AK21" s="894" t="s">
        <v>105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t="s">
        <v>105</v>
      </c>
      <c r="E26" s="911"/>
      <c r="F26" s="911" t="s">
        <v>105</v>
      </c>
      <c r="G26" s="911" t="s">
        <v>105</v>
      </c>
      <c r="H26" s="911"/>
      <c r="I26" s="911" t="s">
        <v>105</v>
      </c>
      <c r="J26" s="911"/>
      <c r="K26" s="911" t="s">
        <v>105</v>
      </c>
      <c r="L26" s="911"/>
      <c r="M26" s="911" t="s">
        <v>105</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t="s">
        <v>105</v>
      </c>
      <c r="E27" s="889"/>
      <c r="F27" s="889"/>
      <c r="G27" s="889" t="s">
        <v>105</v>
      </c>
      <c r="H27" s="889"/>
      <c r="I27" s="889" t="s">
        <v>105</v>
      </c>
      <c r="J27" s="889"/>
      <c r="K27" s="889" t="s">
        <v>105</v>
      </c>
      <c r="L27" s="889"/>
      <c r="M27" s="889" t="s">
        <v>105</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t="s">
        <v>105</v>
      </c>
      <c r="J28" s="889"/>
      <c r="K28" s="889"/>
      <c r="L28" s="889"/>
      <c r="M28" s="889" t="s">
        <v>105</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t="s">
        <v>105</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5.76871832149982</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0.4734703214998192</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5.295248000000001</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t="s">
        <v>105</v>
      </c>
      <c r="E39" s="911"/>
      <c r="F39" s="911" t="s">
        <v>105</v>
      </c>
      <c r="G39" s="911" t="s">
        <v>105</v>
      </c>
      <c r="H39" s="911"/>
      <c r="I39" s="911" t="s">
        <v>105</v>
      </c>
      <c r="J39" s="911"/>
      <c r="K39" s="911" t="s">
        <v>105</v>
      </c>
      <c r="L39" s="911"/>
      <c r="M39" s="911" t="s">
        <v>105</v>
      </c>
      <c r="N39" s="911"/>
      <c r="O39" s="911" t="s">
        <v>105</v>
      </c>
      <c r="P39" s="911"/>
      <c r="Q39" s="911"/>
      <c r="R39" s="911" t="s">
        <v>105</v>
      </c>
      <c r="S39" s="911"/>
      <c r="T39" s="911" t="s">
        <v>105</v>
      </c>
      <c r="U39" s="911" t="s">
        <v>105</v>
      </c>
      <c r="V39" s="911">
        <v>2.0422800000000003</v>
      </c>
      <c r="W39" s="923"/>
      <c r="X39" s="911">
        <v>910.3835988000001</v>
      </c>
      <c r="Y39" s="911">
        <v>121.93373088</v>
      </c>
      <c r="Z39" s="911" t="s">
        <v>105</v>
      </c>
      <c r="AA39" s="911" t="s">
        <v>105</v>
      </c>
      <c r="AB39" s="911"/>
      <c r="AC39" s="911" t="s">
        <v>105</v>
      </c>
      <c r="AD39" s="911"/>
      <c r="AE39" s="911"/>
      <c r="AF39" s="911"/>
      <c r="AG39" s="911">
        <v>30.617541</v>
      </c>
      <c r="AH39" s="923"/>
      <c r="AI39" s="914" t="s">
        <v>105</v>
      </c>
      <c r="AJ39" s="914">
        <v>485.05688055524575</v>
      </c>
      <c r="AK39" s="701" t="s">
        <v>105</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v>910.3835988000001</v>
      </c>
      <c r="Y41" s="889">
        <v>121.93373088</v>
      </c>
      <c r="Z41" s="892"/>
      <c r="AA41" s="892"/>
      <c r="AB41" s="892"/>
      <c r="AC41" s="892"/>
      <c r="AD41" s="892"/>
      <c r="AE41" s="892"/>
      <c r="AF41" s="892"/>
      <c r="AG41" s="892"/>
      <c r="AH41" s="925"/>
      <c r="AI41" s="926"/>
      <c r="AJ41" s="926">
        <v>249.1</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2.0422800000000003</v>
      </c>
      <c r="W42" s="925"/>
      <c r="X42" s="889"/>
      <c r="Y42" s="889"/>
      <c r="Z42" s="889"/>
      <c r="AA42" s="889"/>
      <c r="AB42" s="889"/>
      <c r="AC42" s="889"/>
      <c r="AD42" s="889"/>
      <c r="AE42" s="889"/>
      <c r="AF42" s="889"/>
      <c r="AG42" s="889">
        <v>30.617541</v>
      </c>
      <c r="AH42" s="925"/>
      <c r="AI42" s="926"/>
      <c r="AJ42" s="926">
        <v>100.39200000000001</v>
      </c>
      <c r="AK42" s="927" t="s">
        <v>105</v>
      </c>
    </row>
    <row r="43" ht="18" customHeight="1" x14ac:dyDescent="0.2">
      <c r="B43" s="930" t="s">
        <v>870</v>
      </c>
      <c r="C43" s="888" t="s">
        <v>105</v>
      </c>
      <c r="D43" s="889" t="s">
        <v>105</v>
      </c>
      <c r="E43" s="889"/>
      <c r="F43" s="889" t="s">
        <v>105</v>
      </c>
      <c r="G43" s="889" t="s">
        <v>105</v>
      </c>
      <c r="H43" s="889"/>
      <c r="I43" s="889" t="s">
        <v>105</v>
      </c>
      <c r="J43" s="889"/>
      <c r="K43" s="889" t="s">
        <v>105</v>
      </c>
      <c r="L43" s="889"/>
      <c r="M43" s="889" t="s">
        <v>105</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135.5648805552458</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v>137.31276</v>
      </c>
      <c r="H25" s="967" t="s">
        <v>105</v>
      </c>
    </row>
    <row r="26" ht="18" customHeight="1" x14ac:dyDescent="0.2">
      <c r="B26" s="966" t="s">
        <v>909</v>
      </c>
      <c r="C26" s="955"/>
      <c r="D26" s="278"/>
      <c r="E26" s="147"/>
      <c r="F26" s="147"/>
      <c r="G26" s="124">
        <v>10.9850208</v>
      </c>
      <c r="H26" s="967" t="s">
        <v>105</v>
      </c>
    </row>
    <row r="27" ht="18" customHeight="1" x14ac:dyDescent="0.2">
      <c r="B27" s="966" t="s">
        <v>910</v>
      </c>
      <c r="C27" s="955"/>
      <c r="D27" s="278"/>
      <c r="E27" s="147"/>
      <c r="F27" s="147"/>
      <c r="G27" s="124">
        <v>10.6</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v>137.31276</v>
      </c>
      <c r="H29" s="967" t="s">
        <v>105</v>
      </c>
    </row>
    <row r="30" ht="18" customHeight="1" x14ac:dyDescent="0.2">
      <c r="B30" s="969" t="s">
        <v>909</v>
      </c>
      <c r="C30" s="955"/>
      <c r="D30" s="278"/>
      <c r="E30" s="147"/>
      <c r="F30" s="147"/>
      <c r="G30" s="124">
        <v>10.9850208</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760</v>
      </c>
      <c r="G33" s="170">
        <v>137.31276</v>
      </c>
      <c r="H33" s="973" t="s">
        <v>105</v>
      </c>
    </row>
    <row r="34" ht="18" customHeight="1" x14ac:dyDescent="0.2">
      <c r="B34" s="970" t="s">
        <v>909</v>
      </c>
      <c r="C34" s="955"/>
      <c r="D34" s="971" t="s">
        <v>912</v>
      </c>
      <c r="E34" s="972" t="s">
        <v>760</v>
      </c>
      <c r="F34" s="119" t="s">
        <v>760</v>
      </c>
      <c r="G34" s="170">
        <v>10.9850208</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10</v>
      </c>
      <c r="F38" s="119">
        <v>1000</v>
      </c>
      <c r="G38" s="170">
        <v>10</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2042.2800000000004</v>
      </c>
      <c r="H41" s="967" t="s">
        <v>105</v>
      </c>
    </row>
    <row r="42" ht="18" customHeight="1" x14ac:dyDescent="0.2">
      <c r="B42" s="966" t="s">
        <v>919</v>
      </c>
      <c r="C42" s="955"/>
      <c r="D42" s="278"/>
      <c r="E42" s="147"/>
      <c r="F42" s="147"/>
      <c r="G42" s="124">
        <v>30617.540999999997</v>
      </c>
      <c r="H42" s="967" t="s">
        <v>105</v>
      </c>
    </row>
    <row r="43" ht="18" customHeight="1" x14ac:dyDescent="0.2">
      <c r="B43" s="966" t="s">
        <v>910</v>
      </c>
      <c r="C43" s="955"/>
      <c r="D43" s="278"/>
      <c r="E43" s="147"/>
      <c r="F43" s="147"/>
      <c r="G43" s="124">
        <v>4.272</v>
      </c>
      <c r="H43" s="967" t="s">
        <v>105</v>
      </c>
    </row>
    <row r="44" ht="18" customHeight="1" x14ac:dyDescent="0.2">
      <c r="B44" s="966" t="s">
        <v>920</v>
      </c>
      <c r="C44" s="955"/>
      <c r="D44" s="278"/>
      <c r="E44" s="147"/>
      <c r="F44" s="147"/>
      <c r="G44" s="124" t="s">
        <v>105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2042.2800000000004</v>
      </c>
      <c r="H46" s="973" t="s">
        <v>105</v>
      </c>
    </row>
    <row r="47" ht="18" customHeight="1" x14ac:dyDescent="0.2" s="575" customFormat="1">
      <c r="B47" s="969" t="s">
        <v>919</v>
      </c>
      <c r="C47" s="955"/>
      <c r="D47" s="971" t="s">
        <v>921</v>
      </c>
      <c r="E47" s="972" t="s">
        <v>760</v>
      </c>
      <c r="F47" s="119" t="s">
        <v>760</v>
      </c>
      <c r="G47" s="167">
        <v>30617.540999999997</v>
      </c>
      <c r="H47" s="973" t="s">
        <v>105</v>
      </c>
    </row>
    <row r="48" ht="18" customHeight="1" x14ac:dyDescent="0.2" s="575" customFormat="1">
      <c r="B48" s="969" t="s">
        <v>910</v>
      </c>
      <c r="C48" s="955"/>
      <c r="D48" s="971" t="s">
        <v>921</v>
      </c>
      <c r="E48" s="972" t="s">
        <v>760</v>
      </c>
      <c r="F48" s="119" t="s">
        <v>760</v>
      </c>
      <c r="G48" s="167">
        <v>4.272</v>
      </c>
      <c r="H48" s="973" t="s">
        <v>105</v>
      </c>
    </row>
    <row r="49" ht="18" customHeight="1" x14ac:dyDescent="0.2" s="575" customFormat="1">
      <c r="B49" s="969" t="s">
        <v>920</v>
      </c>
      <c r="C49" s="955"/>
      <c r="D49" s="971" t="s">
        <v>921</v>
      </c>
      <c r="E49" s="972" t="s">
        <v>760</v>
      </c>
      <c r="F49" s="119" t="s">
        <v>105</v>
      </c>
      <c r="G49" s="167" t="s">
        <v>105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t="s">
        <v>105</v>
      </c>
      <c r="K12" s="178" t="s">
        <v>105</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t="s">
        <v>105</v>
      </c>
      <c r="K14" s="178" t="s">
        <v>105</v>
      </c>
      <c r="L14" s="178" t="s">
        <v>105</v>
      </c>
      <c r="M14" s="991" t="s">
        <v>105</v>
      </c>
    </row>
    <row r="15" ht="18" customHeight="1" x14ac:dyDescent="0.2">
      <c r="B15" s="990" t="s">
        <v>830</v>
      </c>
      <c r="C15" s="551"/>
      <c r="D15" s="202"/>
      <c r="E15" s="202"/>
      <c r="F15" s="202"/>
      <c r="G15" s="202"/>
      <c r="H15" s="202"/>
      <c r="I15" s="202"/>
      <c r="J15" s="178" t="s">
        <v>105</v>
      </c>
      <c r="K15" s="178" t="s">
        <v>105</v>
      </c>
      <c r="L15" s="178" t="s">
        <v>105</v>
      </c>
      <c r="M15" s="991" t="s">
        <v>105</v>
      </c>
    </row>
    <row r="16" ht="18" customHeight="1" x14ac:dyDescent="0.2">
      <c r="B16" s="990" t="s">
        <v>832</v>
      </c>
      <c r="C16" s="551"/>
      <c r="D16" s="202"/>
      <c r="E16" s="202"/>
      <c r="F16" s="202"/>
      <c r="G16" s="202"/>
      <c r="H16" s="202"/>
      <c r="I16" s="202"/>
      <c r="J16" s="178" t="s">
        <v>105</v>
      </c>
      <c r="K16" s="178" t="s">
        <v>105</v>
      </c>
      <c r="L16" s="178" t="s">
        <v>105</v>
      </c>
      <c r="M16" s="991" t="s">
        <v>105</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t="s">
        <v>105</v>
      </c>
      <c r="K27" s="178" t="s">
        <v>105</v>
      </c>
      <c r="L27" s="178" t="s">
        <v>105</v>
      </c>
      <c r="M27" s="991" t="s">
        <v>105</v>
      </c>
    </row>
    <row r="28" ht="18" customHeight="1" x14ac:dyDescent="0.2">
      <c r="B28" s="992" t="s">
        <v>828</v>
      </c>
      <c r="C28" s="551"/>
      <c r="D28" s="202"/>
      <c r="E28" s="202"/>
      <c r="F28" s="202"/>
      <c r="G28" s="202"/>
      <c r="H28" s="202"/>
      <c r="I28" s="202"/>
      <c r="J28" s="178" t="s">
        <v>105</v>
      </c>
      <c r="K28" s="178" t="s">
        <v>105</v>
      </c>
      <c r="L28" s="178" t="s">
        <v>105</v>
      </c>
      <c r="M28" s="991" t="s">
        <v>105</v>
      </c>
    </row>
    <row r="29" ht="18" customHeight="1" x14ac:dyDescent="0.2">
      <c r="B29" s="992" t="s">
        <v>830</v>
      </c>
      <c r="C29" s="551"/>
      <c r="D29" s="202"/>
      <c r="E29" s="202"/>
      <c r="F29" s="202"/>
      <c r="G29" s="202"/>
      <c r="H29" s="202"/>
      <c r="I29" s="202"/>
      <c r="J29" s="178" t="s">
        <v>105</v>
      </c>
      <c r="K29" s="178" t="s">
        <v>105</v>
      </c>
      <c r="L29" s="178" t="s">
        <v>105</v>
      </c>
      <c r="M29" s="991" t="s">
        <v>105</v>
      </c>
    </row>
    <row r="30" ht="18" customHeight="1" x14ac:dyDescent="0.2">
      <c r="B30" s="992" t="s">
        <v>832</v>
      </c>
      <c r="C30" s="551"/>
      <c r="D30" s="202"/>
      <c r="E30" s="202"/>
      <c r="F30" s="202"/>
      <c r="G30" s="202"/>
      <c r="H30" s="202"/>
      <c r="I30" s="202"/>
      <c r="J30" s="178" t="s">
        <v>105</v>
      </c>
      <c r="K30" s="178" t="s">
        <v>105</v>
      </c>
      <c r="L30" s="178" t="s">
        <v>105</v>
      </c>
      <c r="M30" s="991" t="s">
        <v>105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t="s">
        <v>105</v>
      </c>
      <c r="E39" s="994" t="s">
        <v>105</v>
      </c>
      <c r="F39" s="994" t="s">
        <v>105</v>
      </c>
      <c r="G39" s="178" t="s">
        <v>105</v>
      </c>
      <c r="H39" s="178" t="s">
        <v>105</v>
      </c>
      <c r="I39" s="178" t="s">
        <v>105</v>
      </c>
      <c r="J39" s="994" t="s">
        <v>105</v>
      </c>
      <c r="K39" s="994" t="s">
        <v>105</v>
      </c>
      <c r="L39" s="994" t="s">
        <v>105</v>
      </c>
      <c r="M39" s="995" t="s">
        <v>105</v>
      </c>
    </row>
    <row r="40" ht="18" customHeight="1" x14ac:dyDescent="0.2">
      <c r="B40" s="993" t="s">
        <v>828</v>
      </c>
      <c r="C40" s="551"/>
      <c r="D40" s="994" t="s">
        <v>105</v>
      </c>
      <c r="E40" s="994" t="s">
        <v>105</v>
      </c>
      <c r="F40" s="994" t="s">
        <v>105</v>
      </c>
      <c r="G40" s="178" t="s">
        <v>105</v>
      </c>
      <c r="H40" s="178" t="s">
        <v>105</v>
      </c>
      <c r="I40" s="178" t="s">
        <v>105</v>
      </c>
      <c r="J40" s="994" t="s">
        <v>105</v>
      </c>
      <c r="K40" s="994" t="s">
        <v>105</v>
      </c>
      <c r="L40" s="994" t="s">
        <v>105</v>
      </c>
      <c r="M40" s="995" t="s">
        <v>105</v>
      </c>
    </row>
    <row r="41" ht="18" customHeight="1" x14ac:dyDescent="0.2">
      <c r="B41" s="993" t="s">
        <v>830</v>
      </c>
      <c r="C41" s="551"/>
      <c r="D41" s="994" t="s">
        <v>105</v>
      </c>
      <c r="E41" s="994" t="s">
        <v>105</v>
      </c>
      <c r="F41" s="994" t="s">
        <v>105</v>
      </c>
      <c r="G41" s="178" t="s">
        <v>105</v>
      </c>
      <c r="H41" s="178" t="s">
        <v>105</v>
      </c>
      <c r="I41" s="178" t="s">
        <v>105</v>
      </c>
      <c r="J41" s="994" t="s">
        <v>105</v>
      </c>
      <c r="K41" s="994" t="s">
        <v>105</v>
      </c>
      <c r="L41" s="994" t="s">
        <v>105</v>
      </c>
      <c r="M41" s="995" t="s">
        <v>105</v>
      </c>
    </row>
    <row r="42" ht="18" customHeight="1" x14ac:dyDescent="0.2">
      <c r="B42" s="993" t="s">
        <v>832</v>
      </c>
      <c r="C42" s="551"/>
      <c r="D42" s="994" t="s">
        <v>105</v>
      </c>
      <c r="E42" s="994" t="s">
        <v>105</v>
      </c>
      <c r="F42" s="994" t="s">
        <v>105</v>
      </c>
      <c r="G42" s="178" t="s">
        <v>105</v>
      </c>
      <c r="H42" s="178" t="s">
        <v>105</v>
      </c>
      <c r="I42" s="178" t="s">
        <v>105</v>
      </c>
      <c r="J42" s="994" t="s">
        <v>105</v>
      </c>
      <c r="K42" s="994" t="s">
        <v>105</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t="s">
        <v>105</v>
      </c>
      <c r="E53" s="994" t="s">
        <v>105</v>
      </c>
      <c r="F53" s="994" t="s">
        <v>105</v>
      </c>
      <c r="G53" s="178" t="s">
        <v>105</v>
      </c>
      <c r="H53" s="178" t="s">
        <v>105</v>
      </c>
      <c r="I53" s="178" t="s">
        <v>105</v>
      </c>
      <c r="J53" s="994" t="s">
        <v>105</v>
      </c>
      <c r="K53" s="994" t="s">
        <v>105</v>
      </c>
      <c r="L53" s="994" t="s">
        <v>105</v>
      </c>
      <c r="M53" s="995" t="s">
        <v>105</v>
      </c>
    </row>
    <row r="54" ht="18" customHeight="1" x14ac:dyDescent="0.2">
      <c r="B54" s="993" t="s">
        <v>830</v>
      </c>
      <c r="C54" s="551"/>
      <c r="D54" s="994" t="s">
        <v>105</v>
      </c>
      <c r="E54" s="994" t="s">
        <v>105</v>
      </c>
      <c r="F54" s="994" t="s">
        <v>105</v>
      </c>
      <c r="G54" s="178" t="s">
        <v>105</v>
      </c>
      <c r="H54" s="178" t="s">
        <v>105</v>
      </c>
      <c r="I54" s="178" t="s">
        <v>105</v>
      </c>
      <c r="J54" s="994" t="s">
        <v>105</v>
      </c>
      <c r="K54" s="994" t="s">
        <v>105</v>
      </c>
      <c r="L54" s="994" t="s">
        <v>105</v>
      </c>
      <c r="M54" s="995" t="s">
        <v>105</v>
      </c>
    </row>
    <row r="55" ht="18" customHeight="1" x14ac:dyDescent="0.2">
      <c r="B55" s="993" t="s">
        <v>832</v>
      </c>
      <c r="C55" s="551"/>
      <c r="D55" s="994" t="s">
        <v>105</v>
      </c>
      <c r="E55" s="994" t="s">
        <v>105</v>
      </c>
      <c r="F55" s="994" t="s">
        <v>105</v>
      </c>
      <c r="G55" s="178" t="s">
        <v>105</v>
      </c>
      <c r="H55" s="178" t="s">
        <v>105</v>
      </c>
      <c r="I55" s="178" t="s">
        <v>105</v>
      </c>
      <c r="J55" s="994" t="s">
        <v>105</v>
      </c>
      <c r="K55" s="994" t="s">
        <v>105</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t="s">
        <v>105</v>
      </c>
      <c r="F61" s="994" t="s">
        <v>105</v>
      </c>
      <c r="G61" s="178" t="s">
        <v>105</v>
      </c>
      <c r="H61" s="178" t="s">
        <v>105</v>
      </c>
      <c r="I61" s="178" t="s">
        <v>105</v>
      </c>
      <c r="J61" s="994" t="s">
        <v>105</v>
      </c>
      <c r="K61" s="994" t="s">
        <v>105</v>
      </c>
      <c r="L61" s="994" t="s">
        <v>105</v>
      </c>
      <c r="M61" s="995" t="s">
        <v>105</v>
      </c>
    </row>
    <row r="62" ht="18" customHeight="1" x14ac:dyDescent="0.2">
      <c r="B62" s="993" t="s">
        <v>828</v>
      </c>
      <c r="C62" s="551"/>
      <c r="D62" s="994" t="s">
        <v>105</v>
      </c>
      <c r="E62" s="994" t="s">
        <v>105</v>
      </c>
      <c r="F62" s="994" t="s">
        <v>105</v>
      </c>
      <c r="G62" s="178" t="s">
        <v>105</v>
      </c>
      <c r="H62" s="178" t="s">
        <v>105</v>
      </c>
      <c r="I62" s="178" t="s">
        <v>105</v>
      </c>
      <c r="J62" s="994" t="s">
        <v>105</v>
      </c>
      <c r="K62" s="994" t="s">
        <v>105</v>
      </c>
      <c r="L62" s="994" t="s">
        <v>105</v>
      </c>
      <c r="M62" s="995" t="s">
        <v>105</v>
      </c>
    </row>
    <row r="63" ht="18" customHeight="1" x14ac:dyDescent="0.2">
      <c r="B63" s="993" t="s">
        <v>830</v>
      </c>
      <c r="C63" s="551"/>
      <c r="D63" s="994" t="s">
        <v>105</v>
      </c>
      <c r="E63" s="994" t="s">
        <v>105</v>
      </c>
      <c r="F63" s="994" t="s">
        <v>105</v>
      </c>
      <c r="G63" s="178" t="s">
        <v>105</v>
      </c>
      <c r="H63" s="178" t="s">
        <v>105</v>
      </c>
      <c r="I63" s="178" t="s">
        <v>105</v>
      </c>
      <c r="J63" s="994" t="s">
        <v>105</v>
      </c>
      <c r="K63" s="994" t="s">
        <v>105</v>
      </c>
      <c r="L63" s="994" t="s">
        <v>105</v>
      </c>
      <c r="M63" s="995" t="s">
        <v>105</v>
      </c>
    </row>
    <row r="64" ht="18" customHeight="1" x14ac:dyDescent="0.2">
      <c r="B64" s="993" t="s">
        <v>832</v>
      </c>
      <c r="C64" s="551"/>
      <c r="D64" s="994" t="s">
        <v>105</v>
      </c>
      <c r="E64" s="994" t="s">
        <v>105</v>
      </c>
      <c r="F64" s="994" t="s">
        <v>105</v>
      </c>
      <c r="G64" s="178" t="s">
        <v>105</v>
      </c>
      <c r="H64" s="178" t="s">
        <v>105</v>
      </c>
      <c r="I64" s="178" t="s">
        <v>105</v>
      </c>
      <c r="J64" s="994" t="s">
        <v>105</v>
      </c>
      <c r="K64" s="994" t="s">
        <v>105</v>
      </c>
      <c r="L64" s="994" t="s">
        <v>105</v>
      </c>
      <c r="M64" s="995" t="s">
        <v>105</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t="s">
        <v>105</v>
      </c>
      <c r="E67" s="994" t="s">
        <v>105</v>
      </c>
      <c r="F67" s="994" t="s">
        <v>105</v>
      </c>
      <c r="G67" s="178" t="s">
        <v>105</v>
      </c>
      <c r="H67" s="178" t="s">
        <v>105</v>
      </c>
      <c r="I67" s="178" t="s">
        <v>105</v>
      </c>
      <c r="J67" s="994" t="s">
        <v>105</v>
      </c>
      <c r="K67" s="994" t="s">
        <v>105</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t="s">
        <v>105</v>
      </c>
      <c r="E69" s="994" t="s">
        <v>105</v>
      </c>
      <c r="F69" s="994" t="s">
        <v>105</v>
      </c>
      <c r="G69" s="178" t="s">
        <v>105</v>
      </c>
      <c r="H69" s="178" t="s">
        <v>105</v>
      </c>
      <c r="I69" s="178" t="s">
        <v>105</v>
      </c>
      <c r="J69" s="994" t="s">
        <v>105</v>
      </c>
      <c r="K69" s="994" t="s">
        <v>105</v>
      </c>
      <c r="L69" s="994" t="s">
        <v>105</v>
      </c>
      <c r="M69" s="995" t="s">
        <v>105</v>
      </c>
    </row>
    <row r="70" ht="18" customHeight="1" x14ac:dyDescent="0.2">
      <c r="B70" s="993" t="s">
        <v>828</v>
      </c>
      <c r="C70" s="551"/>
      <c r="D70" s="994" t="s">
        <v>105</v>
      </c>
      <c r="E70" s="994" t="s">
        <v>105</v>
      </c>
      <c r="F70" s="994" t="s">
        <v>105</v>
      </c>
      <c r="G70" s="178" t="s">
        <v>105</v>
      </c>
      <c r="H70" s="178" t="s">
        <v>105</v>
      </c>
      <c r="I70" s="178" t="s">
        <v>105</v>
      </c>
      <c r="J70" s="994" t="s">
        <v>105</v>
      </c>
      <c r="K70" s="994" t="s">
        <v>105</v>
      </c>
      <c r="L70" s="994" t="s">
        <v>105</v>
      </c>
      <c r="M70" s="995" t="s">
        <v>105</v>
      </c>
    </row>
    <row r="71" ht="18" customHeight="1" x14ac:dyDescent="0.2">
      <c r="B71" s="993" t="s">
        <v>830</v>
      </c>
      <c r="C71" s="551"/>
      <c r="D71" s="994" t="s">
        <v>105</v>
      </c>
      <c r="E71" s="994" t="s">
        <v>105</v>
      </c>
      <c r="F71" s="994" t="s">
        <v>105</v>
      </c>
      <c r="G71" s="178" t="s">
        <v>105</v>
      </c>
      <c r="H71" s="178" t="s">
        <v>105</v>
      </c>
      <c r="I71" s="178" t="s">
        <v>105</v>
      </c>
      <c r="J71" s="994" t="s">
        <v>105</v>
      </c>
      <c r="K71" s="994" t="s">
        <v>105</v>
      </c>
      <c r="L71" s="994" t="s">
        <v>105</v>
      </c>
      <c r="M71" s="995" t="s">
        <v>105</v>
      </c>
    </row>
    <row r="72" ht="18" customHeight="1" x14ac:dyDescent="0.2">
      <c r="B72" s="993" t="s">
        <v>832</v>
      </c>
      <c r="C72" s="551"/>
      <c r="D72" s="994" t="s">
        <v>105</v>
      </c>
      <c r="E72" s="994" t="s">
        <v>105</v>
      </c>
      <c r="F72" s="994" t="s">
        <v>105</v>
      </c>
      <c r="G72" s="178" t="s">
        <v>105</v>
      </c>
      <c r="H72" s="178" t="s">
        <v>105</v>
      </c>
      <c r="I72" s="178" t="s">
        <v>105</v>
      </c>
      <c r="J72" s="994" t="s">
        <v>105</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t="s">
        <v>105</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t="s">
        <v>105</v>
      </c>
      <c r="F80" s="994" t="s">
        <v>105</v>
      </c>
      <c r="G80" s="178" t="s">
        <v>105</v>
      </c>
      <c r="H80" s="178" t="s">
        <v>105</v>
      </c>
      <c r="I80" s="178" t="s">
        <v>105</v>
      </c>
      <c r="J80" s="994" t="s">
        <v>105</v>
      </c>
      <c r="K80" s="994" t="s">
        <v>105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t="s">
        <v>105</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t="s">
        <v>105</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t="s">
        <v>105</v>
      </c>
      <c r="F95" s="49"/>
      <c r="G95" s="119" t="s">
        <v>105</v>
      </c>
      <c r="H95" s="119" t="s">
        <v>105</v>
      </c>
      <c r="I95" s="140"/>
      <c r="J95" s="170" t="s">
        <v>105</v>
      </c>
      <c r="K95" s="170" t="s">
        <v>105</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t="s">
        <v>105</v>
      </c>
      <c r="F99" s="49"/>
      <c r="G99" s="119" t="s">
        <v>105</v>
      </c>
      <c r="H99" s="119" t="s">
        <v>105</v>
      </c>
      <c r="I99" s="140"/>
      <c r="J99" s="170" t="s">
        <v>105</v>
      </c>
      <c r="K99" s="170" t="s">
        <v>105</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4.129450000000001</v>
      </c>
      <c r="K109" s="178">
        <v>1.6369707644220897</v>
      </c>
      <c r="L109" s="178">
        <v>0.0022975570777294843</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5.065</v>
      </c>
      <c r="E111" s="994">
        <v>66.58485126407827</v>
      </c>
      <c r="F111" s="994">
        <v>0.1148778538864742</v>
      </c>
      <c r="G111" s="178">
        <v>1</v>
      </c>
      <c r="H111" s="178">
        <v>0.631559215705505</v>
      </c>
      <c r="I111" s="178">
        <v>100</v>
      </c>
      <c r="J111" s="994">
        <v>0.05065000000000001</v>
      </c>
      <c r="K111" s="994">
        <v>0.4205227644220897</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4.078800000000001</v>
      </c>
      <c r="K114" s="178">
        <v>1.216448</v>
      </c>
      <c r="L114" s="178" t="s">
        <v>105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0.08</v>
      </c>
      <c r="F117" s="972" t="s">
        <v>105</v>
      </c>
      <c r="G117" s="119" t="s">
        <v>105</v>
      </c>
      <c r="H117" s="119">
        <v>25</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14.955600000000002</v>
      </c>
      <c r="E119" s="972">
        <v>102.78576000000002</v>
      </c>
      <c r="F119" s="972" t="s">
        <v>105</v>
      </c>
      <c r="G119" s="119">
        <v>27.272727272727277</v>
      </c>
      <c r="H119" s="119">
        <v>1.1640211640211637</v>
      </c>
      <c r="I119" s="119" t="s">
        <v>105</v>
      </c>
      <c r="J119" s="972">
        <v>4.078800000000001</v>
      </c>
      <c r="K119" s="972">
        <v>1.196448</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85.92324550607222</v>
      </c>
      <c r="D10" s="1025">
        <v>206.08683950950564</v>
      </c>
      <c r="E10" s="1025">
        <v>10.261428318042318</v>
      </c>
      <c r="F10" s="1025">
        <v>13.673551674529644</v>
      </c>
      <c r="G10" s="1025">
        <v>0.9531168052301645</v>
      </c>
      <c r="H10" s="695">
        <v>53.350650927435055</v>
      </c>
      <c r="I10" s="1026">
        <v>0.004209725966578203</v>
      </c>
      <c r="J10" s="1027">
        <v>8575.633256053445</v>
      </c>
    </row>
    <row r="11" ht="18" customHeight="1" x14ac:dyDescent="0.2">
      <c r="B11" s="1028" t="s">
        <v>990</v>
      </c>
      <c r="C11" s="1029"/>
      <c r="D11" s="699">
        <v>181.61649631971684</v>
      </c>
      <c r="E11" s="132"/>
      <c r="F11" s="132"/>
      <c r="G11" s="132"/>
      <c r="H11" s="1030"/>
      <c r="I11" s="1031"/>
      <c r="J11" s="708">
        <v>5085.261896952072</v>
      </c>
    </row>
    <row r="12" ht="18" customHeight="1" x14ac:dyDescent="0.2">
      <c r="B12" s="1032" t="s">
        <v>991</v>
      </c>
      <c r="C12" s="1033"/>
      <c r="D12" s="704">
        <v>173.9632430184618</v>
      </c>
      <c r="E12" s="202"/>
      <c r="F12" s="202"/>
      <c r="G12" s="202"/>
      <c r="H12" s="1034"/>
      <c r="I12" s="1031"/>
      <c r="J12" s="706">
        <v>4870.970804516931</v>
      </c>
    </row>
    <row r="13" ht="18" customHeight="1" x14ac:dyDescent="0.2">
      <c r="B13" s="1035" t="s">
        <v>992</v>
      </c>
      <c r="C13" s="1036"/>
      <c r="D13" s="202"/>
      <c r="E13" s="49"/>
      <c r="F13" s="49"/>
      <c r="G13" s="49"/>
      <c r="H13" s="1037"/>
      <c r="I13" s="47"/>
      <c r="J13" s="1038"/>
    </row>
    <row r="14" ht="18" customHeight="1" x14ac:dyDescent="0.2">
      <c r="B14" s="1039" t="s">
        <v>993</v>
      </c>
      <c r="C14" s="1040"/>
      <c r="D14" s="704">
        <v>97.88027582117427</v>
      </c>
      <c r="E14" s="49"/>
      <c r="F14" s="49"/>
      <c r="G14" s="49"/>
      <c r="H14" s="1037"/>
      <c r="I14" s="47"/>
      <c r="J14" s="706">
        <v>2740.6477229928796</v>
      </c>
    </row>
    <row r="15" ht="18" customHeight="1" x14ac:dyDescent="0.2">
      <c r="B15" s="1039" t="s">
        <v>994</v>
      </c>
      <c r="C15" s="1040"/>
      <c r="D15" s="704">
        <v>76.08296719728754</v>
      </c>
      <c r="E15" s="49"/>
      <c r="F15" s="49"/>
      <c r="G15" s="49"/>
      <c r="H15" s="1037"/>
      <c r="I15" s="47"/>
      <c r="J15" s="706">
        <v>2130.3230815240513</v>
      </c>
    </row>
    <row r="16" ht="18" customHeight="1" x14ac:dyDescent="0.2">
      <c r="B16" s="1032" t="s">
        <v>995</v>
      </c>
      <c r="C16" s="1036"/>
      <c r="D16" s="704">
        <v>3.0543917177501694</v>
      </c>
      <c r="E16" s="49"/>
      <c r="F16" s="49"/>
      <c r="G16" s="49"/>
      <c r="H16" s="1037"/>
      <c r="I16" s="47"/>
      <c r="J16" s="706">
        <v>85.52296809700474</v>
      </c>
    </row>
    <row r="17" ht="18" customHeight="1" x14ac:dyDescent="0.2">
      <c r="B17" s="1032" t="s">
        <v>996</v>
      </c>
      <c r="C17" s="1036"/>
      <c r="D17" s="704">
        <v>3.134963698193113</v>
      </c>
      <c r="E17" s="49"/>
      <c r="F17" s="49"/>
      <c r="G17" s="49"/>
      <c r="H17" s="1037"/>
      <c r="I17" s="47"/>
      <c r="J17" s="706">
        <v>87.77898354940717</v>
      </c>
    </row>
    <row r="18" ht="18" customHeight="1" x14ac:dyDescent="0.2">
      <c r="B18" s="1041" t="s">
        <v>997</v>
      </c>
      <c r="C18" s="1042"/>
      <c r="D18" s="1025">
        <v>1.4638978853117541</v>
      </c>
      <c r="E18" s="284"/>
      <c r="F18" s="284"/>
      <c r="G18" s="284"/>
      <c r="H18" s="1043"/>
      <c r="I18" s="80"/>
      <c r="J18" s="706">
        <v>40.98914078872912</v>
      </c>
    </row>
    <row r="19" ht="18" customHeight="1" x14ac:dyDescent="0.2">
      <c r="B19" s="1044" t="s">
        <v>998</v>
      </c>
      <c r="C19" s="1033"/>
      <c r="D19" s="704">
        <v>24.437702925656634</v>
      </c>
      <c r="E19" s="704">
        <v>2.485101337866145</v>
      </c>
      <c r="F19" s="202"/>
      <c r="G19" s="202"/>
      <c r="H19" s="900">
        <v>32.685716208292575</v>
      </c>
      <c r="I19" s="47"/>
      <c r="J19" s="702">
        <v>1342.807536452914</v>
      </c>
    </row>
    <row r="20" ht="18" customHeight="1" x14ac:dyDescent="0.2">
      <c r="B20" s="1032" t="s">
        <v>999</v>
      </c>
      <c r="C20" s="1036"/>
      <c r="D20" s="704">
        <v>17.331994663378918</v>
      </c>
      <c r="E20" s="704">
        <v>1.5214988085268066</v>
      </c>
      <c r="F20" s="1045"/>
      <c r="G20" s="1045"/>
      <c r="H20" s="900">
        <v>30.23795004665822</v>
      </c>
      <c r="I20" s="47"/>
      <c r="J20" s="706">
        <v>888.4930348342134</v>
      </c>
    </row>
    <row r="21" ht="18" customHeight="1" x14ac:dyDescent="0.2">
      <c r="B21" s="1035" t="s">
        <v>992</v>
      </c>
      <c r="C21" s="1036"/>
      <c r="D21" s="202"/>
      <c r="E21" s="49"/>
      <c r="F21" s="49"/>
      <c r="G21" s="49"/>
      <c r="H21" s="1037"/>
      <c r="I21" s="47"/>
      <c r="J21" s="1038"/>
    </row>
    <row r="22" ht="18" customHeight="1" x14ac:dyDescent="0.2">
      <c r="B22" s="1039" t="s">
        <v>1000</v>
      </c>
      <c r="C22" s="1040"/>
      <c r="D22" s="704">
        <v>10.491943656227786</v>
      </c>
      <c r="E22" s="704">
        <v>0.7684360480412552</v>
      </c>
      <c r="F22" s="49"/>
      <c r="G22" s="49"/>
      <c r="H22" s="1046">
        <v>16.606673171436054</v>
      </c>
      <c r="I22" s="47"/>
      <c r="J22" s="706">
        <v>497.40997510531065</v>
      </c>
    </row>
    <row r="23" ht="18" customHeight="1" x14ac:dyDescent="0.2">
      <c r="B23" s="1039" t="s">
        <v>1001</v>
      </c>
      <c r="C23" s="1040"/>
      <c r="D23" s="704">
        <v>6.840051007151133</v>
      </c>
      <c r="E23" s="704">
        <v>0.7530627604855513</v>
      </c>
      <c r="F23" s="49"/>
      <c r="G23" s="49"/>
      <c r="H23" s="1046">
        <v>13.631276875222166</v>
      </c>
      <c r="I23" s="47"/>
      <c r="J23" s="706">
        <v>391.0830597289028</v>
      </c>
    </row>
    <row r="24" ht="18" customHeight="1" x14ac:dyDescent="0.2">
      <c r="B24" s="1032" t="s">
        <v>1002</v>
      </c>
      <c r="C24" s="1036"/>
      <c r="D24" s="704">
        <v>0.08011810507232608</v>
      </c>
      <c r="E24" s="704">
        <v>0.02739035492851184</v>
      </c>
      <c r="F24" s="1045"/>
      <c r="G24" s="1045"/>
      <c r="H24" s="1046">
        <v>0.07890001677339237</v>
      </c>
      <c r="I24" s="47"/>
      <c r="J24" s="706">
        <v>9.501750998080768</v>
      </c>
    </row>
    <row r="25" ht="18" customHeight="1" x14ac:dyDescent="0.2">
      <c r="B25" s="1032" t="s">
        <v>1003</v>
      </c>
      <c r="C25" s="1036"/>
      <c r="D25" s="704">
        <v>6.628746969225187</v>
      </c>
      <c r="E25" s="704">
        <v>0.4175390866277559</v>
      </c>
      <c r="F25" s="1045"/>
      <c r="G25" s="1045"/>
      <c r="H25" s="1046">
        <v>1.5330519728633358</v>
      </c>
      <c r="I25" s="47"/>
      <c r="J25" s="706">
        <v>296.25277309466054</v>
      </c>
    </row>
    <row r="26" ht="18" customHeight="1" x14ac:dyDescent="0.2">
      <c r="B26" s="1032" t="s">
        <v>1004</v>
      </c>
      <c r="C26" s="1036"/>
      <c r="D26" s="704">
        <v>0.3968431879802039</v>
      </c>
      <c r="E26" s="704">
        <v>0.040166384524492345</v>
      </c>
      <c r="F26" s="1045"/>
      <c r="G26" s="1045"/>
      <c r="H26" s="1046">
        <v>0.8358141719976243</v>
      </c>
      <c r="I26" s="47"/>
      <c r="J26" s="706">
        <v>21.755701162436182</v>
      </c>
    </row>
    <row r="27" ht="18" customHeight="1" x14ac:dyDescent="0.25">
      <c r="B27" s="1041" t="s">
        <v>1005</v>
      </c>
      <c r="C27" s="1047"/>
      <c r="D27" s="305"/>
      <c r="E27" s="39">
        <v>0.47850670325857814</v>
      </c>
      <c r="F27" s="1048"/>
      <c r="G27" s="1048"/>
      <c r="H27" s="1043"/>
      <c r="I27" s="80"/>
      <c r="J27" s="1049">
        <v>126.8042763635232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7.775480751106079</v>
      </c>
      <c r="F29" s="1058">
        <v>12.397043940021437</v>
      </c>
      <c r="G29" s="1058" t="s">
        <v>113</v>
      </c>
      <c r="H29" s="1059">
        <v>20.607516738830213</v>
      </c>
      <c r="I29" s="47"/>
      <c r="J29" s="1060">
        <v>2060.502399043111</v>
      </c>
    </row>
    <row r="30" ht="18" customHeight="1" x14ac:dyDescent="0.2">
      <c r="B30" s="1032" t="s">
        <v>1008</v>
      </c>
      <c r="C30" s="1055"/>
      <c r="D30" s="1055"/>
      <c r="E30" s="1057">
        <v>6.015814288474205</v>
      </c>
      <c r="F30" s="1055"/>
      <c r="G30" s="1055"/>
      <c r="H30" s="1055"/>
      <c r="I30" s="47"/>
      <c r="J30" s="1060">
        <v>1594.1907864456643</v>
      </c>
    </row>
    <row r="31" ht="18" customHeight="1" x14ac:dyDescent="0.2">
      <c r="B31" s="1039" t="s">
        <v>1009</v>
      </c>
      <c r="C31" s="1055"/>
      <c r="D31" s="1055"/>
      <c r="E31" s="1057">
        <v>2.1996700000000002</v>
      </c>
      <c r="F31" s="1055"/>
      <c r="G31" s="1055"/>
      <c r="H31" s="1055"/>
      <c r="I31" s="47"/>
      <c r="J31" s="1060">
        <v>582.91255</v>
      </c>
    </row>
    <row r="32" ht="18" customHeight="1" x14ac:dyDescent="0.2">
      <c r="B32" s="1039" t="s">
        <v>1010</v>
      </c>
      <c r="C32" s="1055"/>
      <c r="D32" s="1055"/>
      <c r="E32" s="1057">
        <v>2.3883922703600593</v>
      </c>
      <c r="F32" s="1055"/>
      <c r="G32" s="1055"/>
      <c r="H32" s="1055"/>
      <c r="I32" s="47"/>
      <c r="J32" s="1060">
        <v>632.9239516454157</v>
      </c>
    </row>
    <row r="33" ht="18" customHeight="1" x14ac:dyDescent="0.2">
      <c r="B33" s="1039" t="s">
        <v>1011</v>
      </c>
      <c r="C33" s="1055"/>
      <c r="D33" s="1055"/>
      <c r="E33" s="1057">
        <v>0.11052159067250547</v>
      </c>
      <c r="F33" s="1055"/>
      <c r="G33" s="1055"/>
      <c r="H33" s="1055"/>
      <c r="I33" s="47"/>
      <c r="J33" s="1060">
        <v>29.28822152821395</v>
      </c>
    </row>
    <row r="34" ht="18" customHeight="1" x14ac:dyDescent="0.2">
      <c r="B34" s="1039" t="s">
        <v>1012</v>
      </c>
      <c r="C34" s="1055"/>
      <c r="D34" s="1055"/>
      <c r="E34" s="1057">
        <v>1.1683161115179794</v>
      </c>
      <c r="F34" s="1055"/>
      <c r="G34" s="1055"/>
      <c r="H34" s="1055"/>
      <c r="I34" s="47"/>
      <c r="J34" s="1060">
        <v>309.60376955226457</v>
      </c>
    </row>
    <row r="35" ht="24" customHeight="1" x14ac:dyDescent="0.2">
      <c r="B35" s="1061" t="s">
        <v>1013</v>
      </c>
      <c r="C35" s="1055"/>
      <c r="D35" s="1055"/>
      <c r="E35" s="1057">
        <v>0.004722575923660647</v>
      </c>
      <c r="F35" s="1055"/>
      <c r="G35" s="1055"/>
      <c r="H35" s="1055"/>
      <c r="I35" s="47"/>
      <c r="J35" s="1060">
        <v>1.2514826197700715</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1.7596664626318732</v>
      </c>
      <c r="F38" s="1055"/>
      <c r="G38" s="1055"/>
      <c r="H38" s="1055"/>
      <c r="I38" s="47"/>
      <c r="J38" s="1060">
        <v>466.3116125974464</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0.0326402641321681</v>
      </c>
      <c r="E40" s="1057">
        <v>0.000846229070093247</v>
      </c>
      <c r="F40" s="1058">
        <v>0.029639436837151676</v>
      </c>
      <c r="G40" s="1058">
        <v>0.9531168052301645</v>
      </c>
      <c r="H40" s="1059">
        <v>0.05741798031226859</v>
      </c>
      <c r="I40" s="1062">
        <v>0.004209725966578203</v>
      </c>
      <c r="J40" s="1060">
        <v>1.1381780992754171</v>
      </c>
    </row>
    <row r="41" ht="18" customHeight="1" x14ac:dyDescent="0.2">
      <c r="B41" s="1063" t="s">
        <v>1019</v>
      </c>
      <c r="C41" s="1064">
        <v>45.66564144963483</v>
      </c>
      <c r="D41" s="919"/>
      <c r="E41" s="919"/>
      <c r="F41" s="919"/>
      <c r="G41" s="919"/>
      <c r="H41" s="1065"/>
      <c r="I41" s="1066"/>
      <c r="J41" s="1060">
        <v>45.66564144963483</v>
      </c>
    </row>
    <row r="42" ht="18" customHeight="1" x14ac:dyDescent="0.2">
      <c r="B42" s="1063" t="s">
        <v>1020</v>
      </c>
      <c r="C42" s="1064">
        <v>9.595928571428573</v>
      </c>
      <c r="D42" s="919"/>
      <c r="E42" s="919"/>
      <c r="F42" s="919"/>
      <c r="G42" s="919"/>
      <c r="H42" s="1065"/>
      <c r="I42" s="1066"/>
      <c r="J42" s="1060">
        <v>9.595928571428573</v>
      </c>
    </row>
    <row r="43" ht="18" customHeight="1" x14ac:dyDescent="0.2">
      <c r="B43" s="1044" t="s">
        <v>1021</v>
      </c>
      <c r="C43" s="1064">
        <v>30.66167548500881</v>
      </c>
      <c r="D43" s="919"/>
      <c r="E43" s="919"/>
      <c r="F43" s="919"/>
      <c r="G43" s="919"/>
      <c r="H43" s="1065"/>
      <c r="I43" s="1066"/>
      <c r="J43" s="1060">
        <v>30.66167548500881</v>
      </c>
    </row>
    <row r="44" ht="18" customHeight="1" x14ac:dyDescent="0.2">
      <c r="B44" s="1067" t="s">
        <v>1022</v>
      </c>
      <c r="C44" s="1068" t="s">
        <v>113</v>
      </c>
      <c r="D44" s="1057" t="s">
        <v>113</v>
      </c>
      <c r="E44" s="1057" t="s">
        <v>113</v>
      </c>
      <c r="F44" s="1057">
        <v>1.2468682976710574</v>
      </c>
      <c r="G44" s="1057" t="s">
        <v>113</v>
      </c>
      <c r="H44" s="1057" t="s">
        <v>113</v>
      </c>
      <c r="I44" s="1057" t="s">
        <v>113</v>
      </c>
      <c r="J44" s="1069" t="s">
        <v>113</v>
      </c>
    </row>
    <row r="45" ht="18" customHeight="1" x14ac:dyDescent="0.25">
      <c r="B45" s="1070" t="s">
        <v>1023</v>
      </c>
      <c r="C45" s="1071" t="s">
        <v>113</v>
      </c>
      <c r="D45" s="172" t="s">
        <v>113</v>
      </c>
      <c r="E45" s="172" t="s">
        <v>113</v>
      </c>
      <c r="F45" s="172">
        <v>1.2468682976710574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2583.9139999999998</v>
      </c>
      <c r="D10" s="1104"/>
      <c r="E10" s="1104"/>
      <c r="F10" s="506">
        <v>67.32547717085856</v>
      </c>
      <c r="G10" s="1105">
        <v>173.9632430184618</v>
      </c>
      <c r="I10" s="1106" t="s">
        <v>1056</v>
      </c>
      <c r="J10" s="1107" t="s">
        <v>1057</v>
      </c>
      <c r="K10" s="167">
        <v>676.0571024999998</v>
      </c>
      <c r="L10" s="167">
        <v>324.96143616519845</v>
      </c>
      <c r="M10" s="548">
        <v>40</v>
      </c>
      <c r="N10" s="548">
        <v>75.41909532782024</v>
      </c>
      <c r="O10" s="548">
        <v>51.2</v>
      </c>
      <c r="P10" s="548">
        <v>40</v>
      </c>
      <c r="Q10" s="548">
        <v>377</v>
      </c>
      <c r="R10" s="548" t="s">
        <v>113</v>
      </c>
      <c r="S10" s="548">
        <v>1.7859898237177576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904.617</v>
      </c>
      <c r="D12" s="1056">
        <v>253.79869642220234</v>
      </c>
      <c r="E12" s="1056">
        <v>6.5</v>
      </c>
      <c r="F12" s="506">
        <v>108.20079196076823</v>
      </c>
      <c r="G12" s="1112">
        <v>97.88027582117427</v>
      </c>
      <c r="I12" s="1106" t="s">
        <v>1061</v>
      </c>
      <c r="J12" s="1107" t="s">
        <v>1062</v>
      </c>
      <c r="K12" s="167">
        <v>10.386301369863014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1679.2969999999998</v>
      </c>
      <c r="D13" s="1056">
        <v>122.47924147242037</v>
      </c>
      <c r="E13" s="1056">
        <v>5.223038498142247</v>
      </c>
      <c r="F13" s="506">
        <v>45.306439061873846</v>
      </c>
      <c r="G13" s="1112">
        <v>76.08296719728754</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309.912</v>
      </c>
      <c r="D14" s="540"/>
      <c r="E14" s="540"/>
      <c r="F14" s="506">
        <v>9.85567424865823</v>
      </c>
      <c r="G14" s="1113">
        <v>3.0543917177501694</v>
      </c>
      <c r="I14" s="1106" t="s">
        <v>1066</v>
      </c>
      <c r="J14" s="1107" t="s">
        <v>358</v>
      </c>
      <c r="K14" s="167">
        <v>92.87382722821992</v>
      </c>
      <c r="L14" s="167">
        <v>2.59418256568076</v>
      </c>
      <c r="M14" s="548" t="s">
        <v>113</v>
      </c>
      <c r="N14" s="548" t="s">
        <v>113</v>
      </c>
      <c r="O14" s="548" t="s">
        <v>113</v>
      </c>
      <c r="P14" s="548" t="s">
        <v>113</v>
      </c>
      <c r="Q14" s="548" t="s">
        <v>113</v>
      </c>
      <c r="R14" s="548" t="s">
        <v>113</v>
      </c>
      <c r="S14" s="548" t="s">
        <v>113</v>
      </c>
      <c r="T14" s="548" t="s">
        <v>113</v>
      </c>
    </row>
    <row r="15" ht="18" customHeight="1" x14ac:dyDescent="0.2">
      <c r="B15" s="122" t="s">
        <v>1067</v>
      </c>
      <c r="C15" s="506">
        <v>309.912</v>
      </c>
      <c r="D15" s="540"/>
      <c r="E15" s="540"/>
      <c r="F15" s="506">
        <v>9.85567424865823</v>
      </c>
      <c r="G15" s="1113">
        <v>3.0543917177501694</v>
      </c>
      <c r="I15" s="1114" t="s">
        <v>1068</v>
      </c>
      <c r="J15" s="1115" t="s">
        <v>358</v>
      </c>
      <c r="K15" s="197">
        <v>66.47928166666668</v>
      </c>
      <c r="L15" s="197">
        <v>76.93179148921314</v>
      </c>
      <c r="M15" s="1116">
        <v>65</v>
      </c>
      <c r="N15" s="1116">
        <v>78.94560553936216</v>
      </c>
      <c r="O15" s="1116">
        <v>65</v>
      </c>
      <c r="P15" s="1116">
        <v>75</v>
      </c>
      <c r="Q15" s="1116">
        <v>70</v>
      </c>
      <c r="R15" s="1116" t="s">
        <v>113</v>
      </c>
      <c r="S15" s="1116">
        <v>79.62435448591455</v>
      </c>
      <c r="T15" s="1116">
        <v>75</v>
      </c>
    </row>
    <row r="16" ht="18" customHeight="1" x14ac:dyDescent="0.2">
      <c r="B16" s="1117" t="s">
        <v>1040</v>
      </c>
      <c r="C16" s="310">
        <v>309.912</v>
      </c>
      <c r="D16" s="1118">
        <v>22.427653728801086</v>
      </c>
      <c r="E16" s="1118">
        <v>6.7</v>
      </c>
      <c r="F16" s="506">
        <v>9.85567424865823</v>
      </c>
      <c r="G16" s="1119">
        <v>3.0543917177501694</v>
      </c>
      <c r="I16" s="1120" t="s">
        <v>1069</v>
      </c>
      <c r="J16" s="181"/>
      <c r="K16" s="181"/>
      <c r="L16" s="181"/>
      <c r="M16" s="181"/>
      <c r="N16" s="181"/>
      <c r="O16" s="181"/>
      <c r="P16" s="181"/>
      <c r="Q16" s="181"/>
      <c r="R16" s="181"/>
      <c r="S16" s="181"/>
      <c r="T16" s="181"/>
    </row>
    <row r="17" ht="18" customHeight="1" x14ac:dyDescent="0.2">
      <c r="B17" s="765" t="s">
        <v>1070</v>
      </c>
      <c r="C17" s="506">
        <v>3470.0060469823566</v>
      </c>
      <c r="D17" s="540"/>
      <c r="E17" s="540"/>
      <c r="F17" s="506">
        <v>0.9034461772536078</v>
      </c>
      <c r="G17" s="1113">
        <v>3.134963698193113</v>
      </c>
      <c r="I17" s="1120" t="s">
        <v>1071</v>
      </c>
      <c r="J17" s="181"/>
      <c r="K17" s="181"/>
      <c r="L17" s="181"/>
      <c r="M17" s="181"/>
      <c r="N17" s="181"/>
      <c r="O17" s="181"/>
      <c r="P17" s="181"/>
      <c r="Q17" s="181"/>
      <c r="R17" s="181"/>
      <c r="S17" s="181"/>
      <c r="T17" s="181"/>
    </row>
    <row r="18" ht="18" customHeight="1" x14ac:dyDescent="0.2">
      <c r="B18" s="122" t="s">
        <v>1072</v>
      </c>
      <c r="C18" s="506">
        <v>3470.0060469823566</v>
      </c>
      <c r="D18" s="540"/>
      <c r="E18" s="540"/>
      <c r="F18" s="506">
        <v>0.9034461772536078</v>
      </c>
      <c r="G18" s="1113">
        <v>3.134963698193113</v>
      </c>
      <c r="I18" s="1120" t="s">
        <v>1073</v>
      </c>
      <c r="J18" s="181"/>
      <c r="K18" s="181"/>
      <c r="L18" s="181"/>
      <c r="M18" s="181"/>
      <c r="N18" s="181"/>
      <c r="O18" s="181"/>
      <c r="P18" s="181"/>
      <c r="Q18" s="181"/>
      <c r="R18" s="181"/>
      <c r="S18" s="181"/>
      <c r="T18" s="181"/>
    </row>
    <row r="19" ht="18" customHeight="1" x14ac:dyDescent="0.2">
      <c r="B19" s="1117" t="s">
        <v>1041</v>
      </c>
      <c r="C19" s="310">
        <v>3470.0060469823566</v>
      </c>
      <c r="D19" s="1118">
        <v>27.534755441447672</v>
      </c>
      <c r="E19" s="1118">
        <v>0.48071898612838904</v>
      </c>
      <c r="F19" s="506">
        <v>0.9034461772536078</v>
      </c>
      <c r="G19" s="1119">
        <v>3.134963698193113</v>
      </c>
      <c r="I19" s="181"/>
      <c r="J19" s="181"/>
      <c r="K19" s="181"/>
      <c r="L19" s="181"/>
      <c r="M19" s="181"/>
      <c r="N19" s="181"/>
      <c r="O19" s="181"/>
      <c r="P19" s="181"/>
      <c r="Q19" s="181"/>
      <c r="R19" s="181"/>
      <c r="S19" s="181"/>
      <c r="T19" s="181"/>
    </row>
    <row r="20" ht="18" customHeight="1" x14ac:dyDescent="0.2">
      <c r="B20" s="765" t="s">
        <v>1074</v>
      </c>
      <c r="C20" s="506">
        <v>13978.65178130435</v>
      </c>
      <c r="D20" s="540"/>
      <c r="E20" s="540"/>
      <c r="F20" s="506">
        <v>0.10472382517387221</v>
      </c>
      <c r="G20" s="1113">
        <v>1.4638978853117541</v>
      </c>
      <c r="I20" s="181"/>
      <c r="J20" s="181"/>
      <c r="K20" s="1121"/>
      <c r="L20" s="1121"/>
      <c r="M20" s="1121"/>
      <c r="N20" s="1121"/>
      <c r="O20" s="1121"/>
      <c r="P20" s="1121"/>
      <c r="Q20" s="1121"/>
      <c r="R20" s="1121"/>
      <c r="S20" s="1121"/>
      <c r="T20" s="1121"/>
    </row>
    <row r="21" ht="18" customHeight="1" x14ac:dyDescent="0.2">
      <c r="B21" s="1122" t="s">
        <v>1075</v>
      </c>
      <c r="C21" s="1056">
        <v>21.762301449275576</v>
      </c>
      <c r="D21" s="1056">
        <v>23.09144515155597</v>
      </c>
      <c r="E21" s="1056">
        <v>6.7</v>
      </c>
      <c r="F21" s="506">
        <v>10.1473727076604</v>
      </c>
      <c r="G21" s="1112">
        <v>0.22083018378225733</v>
      </c>
      <c r="I21" s="181"/>
      <c r="J21" s="1121"/>
      <c r="K21" s="1121"/>
      <c r="L21" s="1121"/>
      <c r="M21" s="1121"/>
      <c r="N21" s="1121"/>
      <c r="O21" s="1121"/>
      <c r="P21" s="1121"/>
      <c r="Q21" s="1121"/>
      <c r="R21" s="1121"/>
      <c r="S21" s="1121"/>
      <c r="T21" s="1121"/>
    </row>
    <row r="22" ht="18" customHeight="1" x14ac:dyDescent="0.2">
      <c r="B22" s="1122" t="s">
        <v>1076</v>
      </c>
      <c r="C22" s="1056">
        <v>37.343</v>
      </c>
      <c r="D22" s="1056">
        <v>13.019790571576108</v>
      </c>
      <c r="E22" s="1056">
        <v>5.5</v>
      </c>
      <c r="F22" s="506">
        <v>4.696716904301714</v>
      </c>
      <c r="G22" s="1112">
        <v>0.1753894993573389</v>
      </c>
      <c r="I22" s="181"/>
    </row>
    <row r="23" ht="18" customHeight="1" x14ac:dyDescent="0.2">
      <c r="B23" s="1122" t="s">
        <v>1077</v>
      </c>
      <c r="C23" s="1056">
        <v>49.2</v>
      </c>
      <c r="D23" s="1056">
        <v>108.5</v>
      </c>
      <c r="E23" s="1056">
        <v>2.45</v>
      </c>
      <c r="F23" s="506">
        <v>17.435062893081763</v>
      </c>
      <c r="G23" s="1112">
        <v>0.8578050943396228</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13820.961000000001</v>
      </c>
      <c r="D25" s="1124">
        <v>1.5221557127494962</v>
      </c>
      <c r="E25" s="1124">
        <v>0.16313</v>
      </c>
      <c r="F25" s="506">
        <v>0.015016390088631842</v>
      </c>
      <c r="G25" s="1125">
        <v>0.20754094177576726</v>
      </c>
    </row>
    <row r="26" ht="18" customHeight="1" x14ac:dyDescent="0.2">
      <c r="B26" s="1122" t="s">
        <v>1080</v>
      </c>
      <c r="C26" s="506">
        <v>49.385479855072454</v>
      </c>
      <c r="D26" s="540"/>
      <c r="E26" s="540"/>
      <c r="F26" s="506">
        <v>0.047223719676549876</v>
      </c>
      <c r="G26" s="1113">
        <v>0.0023321660567678423</v>
      </c>
    </row>
    <row r="27" ht="18" customHeight="1" x14ac:dyDescent="0.2">
      <c r="B27" s="858" t="s">
        <v>1081</v>
      </c>
      <c r="C27" s="1056">
        <v>49.385479855072454</v>
      </c>
      <c r="D27" s="1056">
        <v>1.2</v>
      </c>
      <c r="E27" s="1056">
        <v>0.6</v>
      </c>
      <c r="F27" s="506">
        <v>0.047223719676549876</v>
      </c>
      <c r="G27" s="1112">
        <v>0.0023321660567678423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2583.9139999999998</v>
      </c>
      <c r="D10" s="1045"/>
      <c r="E10" s="1045"/>
      <c r="F10" s="1045"/>
      <c r="G10" s="1045"/>
      <c r="H10" s="1045"/>
      <c r="I10" s="1190"/>
      <c r="J10" s="1191">
        <v>6.70765151757331</v>
      </c>
      <c r="K10" s="1192">
        <v>17.331994663378918</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26.497337448683695</v>
      </c>
      <c r="S11" s="1207" t="s">
        <v>105</v>
      </c>
      <c r="T11" s="1208">
        <v>49.420783351892304</v>
      </c>
      <c r="U11" s="1208">
        <v>6.156643942413881</v>
      </c>
      <c r="V11" s="1208" t="s">
        <v>105</v>
      </c>
      <c r="W11" s="1208">
        <v>1.2590793828447844</v>
      </c>
      <c r="X11" s="1208">
        <v>10.65</v>
      </c>
      <c r="Y11" s="1208">
        <v>3.1269484979460005</v>
      </c>
      <c r="Z11" s="1208">
        <v>0.014897236219324797</v>
      </c>
      <c r="AA11" s="1208" t="s">
        <v>105</v>
      </c>
      <c r="AB11" s="1209">
        <v>2.8743101399999995</v>
      </c>
    </row>
    <row r="12" ht="18" customHeight="1" x14ac:dyDescent="0.2" s="226" customFormat="1">
      <c r="B12" s="1210" t="s">
        <v>1000</v>
      </c>
      <c r="C12" s="1211">
        <v>904.617</v>
      </c>
      <c r="D12" s="1211">
        <v>100</v>
      </c>
      <c r="E12" s="1211" t="s">
        <v>105</v>
      </c>
      <c r="F12" s="1211" t="s">
        <v>105</v>
      </c>
      <c r="G12" s="1212">
        <v>676.0571024999998</v>
      </c>
      <c r="H12" s="1213">
        <v>4.70585372756173</v>
      </c>
      <c r="I12" s="1214">
        <v>0.23931036475266546</v>
      </c>
      <c r="J12" s="1215">
        <v>11.598216323845104</v>
      </c>
      <c r="K12" s="1216">
        <v>10.491943656227786</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1679.2969999999998</v>
      </c>
      <c r="D13" s="1211">
        <v>100</v>
      </c>
      <c r="E13" s="1211" t="s">
        <v>105</v>
      </c>
      <c r="F13" s="1211" t="s">
        <v>105</v>
      </c>
      <c r="G13" s="1212">
        <v>324.96143616519845</v>
      </c>
      <c r="H13" s="1213">
        <v>1.882422466718635</v>
      </c>
      <c r="I13" s="1214">
        <v>0.18013004741819394</v>
      </c>
      <c r="J13" s="1215">
        <v>4.073163357733107</v>
      </c>
      <c r="K13" s="1216">
        <v>6.840051007151133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309.912</v>
      </c>
      <c r="D14" s="1230"/>
      <c r="E14" s="1230"/>
      <c r="F14" s="1230"/>
      <c r="G14" s="1230"/>
      <c r="H14" s="1230"/>
      <c r="I14" s="1231"/>
      <c r="J14" s="1215">
        <v>0.2585188862397264</v>
      </c>
      <c r="K14" s="1192">
        <v>0.08011810507232608</v>
      </c>
      <c r="M14" s="1203"/>
      <c r="N14" s="1222"/>
      <c r="O14" s="1232" t="s">
        <v>1131</v>
      </c>
      <c r="P14" s="1205" t="s">
        <v>1116</v>
      </c>
      <c r="Q14" s="1206" t="s">
        <v>105</v>
      </c>
      <c r="R14" s="1207">
        <v>8.438224161202163</v>
      </c>
      <c r="S14" s="1207" t="s">
        <v>105</v>
      </c>
      <c r="T14" s="1208">
        <v>2</v>
      </c>
      <c r="U14" s="1208">
        <v>12</v>
      </c>
      <c r="V14" s="1208" t="s">
        <v>105</v>
      </c>
      <c r="W14" s="1208">
        <v>11.875</v>
      </c>
      <c r="X14" s="1208">
        <v>0.47000000000000003</v>
      </c>
      <c r="Y14" s="1208">
        <v>0.5</v>
      </c>
      <c r="Z14" s="1208">
        <v>2.0559244967680095</v>
      </c>
      <c r="AA14" s="1208" t="s">
        <v>105</v>
      </c>
      <c r="AB14" s="1209">
        <v>3.638070109691164</v>
      </c>
    </row>
    <row r="15" ht="18" customHeight="1" x14ac:dyDescent="0.2" s="226" customFormat="1">
      <c r="B15" s="1233" t="s">
        <v>1132</v>
      </c>
      <c r="C15" s="1229">
        <v>309.912</v>
      </c>
      <c r="D15" s="1234"/>
      <c r="E15" s="1234"/>
      <c r="F15" s="1234"/>
      <c r="G15" s="1234"/>
      <c r="H15" s="1234"/>
      <c r="I15" s="1235"/>
      <c r="J15" s="1215">
        <v>0.2585188862397264</v>
      </c>
      <c r="K15" s="1192">
        <v>0.08011810507232608</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309.912</v>
      </c>
      <c r="D16" s="27">
        <v>100</v>
      </c>
      <c r="E16" s="1239" t="s">
        <v>105</v>
      </c>
      <c r="F16" s="1239" t="s">
        <v>105</v>
      </c>
      <c r="G16" s="1240">
        <v>40</v>
      </c>
      <c r="H16" s="27">
        <v>0.37991079330740046</v>
      </c>
      <c r="I16" s="28">
        <v>0.19</v>
      </c>
      <c r="J16" s="1215">
        <v>0.2585188862397264</v>
      </c>
      <c r="K16" s="1216">
        <v>0.08011810507232608</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3470.0060469823566</v>
      </c>
      <c r="D17" s="1234"/>
      <c r="E17" s="1234"/>
      <c r="F17" s="1234"/>
      <c r="G17" s="1234"/>
      <c r="H17" s="1234"/>
      <c r="I17" s="1235"/>
      <c r="J17" s="1215">
        <v>1.9102983912635503</v>
      </c>
      <c r="K17" s="1192">
        <v>6.628746969225187</v>
      </c>
      <c r="M17" s="1203"/>
      <c r="N17" s="1193" t="s">
        <v>1134</v>
      </c>
      <c r="O17" s="1204" t="s">
        <v>1128</v>
      </c>
      <c r="P17" s="1205" t="s">
        <v>1116</v>
      </c>
      <c r="Q17" s="1206" t="s">
        <v>105</v>
      </c>
      <c r="R17" s="1207">
        <v>21.861330578888925</v>
      </c>
      <c r="S17" s="1207" t="s">
        <v>105</v>
      </c>
      <c r="T17" s="1208">
        <v>44.70441944564817</v>
      </c>
      <c r="U17" s="1208">
        <v>5.337814023295134</v>
      </c>
      <c r="V17" s="1208" t="s">
        <v>105</v>
      </c>
      <c r="W17" s="1208">
        <v>13.012760637527377</v>
      </c>
      <c r="X17" s="1208">
        <v>10.110818598254538</v>
      </c>
      <c r="Y17" s="1208">
        <v>2.623385734933448</v>
      </c>
      <c r="Z17" s="1208">
        <v>0.014897236219324797</v>
      </c>
      <c r="AA17" s="1208" t="s">
        <v>105</v>
      </c>
      <c r="AB17" s="1209">
        <v>2.3345737452330795</v>
      </c>
    </row>
    <row r="18" ht="18" customHeight="1" x14ac:dyDescent="0.2">
      <c r="B18" s="1233" t="s">
        <v>1135</v>
      </c>
      <c r="C18" s="1229">
        <v>3470.0060469823566</v>
      </c>
      <c r="D18" s="1234"/>
      <c r="E18" s="1234"/>
      <c r="F18" s="1234"/>
      <c r="G18" s="1234"/>
      <c r="H18" s="1234"/>
      <c r="I18" s="1235"/>
      <c r="J18" s="1215">
        <v>1.9102983912635503</v>
      </c>
      <c r="K18" s="1192">
        <v>6.628746969225187</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3470.0060469823566</v>
      </c>
      <c r="D19" s="27">
        <v>100</v>
      </c>
      <c r="E19" s="1239" t="s">
        <v>105</v>
      </c>
      <c r="F19" s="1239" t="s">
        <v>105</v>
      </c>
      <c r="G19" s="1240">
        <v>75.41909532782024</v>
      </c>
      <c r="H19" s="27">
        <v>0.32641587946979306</v>
      </c>
      <c r="I19" s="28">
        <v>0.44999999999999996</v>
      </c>
      <c r="J19" s="1215">
        <v>1.9102983912635503</v>
      </c>
      <c r="K19" s="1216">
        <v>6.628746969225187</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13978.65178130435</v>
      </c>
      <c r="D20" s="1234"/>
      <c r="E20" s="1234"/>
      <c r="F20" s="1234"/>
      <c r="G20" s="1234"/>
      <c r="H20" s="1234"/>
      <c r="I20" s="1235"/>
      <c r="J20" s="1215">
        <v>0.028389231965199893</v>
      </c>
      <c r="K20" s="1192">
        <v>0.3968431879802039</v>
      </c>
      <c r="M20" s="1203"/>
      <c r="N20" s="1246"/>
      <c r="O20" s="1232" t="s">
        <v>1131</v>
      </c>
      <c r="P20" s="1205" t="s">
        <v>1116</v>
      </c>
      <c r="Q20" s="1247" t="s">
        <v>105</v>
      </c>
      <c r="R20" s="870">
        <v>8.3841320375766</v>
      </c>
      <c r="S20" s="870" t="s">
        <v>105</v>
      </c>
      <c r="T20" s="1248">
        <v>2</v>
      </c>
      <c r="U20" s="1248">
        <v>12</v>
      </c>
      <c r="V20" s="1248" t="s">
        <v>105</v>
      </c>
      <c r="W20" s="1248">
        <v>12.139131972616868</v>
      </c>
      <c r="X20" s="1248">
        <v>0.47000000000000003</v>
      </c>
      <c r="Y20" s="1248">
        <v>0.5</v>
      </c>
      <c r="Z20" s="1248">
        <v>2.0559244967680095</v>
      </c>
      <c r="AA20" s="1248" t="s">
        <v>105</v>
      </c>
      <c r="AB20" s="1249">
        <v>4.104109084490765</v>
      </c>
    </row>
    <row r="21" ht="18" customHeight="1" x14ac:dyDescent="0.2">
      <c r="B21" s="1233" t="s">
        <v>1137</v>
      </c>
      <c r="C21" s="1239">
        <v>21.762301449275576</v>
      </c>
      <c r="D21" s="1239">
        <v>100</v>
      </c>
      <c r="E21" s="1239" t="s">
        <v>105</v>
      </c>
      <c r="F21" s="1239" t="s">
        <v>105</v>
      </c>
      <c r="G21" s="1240">
        <v>51.2</v>
      </c>
      <c r="H21" s="27">
        <v>0.391117895106216</v>
      </c>
      <c r="I21" s="510">
        <v>0.19000000000000003</v>
      </c>
      <c r="J21" s="1215">
        <v>0.14102323611238315</v>
      </c>
      <c r="K21" s="1216">
        <v>0.0030689901756300476</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37.343</v>
      </c>
      <c r="D22" s="1239">
        <v>100</v>
      </c>
      <c r="E22" s="1239" t="s">
        <v>105</v>
      </c>
      <c r="F22" s="1239" t="s">
        <v>105</v>
      </c>
      <c r="G22" s="1240">
        <v>40</v>
      </c>
      <c r="H22" s="27">
        <v>0.15846088900681216</v>
      </c>
      <c r="I22" s="510">
        <v>0.18013749007480462</v>
      </c>
      <c r="J22" s="1215">
        <v>0.13363136333905754</v>
      </c>
      <c r="K22" s="1216">
        <v>0.004990196001170426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49.2</v>
      </c>
      <c r="D23" s="1239">
        <v>100</v>
      </c>
      <c r="E23" s="1239" t="s">
        <v>105</v>
      </c>
      <c r="F23" s="1239" t="s">
        <v>105</v>
      </c>
      <c r="G23" s="1240">
        <v>377</v>
      </c>
      <c r="H23" s="27">
        <v>1.5715132791327917</v>
      </c>
      <c r="I23" s="510">
        <v>0.2938961038961039</v>
      </c>
      <c r="J23" s="1215">
        <v>1.9133435516100061</v>
      </c>
      <c r="K23" s="1216">
        <v>0.0941365027392123</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13820.961000000001</v>
      </c>
      <c r="D25" s="1239">
        <v>100</v>
      </c>
      <c r="E25" s="1239" t="s">
        <v>105</v>
      </c>
      <c r="F25" s="1239" t="s">
        <v>105</v>
      </c>
      <c r="G25" s="1240">
        <v>1.7859898237177576</v>
      </c>
      <c r="H25" s="27">
        <v>0.015542261725110333</v>
      </c>
      <c r="I25" s="510">
        <v>0.3803944939935556</v>
      </c>
      <c r="J25" s="1215">
        <v>0.021228860347027978</v>
      </c>
      <c r="K25" s="1216">
        <v>0.29340325093072017</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49.385479855072454</v>
      </c>
      <c r="D26" s="1254"/>
      <c r="E26" s="1254"/>
      <c r="F26" s="1254"/>
      <c r="G26" s="1254"/>
      <c r="H26" s="1254"/>
      <c r="I26" s="1255"/>
      <c r="J26" s="1215">
        <v>0.025194614634146344</v>
      </c>
      <c r="K26" s="1192">
        <v>0.001244248133470948</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49.385479855072454</v>
      </c>
      <c r="D27" s="1239">
        <v>100</v>
      </c>
      <c r="E27" s="1239" t="s">
        <v>105</v>
      </c>
      <c r="F27" s="1239" t="s">
        <v>105</v>
      </c>
      <c r="G27" s="1240">
        <v>1.5</v>
      </c>
      <c r="H27" s="27">
        <v>0.016097560975609753</v>
      </c>
      <c r="I27" s="510">
        <v>0.32</v>
      </c>
      <c r="J27" s="1215">
        <v>0.025194614634146344</v>
      </c>
      <c r="K27" s="1216">
        <v>0.001244248133470948</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62.78281317710547</v>
      </c>
      <c r="S29" s="1207" t="s">
        <v>105</v>
      </c>
      <c r="T29" s="1208">
        <v>9.973219698229222</v>
      </c>
      <c r="U29" s="1208">
        <v>6.640859489827498</v>
      </c>
      <c r="V29" s="1208" t="s">
        <v>105</v>
      </c>
      <c r="W29" s="1208">
        <v>17.950402736701612</v>
      </c>
      <c r="X29" s="1208" t="s">
        <v>105</v>
      </c>
      <c r="Y29" s="1208">
        <v>0.525614849906454</v>
      </c>
      <c r="Z29" s="1208">
        <v>0.04310001188258474</v>
      </c>
      <c r="AA29" s="1208" t="s">
        <v>105</v>
      </c>
      <c r="AB29" s="1209">
        <v>2.0839900363471533</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3.384050416001387</v>
      </c>
      <c r="S32" s="1207" t="s">
        <v>105</v>
      </c>
      <c r="T32" s="1208">
        <v>2</v>
      </c>
      <c r="U32" s="1208">
        <v>12</v>
      </c>
      <c r="V32" s="1208" t="s">
        <v>105</v>
      </c>
      <c r="W32" s="1208">
        <v>11.875000000000004</v>
      </c>
      <c r="X32" s="1208">
        <v>0.47000000000000003</v>
      </c>
      <c r="Y32" s="1208">
        <v>0.5</v>
      </c>
      <c r="Z32" s="1208">
        <v>1.7622773324472076</v>
      </c>
      <c r="AA32" s="1208" t="s">
        <v>105</v>
      </c>
      <c r="AB32" s="1209">
        <v>5.155581993772207</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5.6000000000000005</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97.59527052979692</v>
      </c>
      <c r="U59" s="1208" t="s">
        <v>105</v>
      </c>
      <c r="V59" s="1208" t="s">
        <v>105</v>
      </c>
      <c r="W59" s="1208" t="s">
        <v>105</v>
      </c>
      <c r="X59" s="1208">
        <v>2.3609722041887458</v>
      </c>
      <c r="Y59" s="1208" t="s">
        <v>105</v>
      </c>
      <c r="Z59" s="1208">
        <v>0.04375726601432291</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2583.9139999999998</v>
      </c>
      <c r="D10" s="1320"/>
      <c r="E10" s="1320"/>
      <c r="F10" s="1321" t="s">
        <v>105</v>
      </c>
      <c r="G10" s="1321">
        <v>38046663.79867764</v>
      </c>
      <c r="H10" s="1321" t="s">
        <v>105</v>
      </c>
      <c r="I10" s="1321">
        <v>73878303.46433729</v>
      </c>
      <c r="J10" s="1321">
        <v>9031834.579655154</v>
      </c>
      <c r="K10" s="1321" t="s">
        <v>105</v>
      </c>
      <c r="L10" s="1321">
        <v>10693426.599556634</v>
      </c>
      <c r="M10" s="1321">
        <v>16274607.758372704</v>
      </c>
      <c r="N10" s="1321">
        <v>4522187.407649231</v>
      </c>
      <c r="O10" s="1321">
        <v>23324.623002727683</v>
      </c>
      <c r="P10" s="1321" t="s">
        <v>105</v>
      </c>
      <c r="Q10" s="1321">
        <v>4099787.7277315306</v>
      </c>
      <c r="R10" s="1322">
        <v>156570135.9589829</v>
      </c>
      <c r="S10" s="1323"/>
      <c r="T10" s="1324"/>
      <c r="U10" s="1325">
        <v>0.588834925824469</v>
      </c>
      <c r="V10" s="1324"/>
      <c r="W10" s="1326"/>
      <c r="X10" s="1327">
        <v>1.5214988085268066</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904.617</v>
      </c>
      <c r="D12" s="1239">
        <v>91.04723910781406</v>
      </c>
      <c r="E12" s="1340">
        <v>676.0571024999998</v>
      </c>
      <c r="F12" s="27" t="s">
        <v>105</v>
      </c>
      <c r="G12" s="27">
        <v>21823970.32554469</v>
      </c>
      <c r="H12" s="27" t="s">
        <v>105</v>
      </c>
      <c r="I12" s="27">
        <v>40704380.635438144</v>
      </c>
      <c r="J12" s="27">
        <v>5070789.280787142</v>
      </c>
      <c r="K12" s="27" t="s">
        <v>105</v>
      </c>
      <c r="L12" s="27">
        <v>1037014.0449743458</v>
      </c>
      <c r="M12" s="27">
        <v>8771646.751949303</v>
      </c>
      <c r="N12" s="27">
        <v>2575444.848405707</v>
      </c>
      <c r="O12" s="27">
        <v>12269.792835329752</v>
      </c>
      <c r="P12" s="27" t="s">
        <v>105</v>
      </c>
      <c r="Q12" s="27">
        <v>2367364.6200587736</v>
      </c>
      <c r="R12" s="1340">
        <v>82362880.29999341</v>
      </c>
      <c r="S12" s="1341"/>
      <c r="T12" s="1342"/>
      <c r="U12" s="1343">
        <v>0.8494601008396429</v>
      </c>
      <c r="V12" s="1337"/>
      <c r="W12" s="1338"/>
      <c r="X12" s="1344">
        <v>0.7684360480412552</v>
      </c>
      <c r="Y12" s="968"/>
      <c r="Z12" s="213"/>
    </row>
    <row r="13" ht="18" customHeight="1" x14ac:dyDescent="0.2">
      <c r="B13" s="1339" t="s">
        <v>1001</v>
      </c>
      <c r="C13" s="1239">
        <v>1679.2969999999998</v>
      </c>
      <c r="D13" s="1239">
        <v>44.18947670304269</v>
      </c>
      <c r="E13" s="1340">
        <v>324.96143616519845</v>
      </c>
      <c r="F13" s="27" t="s">
        <v>105</v>
      </c>
      <c r="G13" s="27">
        <v>16222693.47313295</v>
      </c>
      <c r="H13" s="27" t="s">
        <v>105</v>
      </c>
      <c r="I13" s="27">
        <v>33173922.82889914</v>
      </c>
      <c r="J13" s="27">
        <v>3961045.2988680117</v>
      </c>
      <c r="K13" s="27" t="s">
        <v>105</v>
      </c>
      <c r="L13" s="27">
        <v>9656412.554582288</v>
      </c>
      <c r="M13" s="27">
        <v>7502961.006423401</v>
      </c>
      <c r="N13" s="27">
        <v>1946742.5592435237</v>
      </c>
      <c r="O13" s="27">
        <v>11054.830167397931</v>
      </c>
      <c r="P13" s="27" t="s">
        <v>105</v>
      </c>
      <c r="Q13" s="27">
        <v>1732423.107672757</v>
      </c>
      <c r="R13" s="1340">
        <v>74207255.65898947</v>
      </c>
      <c r="S13" s="1341"/>
      <c r="T13" s="1342"/>
      <c r="U13" s="1343">
        <v>0.44843929363629625</v>
      </c>
      <c r="V13" s="1337"/>
      <c r="W13" s="1338"/>
      <c r="X13" s="1344">
        <v>0.7530627604855513</v>
      </c>
      <c r="Y13" s="968"/>
      <c r="Z13" s="213"/>
    </row>
    <row r="14" ht="18" customHeight="1" x14ac:dyDescent="0.2">
      <c r="B14" s="1345" t="s">
        <v>1130</v>
      </c>
      <c r="C14" s="1340">
        <v>309.912</v>
      </c>
      <c r="D14" s="1331"/>
      <c r="E14" s="1331"/>
      <c r="F14" s="1340" t="s">
        <v>105</v>
      </c>
      <c r="G14" s="1340" t="s">
        <v>105</v>
      </c>
      <c r="H14" s="1340" t="s">
        <v>105</v>
      </c>
      <c r="I14" s="1340">
        <v>1743022.586359844</v>
      </c>
      <c r="J14" s="1340" t="s">
        <v>105</v>
      </c>
      <c r="K14" s="1340" t="s">
        <v>105</v>
      </c>
      <c r="L14" s="1340" t="s">
        <v>105</v>
      </c>
      <c r="M14" s="1340">
        <v>938550.6234245313</v>
      </c>
      <c r="N14" s="1340" t="s">
        <v>105</v>
      </c>
      <c r="O14" s="1340" t="s">
        <v>105</v>
      </c>
      <c r="P14" s="1340" t="s">
        <v>105</v>
      </c>
      <c r="Q14" s="1340" t="s">
        <v>105</v>
      </c>
      <c r="R14" s="1340">
        <v>2681573.2097843755</v>
      </c>
      <c r="S14" s="1341"/>
      <c r="T14" s="1342"/>
      <c r="U14" s="1343">
        <v>0.08838107246093034</v>
      </c>
      <c r="V14" s="1337"/>
      <c r="W14" s="1338"/>
      <c r="X14" s="1340">
        <v>0.02739035492851184</v>
      </c>
      <c r="Y14" s="968"/>
      <c r="Z14" s="213"/>
    </row>
    <row r="15" ht="18" customHeight="1" x14ac:dyDescent="0.2">
      <c r="B15" s="1346" t="s">
        <v>1132</v>
      </c>
      <c r="C15" s="1340">
        <v>309.912</v>
      </c>
      <c r="D15" s="1331"/>
      <c r="E15" s="1331"/>
      <c r="F15" s="1340" t="s">
        <v>105</v>
      </c>
      <c r="G15" s="1340" t="s">
        <v>105</v>
      </c>
      <c r="H15" s="1340" t="s">
        <v>105</v>
      </c>
      <c r="I15" s="1340">
        <v>1743022.586359844</v>
      </c>
      <c r="J15" s="1340" t="s">
        <v>105</v>
      </c>
      <c r="K15" s="1340" t="s">
        <v>105</v>
      </c>
      <c r="L15" s="1340" t="s">
        <v>105</v>
      </c>
      <c r="M15" s="1340">
        <v>938550.6234245313</v>
      </c>
      <c r="N15" s="1340" t="s">
        <v>105</v>
      </c>
      <c r="O15" s="1340" t="s">
        <v>105</v>
      </c>
      <c r="P15" s="1340" t="s">
        <v>105</v>
      </c>
      <c r="Q15" s="1340" t="s">
        <v>105</v>
      </c>
      <c r="R15" s="1340">
        <v>2681573.2097843755</v>
      </c>
      <c r="S15" s="1341"/>
      <c r="T15" s="1342"/>
      <c r="U15" s="1343">
        <v>0.08838107246093034</v>
      </c>
      <c r="V15" s="1337"/>
      <c r="W15" s="1338"/>
      <c r="X15" s="1340">
        <v>0.02739035492851184</v>
      </c>
      <c r="Y15" s="968"/>
      <c r="Z15" s="213"/>
    </row>
    <row r="16" ht="18" customHeight="1" x14ac:dyDescent="0.2">
      <c r="B16" s="1347" t="s">
        <v>1040</v>
      </c>
      <c r="C16" s="1348">
        <v>309.912</v>
      </c>
      <c r="D16" s="1239">
        <v>8.652692408762409</v>
      </c>
      <c r="E16" s="1340">
        <v>40</v>
      </c>
      <c r="F16" s="27" t="s">
        <v>105</v>
      </c>
      <c r="G16" s="27" t="s">
        <v>105</v>
      </c>
      <c r="H16" s="27" t="s">
        <v>105</v>
      </c>
      <c r="I16" s="27">
        <v>1743022.586359844</v>
      </c>
      <c r="J16" s="27" t="s">
        <v>105</v>
      </c>
      <c r="K16" s="27" t="s">
        <v>105</v>
      </c>
      <c r="L16" s="27" t="s">
        <v>105</v>
      </c>
      <c r="M16" s="27">
        <v>938550.6234245313</v>
      </c>
      <c r="N16" s="27" t="s">
        <v>105</v>
      </c>
      <c r="O16" s="27" t="s">
        <v>105</v>
      </c>
      <c r="P16" s="27" t="s">
        <v>105</v>
      </c>
      <c r="Q16" s="27" t="s">
        <v>105</v>
      </c>
      <c r="R16" s="1340">
        <v>2681573.2097843755</v>
      </c>
      <c r="S16" s="1341"/>
      <c r="T16" s="1342"/>
      <c r="U16" s="1343">
        <v>0.08838107246093034</v>
      </c>
      <c r="V16" s="1337"/>
      <c r="W16" s="1338"/>
      <c r="X16" s="1344">
        <v>0.02739035492851184</v>
      </c>
      <c r="Y16" s="968"/>
      <c r="Z16" s="213"/>
    </row>
    <row r="17" ht="18" customHeight="1" x14ac:dyDescent="0.2">
      <c r="B17" s="1345" t="s">
        <v>1133</v>
      </c>
      <c r="C17" s="1340">
        <v>3470.0060469823566</v>
      </c>
      <c r="D17" s="1331"/>
      <c r="E17" s="1331"/>
      <c r="F17" s="1340" t="s">
        <v>105</v>
      </c>
      <c r="G17" s="1340">
        <v>26612719.36127032</v>
      </c>
      <c r="H17" s="1340" t="s">
        <v>105</v>
      </c>
      <c r="I17" s="1340">
        <v>4227502.456899367</v>
      </c>
      <c r="J17" s="1340">
        <v>2814963.538219649</v>
      </c>
      <c r="K17" s="1340" t="s">
        <v>105</v>
      </c>
      <c r="L17" s="1340">
        <v>7608914.0686645955</v>
      </c>
      <c r="M17" s="1340" t="s">
        <v>105</v>
      </c>
      <c r="N17" s="1340">
        <v>222800.4733272703</v>
      </c>
      <c r="O17" s="1340">
        <v>18269.466796000703</v>
      </c>
      <c r="P17" s="1340" t="s">
        <v>105</v>
      </c>
      <c r="Q17" s="1340">
        <v>883372.9994312318</v>
      </c>
      <c r="R17" s="1340">
        <v>42388542.36460844</v>
      </c>
      <c r="S17" s="1341"/>
      <c r="T17" s="1342"/>
      <c r="U17" s="1343">
        <v>0.12032805735046574</v>
      </c>
      <c r="V17" s="1337"/>
      <c r="W17" s="1338"/>
      <c r="X17" s="1340">
        <v>0.4175390866277559</v>
      </c>
      <c r="Y17" s="968"/>
      <c r="Z17" s="213"/>
    </row>
    <row r="18" ht="18" customHeight="1" x14ac:dyDescent="0.2">
      <c r="B18" s="1346" t="s">
        <v>1135</v>
      </c>
      <c r="C18" s="1340">
        <v>3470.0060469823566</v>
      </c>
      <c r="D18" s="1331"/>
      <c r="E18" s="1331"/>
      <c r="F18" s="1340" t="s">
        <v>105</v>
      </c>
      <c r="G18" s="1340">
        <v>26612719.36127032</v>
      </c>
      <c r="H18" s="1340" t="s">
        <v>105</v>
      </c>
      <c r="I18" s="1340">
        <v>4227502.456899367</v>
      </c>
      <c r="J18" s="1340">
        <v>2814963.538219649</v>
      </c>
      <c r="K18" s="1340" t="s">
        <v>105</v>
      </c>
      <c r="L18" s="1340">
        <v>7608914.0686645955</v>
      </c>
      <c r="M18" s="1340" t="s">
        <v>105</v>
      </c>
      <c r="N18" s="1340">
        <v>222800.4733272703</v>
      </c>
      <c r="O18" s="1340">
        <v>18269.466796000703</v>
      </c>
      <c r="P18" s="1340" t="s">
        <v>105</v>
      </c>
      <c r="Q18" s="1340">
        <v>883372.9994312318</v>
      </c>
      <c r="R18" s="1340">
        <v>42388542.36460844</v>
      </c>
      <c r="S18" s="1341"/>
      <c r="T18" s="1342"/>
      <c r="U18" s="1343">
        <v>0.12032805735046574</v>
      </c>
      <c r="V18" s="1337"/>
      <c r="W18" s="1338"/>
      <c r="X18" s="1340">
        <v>0.4175390866277559</v>
      </c>
      <c r="Y18" s="968"/>
      <c r="Z18" s="213"/>
    </row>
    <row r="19" ht="18" customHeight="1" x14ac:dyDescent="0.2">
      <c r="B19" s="1347" t="s">
        <v>1041</v>
      </c>
      <c r="C19" s="1239">
        <v>3470.0060469823566</v>
      </c>
      <c r="D19" s="1239">
        <v>12.215696973056014</v>
      </c>
      <c r="E19" s="1340">
        <v>75.41909532782024</v>
      </c>
      <c r="F19" s="27" t="s">
        <v>105</v>
      </c>
      <c r="G19" s="27">
        <v>26612719.36127032</v>
      </c>
      <c r="H19" s="27" t="s">
        <v>105</v>
      </c>
      <c r="I19" s="27">
        <v>4227502.456899367</v>
      </c>
      <c r="J19" s="27">
        <v>2814963.538219649</v>
      </c>
      <c r="K19" s="27" t="s">
        <v>105</v>
      </c>
      <c r="L19" s="27">
        <v>7608914.0686645955</v>
      </c>
      <c r="M19" s="27" t="s">
        <v>105</v>
      </c>
      <c r="N19" s="27">
        <v>222800.4733272703</v>
      </c>
      <c r="O19" s="27">
        <v>18269.466796000703</v>
      </c>
      <c r="P19" s="27" t="s">
        <v>105</v>
      </c>
      <c r="Q19" s="27">
        <v>883372.9994312318</v>
      </c>
      <c r="R19" s="1340">
        <v>42388542.36460844</v>
      </c>
      <c r="S19" s="1341"/>
      <c r="T19" s="1342"/>
      <c r="U19" s="1343">
        <v>0.12032805735046574</v>
      </c>
      <c r="V19" s="1337"/>
      <c r="W19" s="1338"/>
      <c r="X19" s="1344">
        <v>0.4175390866277559</v>
      </c>
      <c r="Y19" s="968"/>
      <c r="Z19" s="213"/>
    </row>
    <row r="20" ht="18" customHeight="1" x14ac:dyDescent="0.2">
      <c r="B20" s="1345" t="s">
        <v>1191</v>
      </c>
      <c r="C20" s="1340">
        <v>13978.65178130435</v>
      </c>
      <c r="D20" s="1331"/>
      <c r="E20" s="1331"/>
      <c r="F20" s="1340" t="s">
        <v>112</v>
      </c>
      <c r="G20" s="1340" t="s">
        <v>112</v>
      </c>
      <c r="H20" s="1340" t="s">
        <v>112</v>
      </c>
      <c r="I20" s="1340">
        <v>9319947.425596977</v>
      </c>
      <c r="J20" s="1340" t="s">
        <v>112</v>
      </c>
      <c r="K20" s="1340" t="s">
        <v>112</v>
      </c>
      <c r="L20" s="1340" t="s">
        <v>112</v>
      </c>
      <c r="M20" s="1340">
        <v>745341.0958258341</v>
      </c>
      <c r="N20" s="1340" t="s">
        <v>112</v>
      </c>
      <c r="O20" s="1340">
        <v>3369.6854568623266</v>
      </c>
      <c r="P20" s="1340" t="s">
        <v>112</v>
      </c>
      <c r="Q20" s="1340" t="s">
        <v>112</v>
      </c>
      <c r="R20" s="1340">
        <v>10068658.206879674</v>
      </c>
      <c r="S20" s="1341"/>
      <c r="T20" s="1342"/>
      <c r="U20" s="1343">
        <v>0.0028734090492341037</v>
      </c>
      <c r="V20" s="1337"/>
      <c r="W20" s="1338"/>
      <c r="X20" s="1340">
        <v>0.040166384524492345</v>
      </c>
      <c r="Y20" s="968"/>
      <c r="Z20" s="213"/>
    </row>
    <row r="21" ht="18" customHeight="1" x14ac:dyDescent="0.2">
      <c r="B21" s="1346" t="s">
        <v>1137</v>
      </c>
      <c r="C21" s="1239">
        <v>21.762301449275576</v>
      </c>
      <c r="D21" s="1239">
        <v>8.840186859572988</v>
      </c>
      <c r="E21" s="1340">
        <v>51.2</v>
      </c>
      <c r="F21" s="27" t="s">
        <v>105</v>
      </c>
      <c r="G21" s="27" t="s">
        <v>105</v>
      </c>
      <c r="H21" s="27" t="s">
        <v>105</v>
      </c>
      <c r="I21" s="27">
        <v>38476.56226119043</v>
      </c>
      <c r="J21" s="27" t="s">
        <v>105</v>
      </c>
      <c r="K21" s="27" t="s">
        <v>105</v>
      </c>
      <c r="L21" s="27" t="s">
        <v>105</v>
      </c>
      <c r="M21" s="27">
        <v>153906.24904476173</v>
      </c>
      <c r="N21" s="27" t="s">
        <v>105</v>
      </c>
      <c r="O21" s="27" t="s">
        <v>105</v>
      </c>
      <c r="P21" s="27" t="s">
        <v>105</v>
      </c>
      <c r="Q21" s="27" t="s">
        <v>105</v>
      </c>
      <c r="R21" s="1340">
        <v>192382.81130595217</v>
      </c>
      <c r="S21" s="1341"/>
      <c r="T21" s="1342"/>
      <c r="U21" s="1343">
        <v>0.027783444415800822</v>
      </c>
      <c r="V21" s="1337"/>
      <c r="W21" s="1338"/>
      <c r="X21" s="1344">
        <v>0.0006046316926758496</v>
      </c>
      <c r="Y21" s="968"/>
      <c r="Z21" s="213"/>
    </row>
    <row r="22" ht="18" customHeight="1" x14ac:dyDescent="0.2">
      <c r="B22" s="1346" t="s">
        <v>1138</v>
      </c>
      <c r="C22" s="1239">
        <v>37.343</v>
      </c>
      <c r="D22" s="1239">
        <v>4.368415659295957</v>
      </c>
      <c r="E22" s="1340">
        <v>40</v>
      </c>
      <c r="F22" s="27" t="s">
        <v>105</v>
      </c>
      <c r="G22" s="27" t="s">
        <v>105</v>
      </c>
      <c r="H22" s="27" t="s">
        <v>105</v>
      </c>
      <c r="I22" s="27">
        <v>153994.48019104393</v>
      </c>
      <c r="J22" s="27" t="s">
        <v>105</v>
      </c>
      <c r="K22" s="27" t="s">
        <v>105</v>
      </c>
      <c r="L22" s="27" t="s">
        <v>105</v>
      </c>
      <c r="M22" s="27">
        <v>9135.26577404498</v>
      </c>
      <c r="N22" s="27" t="s">
        <v>105</v>
      </c>
      <c r="O22" s="27" t="s">
        <v>105</v>
      </c>
      <c r="P22" s="27" t="s">
        <v>105</v>
      </c>
      <c r="Q22" s="27" t="s">
        <v>105</v>
      </c>
      <c r="R22" s="1340">
        <v>163129.7459650889</v>
      </c>
      <c r="S22" s="1341"/>
      <c r="T22" s="1342"/>
      <c r="U22" s="1343">
        <v>0.06480232600875602</v>
      </c>
      <c r="V22" s="1337"/>
      <c r="W22" s="1338"/>
      <c r="X22" s="1344">
        <v>0.002419913260144976</v>
      </c>
      <c r="Y22" s="968"/>
      <c r="Z22" s="213"/>
    </row>
    <row r="23" ht="18" customHeight="1" x14ac:dyDescent="0.2">
      <c r="B23" s="1346" t="s">
        <v>1139</v>
      </c>
      <c r="C23" s="1239">
        <v>49.2</v>
      </c>
      <c r="D23" s="1239">
        <v>40.69963772357723</v>
      </c>
      <c r="E23" s="1340">
        <v>377</v>
      </c>
      <c r="F23" s="27" t="s">
        <v>105</v>
      </c>
      <c r="G23" s="27" t="s">
        <v>105</v>
      </c>
      <c r="H23" s="27" t="s">
        <v>105</v>
      </c>
      <c r="I23" s="27">
        <v>1601937.7407999998</v>
      </c>
      <c r="J23" s="27" t="s">
        <v>105</v>
      </c>
      <c r="K23" s="27" t="s">
        <v>105</v>
      </c>
      <c r="L23" s="27" t="s">
        <v>105</v>
      </c>
      <c r="M23" s="27">
        <v>400484.43519999995</v>
      </c>
      <c r="N23" s="27" t="s">
        <v>105</v>
      </c>
      <c r="O23" s="27" t="s">
        <v>105</v>
      </c>
      <c r="P23" s="27" t="s">
        <v>105</v>
      </c>
      <c r="Q23" s="27" t="s">
        <v>105</v>
      </c>
      <c r="R23" s="1340">
        <v>2002422.1759999997</v>
      </c>
      <c r="S23" s="1341"/>
      <c r="T23" s="1342"/>
      <c r="U23" s="1343">
        <v>0.5116525885249709</v>
      </c>
      <c r="V23" s="1337"/>
      <c r="W23" s="1338"/>
      <c r="X23" s="1344">
        <v>0.02517330735542857</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13820.961000000001</v>
      </c>
      <c r="D25" s="1239">
        <v>0.5571869586993654</v>
      </c>
      <c r="E25" s="1340">
        <v>1.7859898237177576</v>
      </c>
      <c r="F25" s="27" t="s">
        <v>105</v>
      </c>
      <c r="G25" s="27" t="s">
        <v>105</v>
      </c>
      <c r="H25" s="27" t="s">
        <v>105</v>
      </c>
      <c r="I25" s="27">
        <v>7515674.39462865</v>
      </c>
      <c r="J25" s="27" t="s">
        <v>105</v>
      </c>
      <c r="K25" s="27" t="s">
        <v>105</v>
      </c>
      <c r="L25" s="27" t="s">
        <v>105</v>
      </c>
      <c r="M25" s="27">
        <v>181815.1458070275</v>
      </c>
      <c r="N25" s="27" t="s">
        <v>105</v>
      </c>
      <c r="O25" s="27">
        <v>3369.6854568623266</v>
      </c>
      <c r="P25" s="27" t="s">
        <v>105</v>
      </c>
      <c r="Q25" s="27" t="s">
        <v>105</v>
      </c>
      <c r="R25" s="1340">
        <v>7700859.22589254</v>
      </c>
      <c r="S25" s="1341"/>
      <c r="T25" s="1342"/>
      <c r="U25" s="1343">
        <v>0.0008547540658913497</v>
      </c>
      <c r="V25" s="1337"/>
      <c r="W25" s="1338"/>
      <c r="X25" s="1344">
        <v>0.011813522609275776</v>
      </c>
      <c r="Y25" s="968"/>
      <c r="Z25" s="213"/>
    </row>
    <row r="26" ht="18" customHeight="1" x14ac:dyDescent="0.2">
      <c r="B26" s="1346" t="s">
        <v>1142</v>
      </c>
      <c r="C26" s="1340">
        <v>49.385479855072454</v>
      </c>
      <c r="D26" s="1331"/>
      <c r="E26" s="1331"/>
      <c r="F26" s="1340" t="s">
        <v>105</v>
      </c>
      <c r="G26" s="1340" t="s">
        <v>105</v>
      </c>
      <c r="H26" s="1340" t="s">
        <v>105</v>
      </c>
      <c r="I26" s="1340">
        <v>9864.247716092845</v>
      </c>
      <c r="J26" s="1340" t="s">
        <v>105</v>
      </c>
      <c r="K26" s="1340" t="s">
        <v>105</v>
      </c>
      <c r="L26" s="1340" t="s">
        <v>105</v>
      </c>
      <c r="M26" s="1340" t="s">
        <v>105</v>
      </c>
      <c r="N26" s="1340" t="s">
        <v>105</v>
      </c>
      <c r="O26" s="1340" t="s">
        <v>105</v>
      </c>
      <c r="P26" s="1340" t="s">
        <v>105</v>
      </c>
      <c r="Q26" s="1340" t="s">
        <v>105</v>
      </c>
      <c r="R26" s="1340">
        <v>9864.247716092845</v>
      </c>
      <c r="S26" s="1341"/>
      <c r="T26" s="1342"/>
      <c r="U26" s="1343">
        <v>0.0031387688734030193</v>
      </c>
      <c r="V26" s="1337"/>
      <c r="W26" s="1338"/>
      <c r="X26" s="1340">
        <v>0.00015500960696717328</v>
      </c>
      <c r="Y26" s="968"/>
      <c r="Z26" s="213"/>
    </row>
    <row r="27" ht="18" customHeight="1" x14ac:dyDescent="0.2">
      <c r="B27" s="1256" t="s">
        <v>1143</v>
      </c>
      <c r="C27" s="1239">
        <v>49.385479855072454</v>
      </c>
      <c r="D27" s="1239">
        <v>0.19973983739837398</v>
      </c>
      <c r="E27" s="1340">
        <v>1.5</v>
      </c>
      <c r="F27" s="27" t="s">
        <v>105</v>
      </c>
      <c r="G27" s="27" t="s">
        <v>105</v>
      </c>
      <c r="H27" s="27" t="s">
        <v>105</v>
      </c>
      <c r="I27" s="27">
        <v>9864.247716092845</v>
      </c>
      <c r="J27" s="27" t="s">
        <v>105</v>
      </c>
      <c r="K27" s="27" t="s">
        <v>105</v>
      </c>
      <c r="L27" s="27" t="s">
        <v>105</v>
      </c>
      <c r="M27" s="27" t="s">
        <v>105</v>
      </c>
      <c r="N27" s="27" t="s">
        <v>105</v>
      </c>
      <c r="O27" s="27" t="s">
        <v>105</v>
      </c>
      <c r="P27" s="27" t="s">
        <v>105</v>
      </c>
      <c r="Q27" s="27" t="s">
        <v>105</v>
      </c>
      <c r="R27" s="1340">
        <v>9864.247716092845</v>
      </c>
      <c r="S27" s="1341"/>
      <c r="T27" s="1342"/>
      <c r="U27" s="1343">
        <v>0.0031387688734030193</v>
      </c>
      <c r="V27" s="1337"/>
      <c r="W27" s="1338"/>
      <c r="X27" s="1344">
        <v>0.00015500960696717328</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41834876.24538834</v>
      </c>
      <c r="T28" s="1355" t="s">
        <v>105</v>
      </c>
      <c r="U28" s="1356"/>
      <c r="V28" s="1357">
        <v>0.007278717975019019</v>
      </c>
      <c r="W28" s="1358" t="s">
        <v>105</v>
      </c>
      <c r="X28" s="1359"/>
      <c r="Y28" s="1354">
        <v>0.47850670325857814</v>
      </c>
      <c r="Z28" s="1360" t="s">
        <v>105</v>
      </c>
    </row>
    <row r="29" ht="18" customHeight="1" x14ac:dyDescent="0.2">
      <c r="B29" s="1362" t="s">
        <v>1193</v>
      </c>
      <c r="C29" s="1363"/>
      <c r="D29" s="1363"/>
      <c r="E29" s="1363"/>
      <c r="F29" s="1364" t="s">
        <v>112</v>
      </c>
      <c r="G29" s="1364">
        <v>64659383.15994796</v>
      </c>
      <c r="H29" s="1364" t="s">
        <v>112</v>
      </c>
      <c r="I29" s="1364">
        <v>89168775.93319348</v>
      </c>
      <c r="J29" s="1364">
        <v>11846798.117874803</v>
      </c>
      <c r="K29" s="1364" t="s">
        <v>112</v>
      </c>
      <c r="L29" s="1364">
        <v>18302340.668221228</v>
      </c>
      <c r="M29" s="1365"/>
      <c r="N29" s="1366">
        <v>4744987.880976502</v>
      </c>
      <c r="O29" s="1366">
        <v>44963.77525559071</v>
      </c>
      <c r="P29" s="1365"/>
      <c r="Q29" s="1367">
        <v>4983160.727162763</v>
      </c>
      <c r="R29" s="1363"/>
      <c r="S29" s="1363"/>
      <c r="T29" s="1368"/>
      <c r="U29" s="1369"/>
      <c r="V29" s="1368"/>
      <c r="W29" s="1370"/>
      <c r="X29" s="1369"/>
      <c r="Y29" s="1368"/>
      <c r="Z29" s="1370"/>
    </row>
    <row r="30" ht="18" customHeight="1" x14ac:dyDescent="0.2">
      <c r="B30" s="1371" t="s">
        <v>1194</v>
      </c>
      <c r="C30" s="1353"/>
      <c r="D30" s="1353"/>
      <c r="E30" s="1353"/>
      <c r="F30" s="1372" t="s">
        <v>105</v>
      </c>
      <c r="G30" s="1372">
        <v>0.002773777138946126</v>
      </c>
      <c r="H30" s="1372" t="s">
        <v>105</v>
      </c>
      <c r="I30" s="1372">
        <v>0.009241426510078641</v>
      </c>
      <c r="J30" s="1372">
        <v>0.002013932075167811</v>
      </c>
      <c r="K30" s="1372" t="s">
        <v>105</v>
      </c>
      <c r="L30" s="1372">
        <v>0.01</v>
      </c>
      <c r="M30" s="1350"/>
      <c r="N30" s="1373">
        <v>0.005</v>
      </c>
      <c r="O30" s="1373">
        <v>0.0006000000000000001</v>
      </c>
      <c r="P30" s="1350"/>
      <c r="Q30" s="1374">
        <v>0.008607484497792263</v>
      </c>
      <c r="R30" s="1353"/>
      <c r="S30" s="1353"/>
      <c r="T30" s="1375"/>
      <c r="U30" s="1376"/>
      <c r="V30" s="1375"/>
      <c r="W30" s="1377"/>
      <c r="X30" s="1376"/>
      <c r="Y30" s="1375"/>
      <c r="Z30" s="1377"/>
    </row>
    <row r="31" ht="18" customHeight="1" x14ac:dyDescent="0.2">
      <c r="B31" s="1378" t="s">
        <v>1195</v>
      </c>
      <c r="C31" s="1379"/>
      <c r="D31" s="1379"/>
      <c r="E31" s="1379"/>
      <c r="F31" s="1380" t="s">
        <v>105</v>
      </c>
      <c r="G31" s="1380">
        <v>0.2818368438716628</v>
      </c>
      <c r="H31" s="1380" t="s">
        <v>105</v>
      </c>
      <c r="I31" s="1380">
        <v>1.294930512511863</v>
      </c>
      <c r="J31" s="1380">
        <v>0.037492159127697565</v>
      </c>
      <c r="K31" s="1380" t="s">
        <v>105</v>
      </c>
      <c r="L31" s="1380">
        <v>0.2876082105006193</v>
      </c>
      <c r="M31" s="1381"/>
      <c r="N31" s="1382">
        <v>0.037282047636243945</v>
      </c>
      <c r="O31" s="1382">
        <v>0.00004239441666955696</v>
      </c>
      <c r="P31" s="1381"/>
      <c r="Q31" s="1382">
        <v>0.06740246654280967</v>
      </c>
      <c r="R31" s="1379"/>
      <c r="S31" s="1381"/>
      <c r="T31" s="1383"/>
      <c r="U31" s="1384">
        <v>0.010356595539011191</v>
      </c>
      <c r="V31" s="1381"/>
      <c r="W31" s="1385"/>
      <c r="X31" s="1386">
        <v>2.006594634607566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0.07687264063776234</v>
      </c>
    </row>
    <row r="9" ht="51.75" customHeight="1" x14ac:dyDescent="0.2">
      <c r="B9" s="1461"/>
      <c r="C9" s="1177"/>
      <c r="D9" s="1462" t="s">
        <v>1245</v>
      </c>
      <c r="E9" s="1406" t="s">
        <v>1246</v>
      </c>
      <c r="F9" s="1099" t="s">
        <v>76</v>
      </c>
      <c r="H9" s="1458" t="s">
        <v>1247</v>
      </c>
      <c r="I9" s="1459" t="s">
        <v>1248</v>
      </c>
      <c r="J9" s="1460">
        <v>0.2183504277654901</v>
      </c>
    </row>
    <row r="10" ht="24" customHeight="1" x14ac:dyDescent="0.2">
      <c r="B10" s="1463" t="s">
        <v>1249</v>
      </c>
      <c r="C10" s="1464"/>
      <c r="D10" s="1465"/>
      <c r="E10" s="1466"/>
      <c r="F10" s="1467">
        <v>6.015814288474205</v>
      </c>
      <c r="H10" s="1458" t="s">
        <v>1250</v>
      </c>
      <c r="I10" s="1459" t="s">
        <v>1251</v>
      </c>
      <c r="J10" s="1460">
        <v>0.0696981177452471</v>
      </c>
    </row>
    <row r="11" ht="24" customHeight="1" x14ac:dyDescent="0.2">
      <c r="B11" s="1468" t="s">
        <v>1252</v>
      </c>
      <c r="C11" s="1469" t="s">
        <v>1253</v>
      </c>
      <c r="D11" s="1470">
        <v>139979</v>
      </c>
      <c r="E11" s="1471">
        <v>0.010000000000000002</v>
      </c>
      <c r="F11" s="1472">
        <v>2.1996700000000002</v>
      </c>
      <c r="H11" s="1458" t="s">
        <v>1254</v>
      </c>
      <c r="I11" s="1459" t="s">
        <v>1255</v>
      </c>
      <c r="J11" s="1460">
        <v>0.15154</v>
      </c>
    </row>
    <row r="12" ht="24" customHeight="1" x14ac:dyDescent="0.2">
      <c r="B12" s="1468" t="s">
        <v>1256</v>
      </c>
      <c r="C12" s="1473" t="s">
        <v>1257</v>
      </c>
      <c r="D12" s="1474">
        <v>151988.59902291282</v>
      </c>
      <c r="E12" s="1475">
        <v>0.010000000000000004</v>
      </c>
      <c r="F12" s="1476">
        <v>2.3883922703600593</v>
      </c>
      <c r="H12" s="1477" t="s">
        <v>1258</v>
      </c>
      <c r="I12" s="1478"/>
      <c r="J12" s="1479"/>
    </row>
    <row r="13" ht="24" customHeight="1" x14ac:dyDescent="0.2">
      <c r="B13" s="1468" t="s">
        <v>1259</v>
      </c>
      <c r="C13" s="1469" t="s">
        <v>1260</v>
      </c>
      <c r="D13" s="28">
        <v>150640.88766070016</v>
      </c>
      <c r="E13" s="1480">
        <v>0.01</v>
      </c>
      <c r="F13" s="1481">
        <v>2.36721394895386</v>
      </c>
      <c r="H13" s="1482" t="s">
        <v>1261</v>
      </c>
      <c r="I13" s="1483"/>
      <c r="J13" s="1483"/>
    </row>
    <row r="14" ht="24" customHeight="1" x14ac:dyDescent="0.2">
      <c r="B14" s="1468" t="s">
        <v>1262</v>
      </c>
      <c r="C14" s="1469" t="s">
        <v>1263</v>
      </c>
      <c r="D14" s="28">
        <v>1231.52328</v>
      </c>
      <c r="E14" s="1480">
        <v>0.01</v>
      </c>
      <c r="F14" s="1481">
        <v>0.019352508685714285</v>
      </c>
      <c r="H14" s="1484"/>
    </row>
    <row r="15" ht="24" customHeight="1" x14ac:dyDescent="0.2">
      <c r="B15" s="1485" t="s">
        <v>1264</v>
      </c>
      <c r="C15" s="1469" t="s">
        <v>1265</v>
      </c>
      <c r="D15" s="28">
        <v>116.18808221266097</v>
      </c>
      <c r="E15" s="1480">
        <v>0.010000000000000002</v>
      </c>
      <c r="F15" s="1481">
        <v>0.0018258127204846726</v>
      </c>
    </row>
    <row r="16" ht="24" customHeight="1" x14ac:dyDescent="0.2">
      <c r="B16" s="1468" t="s">
        <v>1266</v>
      </c>
      <c r="C16" s="1469" t="s">
        <v>1267</v>
      </c>
      <c r="D16" s="28">
        <v>17958.499477623067</v>
      </c>
      <c r="E16" s="1480">
        <v>0.00391635845882809</v>
      </c>
      <c r="F16" s="1481">
        <v>0.11052159067250547</v>
      </c>
    </row>
    <row r="17" ht="24" customHeight="1" x14ac:dyDescent="0.2">
      <c r="B17" s="1468" t="s">
        <v>1268</v>
      </c>
      <c r="C17" s="1469" t="s">
        <v>1269</v>
      </c>
      <c r="D17" s="28">
        <v>74347.3889147805</v>
      </c>
      <c r="E17" s="1480">
        <v>0.010000000000000002</v>
      </c>
      <c r="F17" s="1481">
        <v>1.1683161115179794</v>
      </c>
    </row>
    <row r="18" ht="24" customHeight="1" x14ac:dyDescent="0.2">
      <c r="B18" s="1468" t="s">
        <v>1270</v>
      </c>
      <c r="C18" s="1469" t="s">
        <v>1271</v>
      </c>
      <c r="D18" s="28">
        <v>300.5275587784048</v>
      </c>
      <c r="E18" s="1486">
        <v>0.01</v>
      </c>
      <c r="F18" s="1487">
        <v>0.004722575923660647</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1.7596664626318732</v>
      </c>
    </row>
    <row r="22" ht="24" customHeight="1" x14ac:dyDescent="0.2">
      <c r="B22" s="1497" t="s">
        <v>1277</v>
      </c>
      <c r="C22" s="1469" t="s">
        <v>1278</v>
      </c>
      <c r="D22" s="28">
        <v>47872.594042663804</v>
      </c>
      <c r="E22" s="1480">
        <v>0.01</v>
      </c>
      <c r="F22" s="1481">
        <v>0.7522836206704313</v>
      </c>
    </row>
    <row r="23" ht="14.1" customHeight="1" x14ac:dyDescent="0.25">
      <c r="B23" s="1498" t="s">
        <v>1279</v>
      </c>
      <c r="C23" s="1499" t="s">
        <v>1280</v>
      </c>
      <c r="D23" s="41">
        <v>58278.34622917432</v>
      </c>
      <c r="E23" s="1500">
        <v>0.011000000000000001</v>
      </c>
      <c r="F23" s="1491">
        <v>1.007382841961442</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1404468</v>
      </c>
      <c r="N9" s="544">
        <v>1520554.4</v>
      </c>
      <c r="O9" s="544" t="s">
        <v>105</v>
      </c>
      <c r="P9" s="1221">
        <v>103961.00000000001</v>
      </c>
      <c r="Q9" s="1221">
        <v>244117</v>
      </c>
      <c r="R9" s="1221">
        <v>396355</v>
      </c>
    </row>
    <row r="10" ht="18" customHeight="1" x14ac:dyDescent="0.2">
      <c r="B10" s="1535" t="s">
        <v>1326</v>
      </c>
      <c r="C10" s="1408"/>
      <c r="D10" s="505"/>
      <c r="E10" s="505"/>
      <c r="F10" s="1536">
        <v>13.432076568545831</v>
      </c>
      <c r="G10" s="1537">
        <v>2.4300236799276793</v>
      </c>
      <c r="H10" s="1536">
        <v>0.06300061392405094</v>
      </c>
      <c r="I10" s="138">
        <v>0.0326402641321681</v>
      </c>
      <c r="J10" s="204">
        <v>0.000846229070093247</v>
      </c>
      <c r="L10" s="596" t="s">
        <v>1327</v>
      </c>
      <c r="M10" s="544">
        <v>1.292707624590253</v>
      </c>
      <c r="N10" s="544">
        <v>1.1119363944599936</v>
      </c>
      <c r="O10" s="544" t="s">
        <v>105</v>
      </c>
      <c r="P10" s="1221">
        <v>1.311454156918061</v>
      </c>
      <c r="Q10" s="1221">
        <v>1.1726496958997263</v>
      </c>
      <c r="R10" s="1221">
        <v>1.3302006892458695</v>
      </c>
    </row>
    <row r="11" ht="18" customHeight="1" x14ac:dyDescent="0.2">
      <c r="B11" s="1413" t="s">
        <v>1328</v>
      </c>
      <c r="C11" s="1538">
        <v>0.9751725562526987</v>
      </c>
      <c r="D11" s="167">
        <v>5.6119383857306095</v>
      </c>
      <c r="E11" s="167">
        <v>0.9</v>
      </c>
      <c r="F11" s="190">
        <v>5.4726083498355464</v>
      </c>
      <c r="G11" s="145">
        <v>2.4299999783802066</v>
      </c>
      <c r="H11" s="204">
        <v>0.06299999943948684</v>
      </c>
      <c r="I11" s="1539">
        <v>0.013298438171783717</v>
      </c>
      <c r="J11" s="1540">
        <v>0.00034477432297217044</v>
      </c>
      <c r="L11" s="596" t="s">
        <v>1329</v>
      </c>
      <c r="M11" s="544">
        <v>0.86</v>
      </c>
      <c r="N11" s="544">
        <v>0.86</v>
      </c>
      <c r="O11" s="544" t="s">
        <v>105</v>
      </c>
      <c r="P11" s="1221">
        <v>0.86</v>
      </c>
      <c r="Q11" s="1221">
        <v>0.86</v>
      </c>
      <c r="R11" s="1221">
        <v>0.86</v>
      </c>
    </row>
    <row r="12" ht="18" customHeight="1" x14ac:dyDescent="0.2">
      <c r="B12" s="1413" t="s">
        <v>1330</v>
      </c>
      <c r="C12" s="1538">
        <v>1.0249360576999962</v>
      </c>
      <c r="D12" s="167">
        <v>4.972579556025091</v>
      </c>
      <c r="E12" s="167">
        <v>0.9</v>
      </c>
      <c r="F12" s="190">
        <v>5.09640716223273</v>
      </c>
      <c r="G12" s="138">
        <v>2.4300805443067337</v>
      </c>
      <c r="H12" s="204">
        <v>0.06300208818573014</v>
      </c>
      <c r="I12" s="1538">
        <v>0.012384679890807248</v>
      </c>
      <c r="J12" s="1540">
        <v>0.0003210842934653731</v>
      </c>
      <c r="L12" s="596" t="s">
        <v>1331</v>
      </c>
      <c r="M12" s="544">
        <v>0.003504965590033637</v>
      </c>
      <c r="N12" s="544">
        <v>0.003504965590033637</v>
      </c>
      <c r="O12" s="544" t="s">
        <v>105</v>
      </c>
      <c r="P12" s="1221">
        <v>0.003504965590033637</v>
      </c>
      <c r="Q12" s="1221">
        <v>0.003504965590033637</v>
      </c>
      <c r="R12" s="1221">
        <v>0.003504965590033637</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2.863061056477555</v>
      </c>
      <c r="G14" s="1543">
        <v>2.429967762593425</v>
      </c>
      <c r="H14" s="194">
        <v>0.0629991642153851</v>
      </c>
      <c r="I14" s="145">
        <v>0.006957146069577131</v>
      </c>
      <c r="J14" s="186">
        <v>0.00018037045365570343</v>
      </c>
      <c r="L14" s="153" t="s">
        <v>1335</v>
      </c>
      <c r="M14" s="576"/>
      <c r="N14" s="576"/>
      <c r="O14" s="576"/>
      <c r="P14" s="576"/>
    </row>
    <row r="15" ht="18" customHeight="1" x14ac:dyDescent="0.2">
      <c r="B15" s="1544" t="s">
        <v>1316</v>
      </c>
      <c r="C15" s="1414">
        <v>0.08663223448886165</v>
      </c>
      <c r="D15" s="1056">
        <v>4.743798746705831</v>
      </c>
      <c r="E15" s="1056">
        <v>0.9</v>
      </c>
      <c r="F15" s="1112">
        <v>0.4109658853925876</v>
      </c>
      <c r="G15" s="1189">
        <v>2.4299999999999997</v>
      </c>
      <c r="H15" s="1545">
        <v>0.063</v>
      </c>
      <c r="I15" s="1414">
        <v>0.0009986471015039878</v>
      </c>
      <c r="J15" s="1540">
        <v>0.00002589085077973302</v>
      </c>
      <c r="L15" s="937" t="s">
        <v>1336</v>
      </c>
      <c r="M15" s="576"/>
      <c r="N15" s="576"/>
      <c r="O15" s="576"/>
      <c r="P15" s="576"/>
    </row>
    <row r="16" ht="18" customHeight="1" x14ac:dyDescent="0.2">
      <c r="B16" s="1544" t="s">
        <v>1317</v>
      </c>
      <c r="C16" s="1414">
        <v>0.21715364809612403</v>
      </c>
      <c r="D16" s="1056">
        <v>3.9734062295866326</v>
      </c>
      <c r="E16" s="1056">
        <v>0.9</v>
      </c>
      <c r="F16" s="1112">
        <v>0.8628762774413485</v>
      </c>
      <c r="G16" s="1189">
        <v>2.429896874039907</v>
      </c>
      <c r="H16" s="1545">
        <v>0.06299732636399759</v>
      </c>
      <c r="I16" s="1414">
        <v>0.0020967003692379245</v>
      </c>
      <c r="J16" s="1540">
        <v>0.00005435889846172397</v>
      </c>
      <c r="L16" s="937"/>
      <c r="M16" s="576"/>
      <c r="N16" s="575"/>
      <c r="O16" s="575"/>
      <c r="P16" s="575"/>
    </row>
    <row r="17" ht="18" customHeight="1" x14ac:dyDescent="0.2">
      <c r="B17" s="1544" t="s">
        <v>1318</v>
      </c>
      <c r="C17" s="1414">
        <v>0.3261055034623196</v>
      </c>
      <c r="D17" s="1056">
        <v>4.873323245121168</v>
      </c>
      <c r="E17" s="1056">
        <v>0.9</v>
      </c>
      <c r="F17" s="1112">
        <v>1.5892188936436187</v>
      </c>
      <c r="G17" s="1189">
        <v>2.42999791550504</v>
      </c>
      <c r="H17" s="1545">
        <v>0.06299994595753806</v>
      </c>
      <c r="I17" s="1414">
        <v>0.0038617985988352193</v>
      </c>
      <c r="J17" s="1540">
        <v>0.00010012070441424643</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45.66564144963483</v>
      </c>
    </row>
    <row r="11" ht="18" customHeight="1" x14ac:dyDescent="0.2" s="1" customFormat="1">
      <c r="B11" s="1589" t="s">
        <v>1359</v>
      </c>
      <c r="C11" s="1590">
        <v>83622.98470442332</v>
      </c>
      <c r="D11" s="1591">
        <v>0.12</v>
      </c>
      <c r="E11" s="1592">
        <v>36.79411326994626</v>
      </c>
    </row>
    <row r="12" ht="18" customHeight="1" x14ac:dyDescent="0.2" s="1" customFormat="1">
      <c r="B12" s="1589" t="s">
        <v>1360</v>
      </c>
      <c r="C12" s="1590">
        <v>18611.597579766243</v>
      </c>
      <c r="D12" s="1591">
        <v>0.13000000000000003</v>
      </c>
      <c r="E12" s="1592">
        <v>8.871528179688578</v>
      </c>
    </row>
    <row r="13" ht="18" customHeight="1" x14ac:dyDescent="0.2" s="1" customFormat="1">
      <c r="B13" s="1586" t="s">
        <v>1361</v>
      </c>
      <c r="C13" s="1593">
        <v>13085.357142857143</v>
      </c>
      <c r="D13" s="1594">
        <v>0.2</v>
      </c>
      <c r="E13" s="1595">
        <v>9.595928571428573</v>
      </c>
    </row>
    <row r="14" ht="18" customHeight="1" x14ac:dyDescent="0.2" s="1" customFormat="1">
      <c r="B14" s="1586" t="s">
        <v>1362</v>
      </c>
      <c r="C14" s="1593">
        <v>66898.20105820104</v>
      </c>
      <c r="D14" s="1594">
        <v>0.125</v>
      </c>
      <c r="E14" s="1596">
        <v>30.66167548500881</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-13942.287817474222</v>
      </c>
      <c r="D10" s="1609">
        <v>1.3382571971232498</v>
      </c>
      <c r="E10" s="1609">
        <v>0.693496535218825</v>
      </c>
      <c r="F10" s="1609" t="s">
        <v>105</v>
      </c>
      <c r="G10" s="1609" t="s">
        <v>105</v>
      </c>
      <c r="H10" s="1610" t="s">
        <v>105</v>
      </c>
      <c r="I10" s="1611">
        <v>-13721.040034121783</v>
      </c>
    </row>
    <row r="11" ht="18" customHeight="1" x14ac:dyDescent="0.2">
      <c r="B11" s="1612" t="s">
        <v>1375</v>
      </c>
      <c r="C11" s="1613">
        <v>-13582.916698698795</v>
      </c>
      <c r="D11" s="1613">
        <v>0.13618647984374999</v>
      </c>
      <c r="E11" s="1613">
        <v>0.178047384413185</v>
      </c>
      <c r="F11" s="1613" t="s">
        <v>105</v>
      </c>
      <c r="G11" s="1613" t="s">
        <v>105</v>
      </c>
      <c r="H11" s="1614" t="s">
        <v>105</v>
      </c>
      <c r="I11" s="1615">
        <v>-13531.920920393675</v>
      </c>
    </row>
    <row r="12" ht="18" customHeight="1" x14ac:dyDescent="0.2">
      <c r="B12" s="1616" t="s">
        <v>1376</v>
      </c>
      <c r="C12" s="1617">
        <v>-10623.778304442525</v>
      </c>
      <c r="D12" s="1617">
        <v>0.13618647984374999</v>
      </c>
      <c r="E12" s="1617">
        <v>0.06526669285714284</v>
      </c>
      <c r="F12" s="1056" t="s">
        <v>105</v>
      </c>
      <c r="G12" s="1056" t="s">
        <v>105</v>
      </c>
      <c r="H12" s="1618" t="s">
        <v>105</v>
      </c>
      <c r="I12" s="1619">
        <v>-10602.669409399758</v>
      </c>
    </row>
    <row r="13" ht="18" customHeight="1" x14ac:dyDescent="0.2">
      <c r="B13" s="1620" t="s">
        <v>1377</v>
      </c>
      <c r="C13" s="1621">
        <v>-2959.1383942562697</v>
      </c>
      <c r="D13" s="1621" t="s">
        <v>105</v>
      </c>
      <c r="E13" s="1621">
        <v>0.11278069155604215</v>
      </c>
      <c r="F13" s="1622" t="s">
        <v>105</v>
      </c>
      <c r="G13" s="1622" t="s">
        <v>105</v>
      </c>
      <c r="H13" s="1623" t="s">
        <v>105</v>
      </c>
      <c r="I13" s="1624">
        <v>-2929.2515109939186</v>
      </c>
    </row>
    <row r="14" ht="18" customHeight="1" x14ac:dyDescent="0.2">
      <c r="B14" s="1612" t="s">
        <v>1378</v>
      </c>
      <c r="C14" s="1625">
        <v>373.8394929892707</v>
      </c>
      <c r="D14" s="1625">
        <v>0.4024930735244444</v>
      </c>
      <c r="E14" s="1625">
        <v>0.04124364669892872</v>
      </c>
      <c r="F14" s="1625" t="s">
        <v>105</v>
      </c>
      <c r="G14" s="1625" t="s">
        <v>105</v>
      </c>
      <c r="H14" s="1626" t="s">
        <v>105</v>
      </c>
      <c r="I14" s="1627">
        <v>396.0388654231712</v>
      </c>
    </row>
    <row r="15" ht="18" customHeight="1" x14ac:dyDescent="0.2">
      <c r="B15" s="1616" t="s">
        <v>1379</v>
      </c>
      <c r="C15" s="1617">
        <v>201.1039659307934</v>
      </c>
      <c r="D15" s="1617">
        <v>0.4024930735244444</v>
      </c>
      <c r="E15" s="1617" t="s">
        <v>1380</v>
      </c>
      <c r="F15" s="1056" t="s">
        <v>105</v>
      </c>
      <c r="G15" s="1056" t="s">
        <v>105</v>
      </c>
      <c r="H15" s="1618" t="s">
        <v>105</v>
      </c>
      <c r="I15" s="1619">
        <v>212.37377198947786</v>
      </c>
    </row>
    <row r="16" ht="18" customHeight="1" x14ac:dyDescent="0.2">
      <c r="B16" s="1620" t="s">
        <v>1381</v>
      </c>
      <c r="C16" s="1621">
        <v>172.7355270584773</v>
      </c>
      <c r="D16" s="1621" t="s">
        <v>105</v>
      </c>
      <c r="E16" s="1621">
        <v>0.04124364669892872</v>
      </c>
      <c r="F16" s="1622" t="s">
        <v>105</v>
      </c>
      <c r="G16" s="1622" t="s">
        <v>105</v>
      </c>
      <c r="H16" s="1623" t="s">
        <v>105</v>
      </c>
      <c r="I16" s="1624">
        <v>183.66509343369341</v>
      </c>
    </row>
    <row r="17" ht="18" customHeight="1" x14ac:dyDescent="0.2">
      <c r="B17" s="1612" t="s">
        <v>1382</v>
      </c>
      <c r="C17" s="1625">
        <v>793.3523418105842</v>
      </c>
      <c r="D17" s="1625">
        <v>0.676537065820111</v>
      </c>
      <c r="E17" s="1625" t="s">
        <v>1380</v>
      </c>
      <c r="F17" s="1625" t="s">
        <v>105</v>
      </c>
      <c r="G17" s="1625" t="s">
        <v>105</v>
      </c>
      <c r="H17" s="1626" t="s">
        <v>105</v>
      </c>
      <c r="I17" s="1627">
        <v>812.2953796535473</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422.29416908770844</v>
      </c>
      <c r="D19" s="1621" t="s">
        <v>105</v>
      </c>
      <c r="E19" s="1621" t="s">
        <v>105</v>
      </c>
      <c r="F19" s="1622" t="s">
        <v>105</v>
      </c>
      <c r="G19" s="1622" t="s">
        <v>105</v>
      </c>
      <c r="H19" s="1623" t="s">
        <v>105</v>
      </c>
      <c r="I19" s="1624">
        <v>422.29416908770844</v>
      </c>
    </row>
    <row r="20" ht="18" customHeight="1" x14ac:dyDescent="0.2">
      <c r="B20" s="1612" t="s">
        <v>1385</v>
      </c>
      <c r="C20" s="1625">
        <v>64.94521318561146</v>
      </c>
      <c r="D20" s="1625">
        <v>0.007551347652166665</v>
      </c>
      <c r="E20" s="1625">
        <v>0.003477700956190476</v>
      </c>
      <c r="F20" s="1625" t="s">
        <v>105</v>
      </c>
      <c r="G20" s="1625" t="s">
        <v>105</v>
      </c>
      <c r="H20" s="1626" t="s">
        <v>105</v>
      </c>
      <c r="I20" s="1627">
        <v>66.07824167326261</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44.19942199185777</v>
      </c>
      <c r="D22" s="1621" t="s">
        <v>105</v>
      </c>
      <c r="E22" s="1621" t="s">
        <v>105</v>
      </c>
      <c r="F22" s="1622" t="s">
        <v>105</v>
      </c>
      <c r="G22" s="1622" t="s">
        <v>105</v>
      </c>
      <c r="H22" s="1623" t="s">
        <v>105</v>
      </c>
      <c r="I22" s="1624">
        <v>44.19942199185777</v>
      </c>
    </row>
    <row r="23" ht="18" customHeight="1" x14ac:dyDescent="0.2">
      <c r="B23" s="1612" t="s">
        <v>1388</v>
      </c>
      <c r="C23" s="1625">
        <v>1029.2036193434753</v>
      </c>
      <c r="D23" s="1625">
        <v>0.11548923028277777</v>
      </c>
      <c r="E23" s="1625">
        <v>0.42308403321080346</v>
      </c>
      <c r="F23" s="1625" t="s">
        <v>105</v>
      </c>
      <c r="G23" s="1625" t="s">
        <v>105</v>
      </c>
      <c r="H23" s="1626" t="s">
        <v>105</v>
      </c>
      <c r="I23" s="1627">
        <v>1144.5545865922559</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965.8616017025771</v>
      </c>
      <c r="D25" s="1621" t="s">
        <v>105</v>
      </c>
      <c r="E25" s="1621">
        <v>0.4119861120488987</v>
      </c>
      <c r="F25" s="1622" t="s">
        <v>105</v>
      </c>
      <c r="G25" s="1622" t="s">
        <v>105</v>
      </c>
      <c r="H25" s="1623" t="s">
        <v>105</v>
      </c>
      <c r="I25" s="1624">
        <v>1075.0379213955352</v>
      </c>
    </row>
    <row r="26" ht="18" customHeight="1" x14ac:dyDescent="0.2">
      <c r="B26" s="1612" t="s">
        <v>1391</v>
      </c>
      <c r="C26" s="1625">
        <v>501.55407528576484</v>
      </c>
      <c r="D26" s="1625" t="s">
        <v>105</v>
      </c>
      <c r="E26" s="1625">
        <v>0.04764376993971745</v>
      </c>
      <c r="F26" s="1625" t="s">
        <v>105</v>
      </c>
      <c r="G26" s="1625" t="s">
        <v>105</v>
      </c>
      <c r="H26" s="1626" t="s">
        <v>105</v>
      </c>
      <c r="I26" s="1627">
        <v>514.1796743197899</v>
      </c>
    </row>
    <row r="27" ht="18" customHeight="1" x14ac:dyDescent="0.2">
      <c r="B27" s="1616" t="s">
        <v>1392</v>
      </c>
      <c r="C27" s="1045"/>
      <c r="D27" s="1045"/>
      <c r="E27" s="1045"/>
      <c r="F27" s="1045"/>
      <c r="G27" s="1045"/>
      <c r="H27" s="1190"/>
      <c r="I27" s="1628"/>
    </row>
    <row r="28" ht="18" customHeight="1" x14ac:dyDescent="0.2">
      <c r="B28" s="1620" t="s">
        <v>1393</v>
      </c>
      <c r="C28" s="1621">
        <v>501.55407528576484</v>
      </c>
      <c r="D28" s="1621" t="s">
        <v>105</v>
      </c>
      <c r="E28" s="1621">
        <v>0.04764376993971745</v>
      </c>
      <c r="F28" s="1622" t="s">
        <v>105</v>
      </c>
      <c r="G28" s="1622" t="s">
        <v>105</v>
      </c>
      <c r="H28" s="1623" t="s">
        <v>105</v>
      </c>
      <c r="I28" s="1624">
        <v>514.1796743197899</v>
      </c>
    </row>
    <row r="29" ht="18" customHeight="1" x14ac:dyDescent="0.2">
      <c r="B29" s="1629" t="s">
        <v>1394</v>
      </c>
      <c r="C29" s="1630">
        <v>-3122.265861390136</v>
      </c>
      <c r="D29" s="1631"/>
      <c r="E29" s="1631"/>
      <c r="F29" s="1631"/>
      <c r="G29" s="1631"/>
      <c r="H29" s="1632"/>
      <c r="I29" s="1633">
        <v>-3122.265861390136</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3880.9706445587685</v>
      </c>
      <c r="D10" s="1677" t="s">
        <v>105</v>
      </c>
      <c r="E10" s="1677">
        <v>0.24189867309825064</v>
      </c>
      <c r="F10" s="1677">
        <v>1.9037342382528089</v>
      </c>
      <c r="G10" s="1677" t="s">
        <v>105</v>
      </c>
      <c r="H10" s="1677">
        <v>0.10005740528159204</v>
      </c>
      <c r="I10" s="1677" t="s">
        <v>105</v>
      </c>
      <c r="J10" s="1677">
        <v>0.5741485136851431</v>
      </c>
      <c r="K10" s="1677">
        <v>1.063322136258567</v>
      </c>
      <c r="L10" s="1678" t="s">
        <v>105</v>
      </c>
      <c r="M10" s="1679">
        <v>3884.8538055253443</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1.3760656736331638</v>
      </c>
      <c r="D12" s="1677" t="s">
        <v>105</v>
      </c>
      <c r="E12" s="1677">
        <v>1498.9050032458256</v>
      </c>
      <c r="F12" s="1677">
        <v>1.3081293450136509</v>
      </c>
      <c r="G12" s="1677" t="s">
        <v>105</v>
      </c>
      <c r="H12" s="1677" t="s">
        <v>105</v>
      </c>
      <c r="I12" s="1677" t="s">
        <v>105</v>
      </c>
      <c r="J12" s="1677">
        <v>3.36705798553162</v>
      </c>
      <c r="K12" s="1677" t="s">
        <v>105</v>
      </c>
      <c r="L12" s="1678" t="s">
        <v>105</v>
      </c>
      <c r="M12" s="1679">
        <v>1504.956256250004</v>
      </c>
    </row>
    <row r="13" ht="18" customHeight="1" x14ac:dyDescent="0.2">
      <c r="B13" s="1676" t="s">
        <v>1432</v>
      </c>
      <c r="C13" s="1677">
        <v>6.408583858067858</v>
      </c>
      <c r="D13" s="1677" t="s">
        <v>105</v>
      </c>
      <c r="E13" s="1677">
        <v>1.6773837953662423</v>
      </c>
      <c r="F13" s="1677">
        <v>1780.2479109994933</v>
      </c>
      <c r="G13" s="1677" t="s">
        <v>105</v>
      </c>
      <c r="H13" s="1677">
        <v>0.916367212376896</v>
      </c>
      <c r="I13" s="1677" t="s">
        <v>105</v>
      </c>
      <c r="J13" s="1677">
        <v>3.47889698584496</v>
      </c>
      <c r="K13" s="1677" t="s">
        <v>105</v>
      </c>
      <c r="L13" s="1678" t="s">
        <v>105</v>
      </c>
      <c r="M13" s="1679">
        <v>1792.7291428511494</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0.557040968344753</v>
      </c>
      <c r="D15" s="1677" t="s">
        <v>105</v>
      </c>
      <c r="E15" s="1677" t="s">
        <v>105</v>
      </c>
      <c r="F15" s="1677" t="s">
        <v>105</v>
      </c>
      <c r="G15" s="1677" t="s">
        <v>105</v>
      </c>
      <c r="H15" s="1677">
        <v>133.9895234106545</v>
      </c>
      <c r="I15" s="1677" t="s">
        <v>105</v>
      </c>
      <c r="J15" s="1677" t="s">
        <v>105</v>
      </c>
      <c r="K15" s="1677" t="s">
        <v>105</v>
      </c>
      <c r="L15" s="1678" t="s">
        <v>105</v>
      </c>
      <c r="M15" s="1679">
        <v>134.54656437899925</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0.7609507754579528</v>
      </c>
      <c r="D17" s="1677" t="s">
        <v>105</v>
      </c>
      <c r="E17" s="1677" t="s">
        <v>105</v>
      </c>
      <c r="F17" s="1677" t="s">
        <v>105</v>
      </c>
      <c r="G17" s="1677" t="s">
        <v>105</v>
      </c>
      <c r="H17" s="1677" t="s">
        <v>105</v>
      </c>
      <c r="I17" s="1677" t="s">
        <v>105</v>
      </c>
      <c r="J17" s="1677">
        <v>364.58455880271725</v>
      </c>
      <c r="K17" s="1677" t="s">
        <v>105</v>
      </c>
      <c r="L17" s="1678" t="s">
        <v>105</v>
      </c>
      <c r="M17" s="1679">
        <v>365.3455095781752</v>
      </c>
    </row>
    <row r="18" ht="18" customHeight="1" x14ac:dyDescent="0.2">
      <c r="B18" s="1676" t="s">
        <v>1437</v>
      </c>
      <c r="C18" s="1677">
        <v>2.4445738991649035</v>
      </c>
      <c r="D18" s="1677" t="s">
        <v>105</v>
      </c>
      <c r="E18" s="1677" t="s">
        <v>105</v>
      </c>
      <c r="F18" s="1677" t="s">
        <v>105</v>
      </c>
      <c r="G18" s="1677" t="s">
        <v>105</v>
      </c>
      <c r="H18" s="1677" t="s">
        <v>105</v>
      </c>
      <c r="I18" s="1677" t="s">
        <v>105</v>
      </c>
      <c r="J18" s="1677" t="s">
        <v>105</v>
      </c>
      <c r="K18" s="1677">
        <v>703.1241475171616</v>
      </c>
      <c r="L18" s="1678" t="s">
        <v>105</v>
      </c>
      <c r="M18" s="1679">
        <v>705.5687214163265</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3892.5178597334366</v>
      </c>
      <c r="D20" s="1681" t="s">
        <v>105</v>
      </c>
      <c r="E20" s="1681">
        <v>1500.82428571429</v>
      </c>
      <c r="F20" s="1681">
        <v>1783.4597745827598</v>
      </c>
      <c r="G20" s="1681" t="s">
        <v>105</v>
      </c>
      <c r="H20" s="1681">
        <v>135.005948028313</v>
      </c>
      <c r="I20" s="1681" t="s">
        <v>105</v>
      </c>
      <c r="J20" s="1681">
        <v>372.00466228777896</v>
      </c>
      <c r="K20" s="1681">
        <v>704.1874696534202</v>
      </c>
      <c r="L20" s="1682" t="s">
        <v>105</v>
      </c>
      <c r="M20" s="1683">
        <v>8387.999999999998</v>
      </c>
    </row>
    <row r="21" ht="18" customHeight="1" x14ac:dyDescent="0.2">
      <c r="B21" s="1684" t="s">
        <v>1440</v>
      </c>
      <c r="C21" s="1685">
        <v>7.664054208092239</v>
      </c>
      <c r="D21" s="1685" t="s">
        <v>105</v>
      </c>
      <c r="E21" s="1685">
        <v>-4.13197053571389</v>
      </c>
      <c r="F21" s="1685">
        <v>-9.269368268389599</v>
      </c>
      <c r="G21" s="1685" t="s">
        <v>105</v>
      </c>
      <c r="H21" s="1685">
        <v>0.459383649313736</v>
      </c>
      <c r="I21" s="1685" t="s">
        <v>105</v>
      </c>
      <c r="J21" s="1685">
        <v>6.659152709603745</v>
      </c>
      <c r="K21" s="1685">
        <v>-1.381251762906345</v>
      </c>
      <c r="L21" s="1686" t="s">
        <v>105</v>
      </c>
      <c r="M21" s="1687">
        <v>0</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3892.517859733437</v>
      </c>
      <c r="E10" s="1724">
        <v>3850.946859733437</v>
      </c>
      <c r="F10" s="1725">
        <v>41.571</v>
      </c>
      <c r="G10" s="1726">
        <v>2.5654097101967506</v>
      </c>
      <c r="H10" s="1727">
        <v>-1.7922730508657219</v>
      </c>
      <c r="I10" s="1727">
        <v>0.7731366593310289</v>
      </c>
      <c r="J10" s="1727">
        <v>0.01797968943912399</v>
      </c>
      <c r="K10" s="1727">
        <v>0.08318705457718648</v>
      </c>
      <c r="L10" s="1727">
        <v>0.09398356525981144</v>
      </c>
      <c r="M10" s="1727" t="s">
        <v>110</v>
      </c>
      <c r="N10" s="1726">
        <v>9985.903114474433</v>
      </c>
      <c r="O10" s="1727">
        <v>-6976.454860013757</v>
      </c>
      <c r="P10" s="1727">
        <v>3009.4482544606763</v>
      </c>
      <c r="Q10" s="1727">
        <v>69.9862622542508</v>
      </c>
      <c r="R10" s="1727">
        <v>323.8070956403185</v>
      </c>
      <c r="S10" s="1727">
        <v>361.9257155038234</v>
      </c>
      <c r="T10" s="1728" t="s">
        <v>110</v>
      </c>
      <c r="U10" s="1729">
        <v>-13805.613535484508</v>
      </c>
      <c r="V10" s="1730"/>
      <c r="W10" s="1731"/>
    </row>
    <row r="11" ht="18" customHeight="1" x14ac:dyDescent="0.2">
      <c r="B11" s="1732" t="s">
        <v>1376</v>
      </c>
      <c r="C11" s="1733"/>
      <c r="D11" s="1734">
        <v>3632.6985080743657</v>
      </c>
      <c r="E11" s="1735">
        <v>3591.127508074366</v>
      </c>
      <c r="F11" s="1736">
        <v>41.571</v>
      </c>
      <c r="G11" s="1737">
        <v>2.6407536479759592</v>
      </c>
      <c r="H11" s="1738">
        <v>-1.8894163816606078</v>
      </c>
      <c r="I11" s="1738">
        <v>0.7513372663153514</v>
      </c>
      <c r="J11" s="1738">
        <v>0.01502766124689747</v>
      </c>
      <c r="K11" s="1739" t="s">
        <v>482</v>
      </c>
      <c r="L11" s="1739">
        <v>0.04849642753803375</v>
      </c>
      <c r="M11" s="1740" t="s">
        <v>110</v>
      </c>
      <c r="N11" s="1738">
        <v>9593.061837194206</v>
      </c>
      <c r="O11" s="1738">
        <v>-6863.680070789756</v>
      </c>
      <c r="P11" s="1738">
        <v>2729.381766404449</v>
      </c>
      <c r="Q11" s="1738">
        <v>54.5909625914514</v>
      </c>
      <c r="R11" s="1739" t="s">
        <v>482</v>
      </c>
      <c r="S11" s="1739">
        <v>174.1568549751682</v>
      </c>
      <c r="T11" s="1739" t="s">
        <v>110</v>
      </c>
      <c r="U11" s="1741">
        <v>-10846.475141228238</v>
      </c>
      <c r="V11" s="1730"/>
      <c r="W11" s="1742"/>
    </row>
    <row r="12" ht="18" customHeight="1" x14ac:dyDescent="0.2">
      <c r="B12" s="1743" t="s">
        <v>1478</v>
      </c>
      <c r="C12" s="779"/>
      <c r="D12" s="1744">
        <v>463.3334875513662</v>
      </c>
      <c r="E12" s="1745">
        <v>463.3334875513662</v>
      </c>
      <c r="F12" s="1746" t="s">
        <v>105</v>
      </c>
      <c r="G12" s="1747">
        <v>0.24512090949666368</v>
      </c>
      <c r="H12" s="507" t="s">
        <v>83</v>
      </c>
      <c r="I12" s="507">
        <v>0.24512090949666368</v>
      </c>
      <c r="J12" s="507">
        <v>0.00822777176913396</v>
      </c>
      <c r="K12" s="1748" t="s">
        <v>113</v>
      </c>
      <c r="L12" s="1748" t="s">
        <v>113</v>
      </c>
      <c r="M12" s="508" t="s">
        <v>105</v>
      </c>
      <c r="N12" s="1749">
        <v>113.57272586885199</v>
      </c>
      <c r="O12" s="1749" t="s">
        <v>83</v>
      </c>
      <c r="P12" s="507">
        <v>113.57272586885199</v>
      </c>
      <c r="Q12" s="1749">
        <v>3.812202188569512</v>
      </c>
      <c r="R12" s="1750" t="s">
        <v>113</v>
      </c>
      <c r="S12" s="1750" t="s">
        <v>113</v>
      </c>
      <c r="T12" s="1750" t="s">
        <v>105</v>
      </c>
      <c r="U12" s="1751">
        <v>-430.4114028772513</v>
      </c>
      <c r="V12" s="1730"/>
      <c r="W12" s="1752" t="s">
        <v>1479</v>
      </c>
    </row>
    <row r="13" ht="18" customHeight="1" x14ac:dyDescent="0.2">
      <c r="B13" s="1743" t="s">
        <v>1480</v>
      </c>
      <c r="C13" s="779"/>
      <c r="D13" s="1744">
        <v>727.7334087750179</v>
      </c>
      <c r="E13" s="1745">
        <v>727.7334087750179</v>
      </c>
      <c r="F13" s="1746" t="s">
        <v>83</v>
      </c>
      <c r="G13" s="1747">
        <v>3.265568944892814</v>
      </c>
      <c r="H13" s="507">
        <v>-1.8134060215278196</v>
      </c>
      <c r="I13" s="507">
        <v>1.4521629233649942</v>
      </c>
      <c r="J13" s="507">
        <v>0.016818188373174843</v>
      </c>
      <c r="K13" s="1748" t="s">
        <v>83</v>
      </c>
      <c r="L13" s="1748" t="s">
        <v>83</v>
      </c>
      <c r="M13" s="508" t="s">
        <v>83</v>
      </c>
      <c r="N13" s="1749">
        <v>2376.463619856686</v>
      </c>
      <c r="O13" s="1749">
        <v>-1319.6761455395836</v>
      </c>
      <c r="P13" s="507">
        <v>1056.7874743171024</v>
      </c>
      <c r="Q13" s="1749">
        <v>12.239157554230902</v>
      </c>
      <c r="R13" s="1750" t="s">
        <v>83</v>
      </c>
      <c r="S13" s="1750" t="s">
        <v>83</v>
      </c>
      <c r="T13" s="1750" t="s">
        <v>83</v>
      </c>
      <c r="U13" s="1751">
        <v>-3919.7643168619115</v>
      </c>
      <c r="V13" s="1730"/>
      <c r="W13" s="1752" t="s">
        <v>1479</v>
      </c>
    </row>
    <row r="14" ht="18" customHeight="1" x14ac:dyDescent="0.2">
      <c r="B14" s="1743" t="s">
        <v>1481</v>
      </c>
      <c r="C14" s="779"/>
      <c r="D14" s="1744">
        <v>2441.631611747982</v>
      </c>
      <c r="E14" s="1745">
        <v>2400.060611747982</v>
      </c>
      <c r="F14" s="1746">
        <v>41.571</v>
      </c>
      <c r="G14" s="1747">
        <v>2.9091307047681783</v>
      </c>
      <c r="H14" s="507">
        <v>-2.2706144115168874</v>
      </c>
      <c r="I14" s="507">
        <v>0.6385162932512909</v>
      </c>
      <c r="J14" s="507">
        <v>0.01578436430099306</v>
      </c>
      <c r="K14" s="1748" t="s">
        <v>83</v>
      </c>
      <c r="L14" s="1748">
        <v>0.07256352365548321</v>
      </c>
      <c r="M14" s="508" t="s">
        <v>83</v>
      </c>
      <c r="N14" s="1749">
        <v>7103.025491468669</v>
      </c>
      <c r="O14" s="1749">
        <v>-5544.003925250173</v>
      </c>
      <c r="P14" s="507">
        <v>1559.0215662184964</v>
      </c>
      <c r="Q14" s="1749">
        <v>38.539602848650986</v>
      </c>
      <c r="R14" s="1750" t="s">
        <v>83</v>
      </c>
      <c r="S14" s="1750">
        <v>174.1568549751682</v>
      </c>
      <c r="T14" s="1750" t="s">
        <v>83</v>
      </c>
      <c r="U14" s="1751">
        <v>-6496.299421489081</v>
      </c>
      <c r="V14" s="1730"/>
      <c r="W14" s="1752" t="s">
        <v>1479</v>
      </c>
    </row>
    <row r="15" ht="18" customHeight="1" x14ac:dyDescent="0.2">
      <c r="B15" s="1753" t="s">
        <v>1482</v>
      </c>
      <c r="C15" s="1754"/>
      <c r="D15" s="1744">
        <v>259.81935165907134</v>
      </c>
      <c r="E15" s="1755">
        <v>259.81935165907134</v>
      </c>
      <c r="F15" s="1756" t="s">
        <v>105</v>
      </c>
      <c r="G15" s="1747">
        <v>1.5119785141936017</v>
      </c>
      <c r="H15" s="507">
        <v>-0.434050768366095</v>
      </c>
      <c r="I15" s="507">
        <v>1.0779277458275067</v>
      </c>
      <c r="J15" s="507">
        <v>0.05925386067085853</v>
      </c>
      <c r="K15" s="1748">
        <v>1.246277821773685</v>
      </c>
      <c r="L15" s="1748">
        <v>0.7226900511053581</v>
      </c>
      <c r="M15" s="508" t="s">
        <v>105</v>
      </c>
      <c r="N15" s="507">
        <v>392.8412772802276</v>
      </c>
      <c r="O15" s="507">
        <v>-112.77478922400056</v>
      </c>
      <c r="P15" s="507">
        <v>280.06648805622706</v>
      </c>
      <c r="Q15" s="507">
        <v>15.395299662799408</v>
      </c>
      <c r="R15" s="1748">
        <v>323.8070956403185</v>
      </c>
      <c r="S15" s="1748">
        <v>187.76886052865527</v>
      </c>
      <c r="T15" s="1748" t="s">
        <v>105</v>
      </c>
      <c r="U15" s="1751">
        <v>-2959.1383942562697</v>
      </c>
      <c r="V15" s="1730"/>
      <c r="W15" s="1757"/>
    </row>
    <row r="16" ht="18" customHeight="1" x14ac:dyDescent="0.2">
      <c r="B16" s="1758" t="s">
        <v>1483</v>
      </c>
      <c r="C16" s="1754"/>
      <c r="D16" s="1744">
        <v>30.962313056050924</v>
      </c>
      <c r="E16" s="1759"/>
      <c r="F16" s="1760"/>
      <c r="G16" s="1747">
        <v>1.5119785141936017</v>
      </c>
      <c r="H16" s="507">
        <v>-0.43405076836609485</v>
      </c>
      <c r="I16" s="507">
        <v>1.0779277458275067</v>
      </c>
      <c r="J16" s="507">
        <v>0.05925386067085851</v>
      </c>
      <c r="K16" s="1748">
        <v>1.305299015670547</v>
      </c>
      <c r="L16" s="1761"/>
      <c r="M16" s="1762"/>
      <c r="N16" s="507">
        <v>46.81435209048503</v>
      </c>
      <c r="O16" s="507">
        <v>-13.439215772370474</v>
      </c>
      <c r="P16" s="507">
        <v>33.375136318114556</v>
      </c>
      <c r="Q16" s="507">
        <v>1.8346365838707448</v>
      </c>
      <c r="R16" s="1748">
        <v>40.4150767549466</v>
      </c>
      <c r="S16" s="1748">
        <v>36.68014519842659</v>
      </c>
      <c r="T16" s="1748" t="s">
        <v>105</v>
      </c>
      <c r="U16" s="1751">
        <v>-411.7849811363519</v>
      </c>
      <c r="V16" s="1730"/>
      <c r="W16" s="1757"/>
    </row>
    <row r="17" ht="18" customHeight="1" x14ac:dyDescent="0.2">
      <c r="B17" s="1763" t="s">
        <v>328</v>
      </c>
      <c r="C17" s="779"/>
      <c r="D17" s="1744">
        <v>30.962313056050924</v>
      </c>
      <c r="E17" s="1745">
        <v>30.962313056050924</v>
      </c>
      <c r="F17" s="1746" t="s">
        <v>105</v>
      </c>
      <c r="G17" s="1747">
        <v>1.5119785141936017</v>
      </c>
      <c r="H17" s="507">
        <v>-0.43405076836609485</v>
      </c>
      <c r="I17" s="507">
        <v>1.0779277458275067</v>
      </c>
      <c r="J17" s="507">
        <v>0.05925386067085851</v>
      </c>
      <c r="K17" s="1748">
        <v>1.305299015670547</v>
      </c>
      <c r="L17" s="1748">
        <v>1.1846707037689561</v>
      </c>
      <c r="M17" s="508" t="s">
        <v>105</v>
      </c>
      <c r="N17" s="1749">
        <v>46.81435209048503</v>
      </c>
      <c r="O17" s="1749">
        <v>-13.439215772370474</v>
      </c>
      <c r="P17" s="507">
        <v>33.375136318114556</v>
      </c>
      <c r="Q17" s="1749">
        <v>1.8346365838707448</v>
      </c>
      <c r="R17" s="1750">
        <v>40.4150767549466</v>
      </c>
      <c r="S17" s="1750">
        <v>36.68014519842659</v>
      </c>
      <c r="T17" s="1750" t="s">
        <v>105</v>
      </c>
      <c r="U17" s="1751">
        <v>-411.7849811363519</v>
      </c>
      <c r="V17" s="1730"/>
      <c r="W17" s="1752" t="s">
        <v>1479</v>
      </c>
    </row>
    <row r="18" ht="18" customHeight="1" x14ac:dyDescent="0.2">
      <c r="B18" s="1758" t="s">
        <v>1484</v>
      </c>
      <c r="C18" s="1754"/>
      <c r="D18" s="1744">
        <v>144.19702741044344</v>
      </c>
      <c r="E18" s="1759"/>
      <c r="F18" s="1760"/>
      <c r="G18" s="1747">
        <v>1.5119785141936017</v>
      </c>
      <c r="H18" s="507">
        <v>-0.43405076836609496</v>
      </c>
      <c r="I18" s="507">
        <v>1.077927745827507</v>
      </c>
      <c r="J18" s="507">
        <v>0.05925386067085852</v>
      </c>
      <c r="K18" s="1748">
        <v>1.2626361308314145</v>
      </c>
      <c r="L18" s="1761"/>
      <c r="M18" s="1762"/>
      <c r="N18" s="507">
        <v>218.02280725517633</v>
      </c>
      <c r="O18" s="507">
        <v>-62.58883054360983</v>
      </c>
      <c r="P18" s="507">
        <v>155.43397671156652</v>
      </c>
      <c r="Q18" s="507">
        <v>8.544230571330383</v>
      </c>
      <c r="R18" s="1748">
        <v>182.06837676691373</v>
      </c>
      <c r="S18" s="1748">
        <v>-77.3340371912759</v>
      </c>
      <c r="T18" s="1748" t="s">
        <v>105</v>
      </c>
      <c r="U18" s="1751">
        <v>-985.2793384813835</v>
      </c>
      <c r="V18" s="1730"/>
      <c r="W18" s="1757"/>
    </row>
    <row r="19" ht="18" customHeight="1" x14ac:dyDescent="0.2">
      <c r="B19" s="1763" t="s">
        <v>328</v>
      </c>
      <c r="C19" s="779"/>
      <c r="D19" s="1744">
        <v>144.19702741044344</v>
      </c>
      <c r="E19" s="1745">
        <v>144.19702741044344</v>
      </c>
      <c r="F19" s="1746" t="s">
        <v>105</v>
      </c>
      <c r="G19" s="1747">
        <v>1.5119785141936017</v>
      </c>
      <c r="H19" s="507">
        <v>-0.43405076836609496</v>
      </c>
      <c r="I19" s="507">
        <v>1.077927745827507</v>
      </c>
      <c r="J19" s="507">
        <v>0.05925386067085852</v>
      </c>
      <c r="K19" s="1748">
        <v>1.2626361308314145</v>
      </c>
      <c r="L19" s="1748">
        <v>-0.5363081235450974</v>
      </c>
      <c r="M19" s="508" t="s">
        <v>105</v>
      </c>
      <c r="N19" s="1749">
        <v>218.02280725517633</v>
      </c>
      <c r="O19" s="1749">
        <v>-62.58883054360983</v>
      </c>
      <c r="P19" s="507">
        <v>155.43397671156652</v>
      </c>
      <c r="Q19" s="1749">
        <v>8.544230571330383</v>
      </c>
      <c r="R19" s="1750">
        <v>182.06837676691373</v>
      </c>
      <c r="S19" s="1750">
        <v>-77.3340371912759</v>
      </c>
      <c r="T19" s="1750" t="s">
        <v>105</v>
      </c>
      <c r="U19" s="1751">
        <v>-985.2793384813835</v>
      </c>
      <c r="V19" s="1730"/>
      <c r="W19" s="1752" t="s">
        <v>1479</v>
      </c>
    </row>
    <row r="20" ht="18" customHeight="1" x14ac:dyDescent="0.2">
      <c r="B20" s="1758" t="s">
        <v>1485</v>
      </c>
      <c r="C20" s="1754"/>
      <c r="D20" s="1744">
        <v>12.533759963213665</v>
      </c>
      <c r="E20" s="1759"/>
      <c r="F20" s="1760"/>
      <c r="G20" s="1747">
        <v>1.5119785141936022</v>
      </c>
      <c r="H20" s="507">
        <v>-0.43405076836609513</v>
      </c>
      <c r="I20" s="507">
        <v>1.077927745827507</v>
      </c>
      <c r="J20" s="507">
        <v>0.05925386067085853</v>
      </c>
      <c r="K20" s="1748">
        <v>0.7883122951650564</v>
      </c>
      <c r="L20" s="1761"/>
      <c r="M20" s="1762"/>
      <c r="N20" s="507">
        <v>18.950775766439055</v>
      </c>
      <c r="O20" s="507">
        <v>-5.440288142549091</v>
      </c>
      <c r="P20" s="507">
        <v>13.510487623889963</v>
      </c>
      <c r="Q20" s="507">
        <v>0.7426736665422474</v>
      </c>
      <c r="R20" s="1748">
        <v>9.880517083648858</v>
      </c>
      <c r="S20" s="1748" t="s">
        <v>105</v>
      </c>
      <c r="T20" s="1748" t="s">
        <v>105</v>
      </c>
      <c r="U20" s="1751">
        <v>-88.49015403830529</v>
      </c>
      <c r="V20" s="1730"/>
      <c r="W20" s="1757"/>
    </row>
    <row r="21" ht="18" customHeight="1" x14ac:dyDescent="0.2">
      <c r="B21" s="1763" t="s">
        <v>328</v>
      </c>
      <c r="C21" s="779"/>
      <c r="D21" s="1744">
        <v>12.533759963213665</v>
      </c>
      <c r="E21" s="1745">
        <v>12.533759963213665</v>
      </c>
      <c r="F21" s="1746" t="s">
        <v>105</v>
      </c>
      <c r="G21" s="1747">
        <v>1.5119785141936022</v>
      </c>
      <c r="H21" s="507">
        <v>-0.43405076836609513</v>
      </c>
      <c r="I21" s="507">
        <v>1.077927745827507</v>
      </c>
      <c r="J21" s="507">
        <v>0.05925386067085853</v>
      </c>
      <c r="K21" s="1748">
        <v>0.7883122951650564</v>
      </c>
      <c r="L21" s="1748" t="s">
        <v>105</v>
      </c>
      <c r="M21" s="508" t="s">
        <v>105</v>
      </c>
      <c r="N21" s="1749">
        <v>18.950775766439055</v>
      </c>
      <c r="O21" s="1749">
        <v>-5.440288142549091</v>
      </c>
      <c r="P21" s="507">
        <v>13.510487623889963</v>
      </c>
      <c r="Q21" s="1749">
        <v>0.7426736665422474</v>
      </c>
      <c r="R21" s="1750">
        <v>9.880517083648858</v>
      </c>
      <c r="S21" s="1750" t="s">
        <v>105</v>
      </c>
      <c r="T21" s="1750" t="s">
        <v>105</v>
      </c>
      <c r="U21" s="1751">
        <v>-88.49015403830529</v>
      </c>
      <c r="V21" s="1730"/>
      <c r="W21" s="1752" t="s">
        <v>1479</v>
      </c>
    </row>
    <row r="22" ht="18" customHeight="1" x14ac:dyDescent="0.2">
      <c r="B22" s="1758" t="s">
        <v>1486</v>
      </c>
      <c r="C22" s="1754"/>
      <c r="D22" s="1744">
        <v>17.121854415398168</v>
      </c>
      <c r="E22" s="1759"/>
      <c r="F22" s="1760"/>
      <c r="G22" s="1747">
        <v>1.511978514193602</v>
      </c>
      <c r="H22" s="507">
        <v>-0.4340507683660951</v>
      </c>
      <c r="I22" s="507">
        <v>1.077927745827507</v>
      </c>
      <c r="J22" s="507">
        <v>0.05925386067085853</v>
      </c>
      <c r="K22" s="1748">
        <v>1.274914442399125</v>
      </c>
      <c r="L22" s="1761"/>
      <c r="M22" s="1762"/>
      <c r="N22" s="507">
        <v>25.887875999232886</v>
      </c>
      <c r="O22" s="507">
        <v>-7.431754064855992</v>
      </c>
      <c r="P22" s="507">
        <v>18.456121934376895</v>
      </c>
      <c r="Q22" s="507">
        <v>1.014535975956727</v>
      </c>
      <c r="R22" s="1748">
        <v>21.828899474846352</v>
      </c>
      <c r="S22" s="1748">
        <v>47.914635396221634</v>
      </c>
      <c r="T22" s="1748" t="s">
        <v>105</v>
      </c>
      <c r="U22" s="1751">
        <v>-327.118706865169</v>
      </c>
      <c r="V22" s="1730"/>
      <c r="W22" s="1757"/>
    </row>
    <row r="23" ht="18" customHeight="1" x14ac:dyDescent="0.2">
      <c r="B23" s="1763" t="s">
        <v>328</v>
      </c>
      <c r="C23" s="779"/>
      <c r="D23" s="1744">
        <v>17.121854415398168</v>
      </c>
      <c r="E23" s="1745">
        <v>17.121854415398168</v>
      </c>
      <c r="F23" s="1746" t="s">
        <v>105</v>
      </c>
      <c r="G23" s="1747">
        <v>1.511978514193602</v>
      </c>
      <c r="H23" s="507">
        <v>-0.4340507683660951</v>
      </c>
      <c r="I23" s="507">
        <v>1.077927745827507</v>
      </c>
      <c r="J23" s="507">
        <v>0.05925386067085853</v>
      </c>
      <c r="K23" s="1748">
        <v>1.274914442399125</v>
      </c>
      <c r="L23" s="1748">
        <v>2.7984489433066693</v>
      </c>
      <c r="M23" s="508" t="s">
        <v>105</v>
      </c>
      <c r="N23" s="1749">
        <v>25.887875999232886</v>
      </c>
      <c r="O23" s="1749">
        <v>-7.431754064855992</v>
      </c>
      <c r="P23" s="507">
        <v>18.456121934376895</v>
      </c>
      <c r="Q23" s="1749">
        <v>1.014535975956727</v>
      </c>
      <c r="R23" s="1750">
        <v>21.828899474846352</v>
      </c>
      <c r="S23" s="1750">
        <v>47.914635396221634</v>
      </c>
      <c r="T23" s="1750" t="s">
        <v>105</v>
      </c>
      <c r="U23" s="1751">
        <v>-327.118706865169</v>
      </c>
      <c r="V23" s="1730"/>
      <c r="W23" s="1752" t="s">
        <v>1479</v>
      </c>
    </row>
    <row r="24" ht="18" customHeight="1" x14ac:dyDescent="0.2">
      <c r="B24" s="1758" t="s">
        <v>1487</v>
      </c>
      <c r="C24" s="1754"/>
      <c r="D24" s="1744">
        <v>55.00439681396514</v>
      </c>
      <c r="E24" s="1764"/>
      <c r="F24" s="1760"/>
      <c r="G24" s="1747">
        <v>1.5119785141936022</v>
      </c>
      <c r="H24" s="507">
        <v>-0.43405076836609513</v>
      </c>
      <c r="I24" s="507">
        <v>1.077927745827507</v>
      </c>
      <c r="J24" s="507">
        <v>0.059253860670858534</v>
      </c>
      <c r="K24" s="1748">
        <v>1.2656120163522728</v>
      </c>
      <c r="L24" s="1761"/>
      <c r="M24" s="1762"/>
      <c r="N24" s="507">
        <v>83.16546616889431</v>
      </c>
      <c r="O24" s="507">
        <v>-23.87470070061516</v>
      </c>
      <c r="P24" s="507">
        <v>59.29076546827915</v>
      </c>
      <c r="Q24" s="507">
        <v>3.2592228650993054</v>
      </c>
      <c r="R24" s="1748">
        <v>69.61422555996295</v>
      </c>
      <c r="S24" s="1748">
        <v>180.50811712528295</v>
      </c>
      <c r="T24" s="1748" t="s">
        <v>105</v>
      </c>
      <c r="U24" s="1751">
        <v>-1146.4652137350604</v>
      </c>
      <c r="V24" s="1730"/>
      <c r="W24" s="1757"/>
    </row>
    <row r="25" ht="18" customHeight="1" x14ac:dyDescent="0.25">
      <c r="B25" s="1765" t="s">
        <v>328</v>
      </c>
      <c r="C25" s="809"/>
      <c r="D25" s="1766">
        <v>55.00439681396514</v>
      </c>
      <c r="E25" s="1767">
        <v>55.00439681396514</v>
      </c>
      <c r="F25" s="1768" t="s">
        <v>105</v>
      </c>
      <c r="G25" s="1769">
        <v>1.5119785141936022</v>
      </c>
      <c r="H25" s="1770">
        <v>-0.43405076836609513</v>
      </c>
      <c r="I25" s="1770">
        <v>1.077927745827507</v>
      </c>
      <c r="J25" s="1770">
        <v>0.059253860670858534</v>
      </c>
      <c r="K25" s="1771">
        <v>1.2656120163522728</v>
      </c>
      <c r="L25" s="1771">
        <v>3.281703419742865</v>
      </c>
      <c r="M25" s="1772" t="s">
        <v>105</v>
      </c>
      <c r="N25" s="1773">
        <v>83.16546616889431</v>
      </c>
      <c r="O25" s="1773">
        <v>-23.87470070061516</v>
      </c>
      <c r="P25" s="1770">
        <v>59.29076546827915</v>
      </c>
      <c r="Q25" s="1773">
        <v>3.2592228650993054</v>
      </c>
      <c r="R25" s="1774">
        <v>69.61422555996295</v>
      </c>
      <c r="S25" s="1774">
        <v>180.50811712528295</v>
      </c>
      <c r="T25" s="1774" t="s">
        <v>105</v>
      </c>
      <c r="U25" s="1775">
        <v>-1146.4652137350604</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1500.82428571429</v>
      </c>
      <c r="E10" s="1796">
        <v>1494.24138671429</v>
      </c>
      <c r="F10" s="1797">
        <v>6.582898999999999</v>
      </c>
      <c r="G10" s="1798">
        <v>0.03712151107200197</v>
      </c>
      <c r="H10" s="1799">
        <v>-0.04049670422198133</v>
      </c>
      <c r="I10" s="1799">
        <v>-0.0033751931499793604</v>
      </c>
      <c r="J10" s="1799">
        <v>-0.004706253602537775</v>
      </c>
      <c r="K10" s="1800">
        <v>-0.020198544679532433</v>
      </c>
      <c r="L10" s="1801" t="s">
        <v>110</v>
      </c>
      <c r="M10" s="1802">
        <v>55.71286533927247</v>
      </c>
      <c r="N10" s="1799">
        <v>-60.77843718773801</v>
      </c>
      <c r="O10" s="1803">
        <v>-5.065571848465538</v>
      </c>
      <c r="P10" s="1799">
        <v>-7.063259701419061</v>
      </c>
      <c r="Q10" s="1800">
        <v>-30.181501411555086</v>
      </c>
      <c r="R10" s="1800" t="s">
        <v>110</v>
      </c>
      <c r="S10" s="1804">
        <v>155.13788752529294</v>
      </c>
      <c r="T10" s="1730"/>
      <c r="U10" s="1804"/>
    </row>
    <row r="11" ht="18" customHeight="1" x14ac:dyDescent="0.2">
      <c r="B11" s="1732" t="s">
        <v>1379</v>
      </c>
      <c r="C11" s="1805"/>
      <c r="D11" s="1806">
        <v>1462.014039741072</v>
      </c>
      <c r="E11" s="1807">
        <v>1455.431140741072</v>
      </c>
      <c r="F11" s="1808">
        <v>6.582898999999999</v>
      </c>
      <c r="G11" s="1737">
        <v>0.029863341111158237</v>
      </c>
      <c r="H11" s="1738">
        <v>-0.026637610962022683</v>
      </c>
      <c r="I11" s="1738">
        <v>0.0032257301491355568</v>
      </c>
      <c r="J11" s="1738" t="s">
        <v>105</v>
      </c>
      <c r="K11" s="1739">
        <v>0.000057229413016346354</v>
      </c>
      <c r="L11" s="1740" t="s">
        <v>110</v>
      </c>
      <c r="M11" s="1809">
        <v>43.66062397809009</v>
      </c>
      <c r="N11" s="1810">
        <v>-38.94456121163785</v>
      </c>
      <c r="O11" s="1811">
        <v>4.7160627664522465</v>
      </c>
      <c r="P11" s="1810" t="s">
        <v>105</v>
      </c>
      <c r="Q11" s="1812">
        <v>0.08329346987032293</v>
      </c>
      <c r="R11" s="1812" t="s">
        <v>110</v>
      </c>
      <c r="S11" s="1813">
        <v>-17.597639533184356</v>
      </c>
      <c r="T11" s="1730"/>
      <c r="U11" s="1813"/>
    </row>
    <row r="12" ht="18" customHeight="1" x14ac:dyDescent="0.2">
      <c r="B12" s="1743" t="s">
        <v>1509</v>
      </c>
      <c r="C12" s="1814"/>
      <c r="D12" s="1815">
        <v>10.105710629896816</v>
      </c>
      <c r="E12" s="1745">
        <v>10.105710629896816</v>
      </c>
      <c r="F12" s="1746" t="s">
        <v>105</v>
      </c>
      <c r="G12" s="1747">
        <v>0.32588876951443085</v>
      </c>
      <c r="H12" s="507">
        <v>-0.2944809620843969</v>
      </c>
      <c r="I12" s="507">
        <v>0.03140780743003394</v>
      </c>
      <c r="J12" s="507" t="s">
        <v>105</v>
      </c>
      <c r="K12" s="1748">
        <v>-0.29738389489337014</v>
      </c>
      <c r="L12" s="508" t="s">
        <v>105</v>
      </c>
      <c r="M12" s="1749">
        <v>3.2933376022459773</v>
      </c>
      <c r="N12" s="1749">
        <v>-2.975939388838531</v>
      </c>
      <c r="O12" s="1816">
        <v>0.31739821340744623</v>
      </c>
      <c r="P12" s="1749" t="s">
        <v>105</v>
      </c>
      <c r="Q12" s="1750">
        <v>-3.005275587784048</v>
      </c>
      <c r="R12" s="1750" t="s">
        <v>105</v>
      </c>
      <c r="S12" s="1817">
        <v>9.855550372715102</v>
      </c>
      <c r="T12" s="1730"/>
      <c r="U12" s="1752" t="s">
        <v>1479</v>
      </c>
    </row>
    <row r="13" ht="18" customHeight="1" x14ac:dyDescent="0.2">
      <c r="B13" s="1743" t="s">
        <v>1510</v>
      </c>
      <c r="C13" s="1814"/>
      <c r="D13" s="1815">
        <v>1356.6863274536686</v>
      </c>
      <c r="E13" s="1745">
        <v>1350.1034284536686</v>
      </c>
      <c r="F13" s="1746">
        <v>6.582898999999999</v>
      </c>
      <c r="G13" s="1747" t="s">
        <v>113</v>
      </c>
      <c r="H13" s="507" t="s">
        <v>113</v>
      </c>
      <c r="I13" s="507" t="s">
        <v>113</v>
      </c>
      <c r="J13" s="507" t="s">
        <v>105</v>
      </c>
      <c r="K13" s="1748" t="s">
        <v>105</v>
      </c>
      <c r="L13" s="508" t="s">
        <v>83</v>
      </c>
      <c r="M13" s="1749" t="s">
        <v>113</v>
      </c>
      <c r="N13" s="1749" t="s">
        <v>113</v>
      </c>
      <c r="O13" s="1816" t="s">
        <v>113</v>
      </c>
      <c r="P13" s="1749" t="s">
        <v>105</v>
      </c>
      <c r="Q13" s="1750" t="s">
        <v>105</v>
      </c>
      <c r="R13" s="1750" t="s">
        <v>83</v>
      </c>
      <c r="S13" s="1817" t="s">
        <v>108</v>
      </c>
      <c r="T13" s="1730"/>
      <c r="U13" s="1752" t="s">
        <v>1479</v>
      </c>
    </row>
    <row r="14" ht="18" customHeight="1" x14ac:dyDescent="0.2">
      <c r="B14" s="1743" t="s">
        <v>1511</v>
      </c>
      <c r="C14" s="1814"/>
      <c r="D14" s="1815">
        <v>11.109379428845113</v>
      </c>
      <c r="E14" s="1745">
        <v>11.109379428845113</v>
      </c>
      <c r="F14" s="1746" t="s">
        <v>105</v>
      </c>
      <c r="G14" s="1747">
        <v>0.2719624250431002</v>
      </c>
      <c r="H14" s="507">
        <v>-0.3258887695144309</v>
      </c>
      <c r="I14" s="507">
        <v>-0.05392634447133071</v>
      </c>
      <c r="J14" s="507" t="s">
        <v>105</v>
      </c>
      <c r="K14" s="1748">
        <v>0.2780145441459142</v>
      </c>
      <c r="L14" s="508" t="s">
        <v>105</v>
      </c>
      <c r="M14" s="1749">
        <v>3.021333770192648</v>
      </c>
      <c r="N14" s="1749">
        <v>-3.620421992135265</v>
      </c>
      <c r="O14" s="1816">
        <v>-0.5990882219426168</v>
      </c>
      <c r="P14" s="1749" t="s">
        <v>105</v>
      </c>
      <c r="Q14" s="1750">
        <v>3.0885690576543707</v>
      </c>
      <c r="R14" s="1750" t="s">
        <v>105</v>
      </c>
      <c r="S14" s="1817">
        <v>-9.128096397610594</v>
      </c>
      <c r="T14" s="1730"/>
      <c r="U14" s="1752" t="s">
        <v>1479</v>
      </c>
    </row>
    <row r="15" ht="18" customHeight="1" x14ac:dyDescent="0.2">
      <c r="B15" s="1743" t="s">
        <v>1512</v>
      </c>
      <c r="C15" s="1814"/>
      <c r="D15" s="1815">
        <v>84.11262222866159</v>
      </c>
      <c r="E15" s="1745">
        <v>84.11262222866159</v>
      </c>
      <c r="F15" s="1746" t="s">
        <v>105</v>
      </c>
      <c r="G15" s="1747">
        <v>0.44399938577739095</v>
      </c>
      <c r="H15" s="507">
        <v>-0.38458199225705886</v>
      </c>
      <c r="I15" s="507">
        <v>0.05941739352033209</v>
      </c>
      <c r="J15" s="507" t="s">
        <v>105</v>
      </c>
      <c r="K15" s="1748" t="s">
        <v>105</v>
      </c>
      <c r="L15" s="508" t="s">
        <v>105</v>
      </c>
      <c r="M15" s="1749">
        <v>37.34595260565147</v>
      </c>
      <c r="N15" s="1749">
        <v>-32.34819983066405</v>
      </c>
      <c r="O15" s="1816">
        <v>4.997752774987418</v>
      </c>
      <c r="P15" s="1749" t="s">
        <v>105</v>
      </c>
      <c r="Q15" s="1750" t="s">
        <v>105</v>
      </c>
      <c r="R15" s="1750" t="s">
        <v>105</v>
      </c>
      <c r="S15" s="1817">
        <v>-18.325093508288866</v>
      </c>
      <c r="T15" s="1730"/>
      <c r="U15" s="1752" t="s">
        <v>1479</v>
      </c>
    </row>
    <row r="16" ht="18" customHeight="1" x14ac:dyDescent="0.2">
      <c r="B16" s="1753" t="s">
        <v>1513</v>
      </c>
      <c r="C16" s="1818"/>
      <c r="D16" s="1815">
        <v>38.810245973217945</v>
      </c>
      <c r="E16" s="1819">
        <v>38.810245973217945</v>
      </c>
      <c r="F16" s="1820" t="s">
        <v>105</v>
      </c>
      <c r="G16" s="1747">
        <v>0.3105427718623414</v>
      </c>
      <c r="H16" s="507">
        <v>-0.5625802008873434</v>
      </c>
      <c r="I16" s="507">
        <v>-0.2520374290250019</v>
      </c>
      <c r="J16" s="507">
        <v>-0.1819947161966779</v>
      </c>
      <c r="K16" s="1748">
        <v>-0.7798145598538707</v>
      </c>
      <c r="L16" s="508" t="s">
        <v>105</v>
      </c>
      <c r="M16" s="1821">
        <v>12.052241361182375</v>
      </c>
      <c r="N16" s="1822">
        <v>-21.83387597610016</v>
      </c>
      <c r="O16" s="1816">
        <v>-9.781634614917785</v>
      </c>
      <c r="P16" s="1822">
        <v>-7.063259701419061</v>
      </c>
      <c r="Q16" s="1822">
        <v>-30.26479488142541</v>
      </c>
      <c r="R16" s="1823" t="s">
        <v>105</v>
      </c>
      <c r="S16" s="1817">
        <v>172.7355270584773</v>
      </c>
      <c r="T16" s="1730"/>
      <c r="U16" s="1817"/>
    </row>
    <row r="17" ht="18" customHeight="1" x14ac:dyDescent="0.2">
      <c r="B17" s="1758" t="s">
        <v>1514</v>
      </c>
      <c r="C17" s="1818"/>
      <c r="D17" s="1815">
        <v>4.125473365936944</v>
      </c>
      <c r="E17" s="1759"/>
      <c r="F17" s="1760"/>
      <c r="G17" s="1747">
        <v>0.18755153399881547</v>
      </c>
      <c r="H17" s="507">
        <v>-3.393184168178753</v>
      </c>
      <c r="I17" s="507">
        <v>-3.205632634179937</v>
      </c>
      <c r="J17" s="507">
        <v>-1.7121089084561112</v>
      </c>
      <c r="K17" s="1761"/>
      <c r="L17" s="1762"/>
      <c r="M17" s="1821">
        <v>0.7737388582527305</v>
      </c>
      <c r="N17" s="1822">
        <v>-13.99849091154035</v>
      </c>
      <c r="O17" s="1816">
        <v>-13.224752053287618</v>
      </c>
      <c r="P17" s="1822">
        <v>-7.063259701419061</v>
      </c>
      <c r="Q17" s="1824">
        <v>-5.384899703180505</v>
      </c>
      <c r="R17" s="1824" t="s">
        <v>105</v>
      </c>
      <c r="S17" s="1817">
        <v>94.13400867892824</v>
      </c>
      <c r="T17" s="1730"/>
      <c r="U17" s="1817"/>
    </row>
    <row r="18" ht="18" customHeight="1" x14ac:dyDescent="0.2">
      <c r="B18" s="1763" t="s">
        <v>328</v>
      </c>
      <c r="C18" s="1814"/>
      <c r="D18" s="1815">
        <v>4.125473365936944</v>
      </c>
      <c r="E18" s="1745">
        <v>4.125473365936944</v>
      </c>
      <c r="F18" s="1746" t="s">
        <v>105</v>
      </c>
      <c r="G18" s="1747">
        <v>0.18755153399881547</v>
      </c>
      <c r="H18" s="507">
        <v>-3.393184168178753</v>
      </c>
      <c r="I18" s="507">
        <v>-3.205632634179937</v>
      </c>
      <c r="J18" s="507">
        <v>-1.7121089084561112</v>
      </c>
      <c r="K18" s="1748">
        <v>-1.3052804431225626</v>
      </c>
      <c r="L18" s="508" t="s">
        <v>105</v>
      </c>
      <c r="M18" s="1749">
        <v>0.7737388582527305</v>
      </c>
      <c r="N18" s="1749">
        <v>-13.99849091154035</v>
      </c>
      <c r="O18" s="1816">
        <v>-13.224752053287618</v>
      </c>
      <c r="P18" s="1749">
        <v>-7.063259701419061</v>
      </c>
      <c r="Q18" s="1750">
        <v>-5.384899703180505</v>
      </c>
      <c r="R18" s="1750" t="s">
        <v>105</v>
      </c>
      <c r="S18" s="1817">
        <v>94.13400867892824</v>
      </c>
      <c r="T18" s="1730"/>
      <c r="U18" s="1752" t="s">
        <v>1479</v>
      </c>
    </row>
    <row r="19" ht="18" customHeight="1" x14ac:dyDescent="0.2">
      <c r="B19" s="1758" t="s">
        <v>1515</v>
      </c>
      <c r="C19" s="1818"/>
      <c r="D19" s="1815">
        <v>34.684772607281</v>
      </c>
      <c r="E19" s="1759"/>
      <c r="F19" s="1760"/>
      <c r="G19" s="1747">
        <v>0.32517158554362474</v>
      </c>
      <c r="H19" s="507">
        <v>-0.22590273701016028</v>
      </c>
      <c r="I19" s="507">
        <v>0.09926884853346443</v>
      </c>
      <c r="J19" s="507" t="s">
        <v>105</v>
      </c>
      <c r="K19" s="1761"/>
      <c r="L19" s="1762"/>
      <c r="M19" s="1821">
        <v>11.278502502929644</v>
      </c>
      <c r="N19" s="1822">
        <v>-7.83538506455981</v>
      </c>
      <c r="O19" s="1816">
        <v>3.4431174383698337</v>
      </c>
      <c r="P19" s="1822" t="s">
        <v>105</v>
      </c>
      <c r="Q19" s="1824">
        <v>-24.879895178244904</v>
      </c>
      <c r="R19" s="1824" t="s">
        <v>105</v>
      </c>
      <c r="S19" s="1817">
        <v>78.60151837954906</v>
      </c>
      <c r="T19" s="1730"/>
      <c r="U19" s="1817"/>
    </row>
    <row r="20" ht="18" customHeight="1" x14ac:dyDescent="0.2">
      <c r="B20" s="1763" t="s">
        <v>1516</v>
      </c>
      <c r="C20" s="1814"/>
      <c r="D20" s="1815">
        <v>34.22348855050199</v>
      </c>
      <c r="E20" s="1745">
        <v>34.22348855050199</v>
      </c>
      <c r="F20" s="1746" t="s">
        <v>105</v>
      </c>
      <c r="G20" s="1747">
        <v>0.32588876951443085</v>
      </c>
      <c r="H20" s="507">
        <v>-0.22590273701016028</v>
      </c>
      <c r="I20" s="507">
        <v>0.09998603250427059</v>
      </c>
      <c r="J20" s="507" t="s">
        <v>105</v>
      </c>
      <c r="K20" s="1748">
        <v>-0.7203143350888767</v>
      </c>
      <c r="L20" s="508" t="s">
        <v>105</v>
      </c>
      <c r="M20" s="1749">
        <v>11.153050572214307</v>
      </c>
      <c r="N20" s="1749">
        <v>-7.731179733594282</v>
      </c>
      <c r="O20" s="1816">
        <v>3.4218708386200243</v>
      </c>
      <c r="P20" s="1749" t="s">
        <v>105</v>
      </c>
      <c r="Q20" s="1750">
        <v>-24.651669399676624</v>
      </c>
      <c r="R20" s="1750" t="s">
        <v>105</v>
      </c>
      <c r="S20" s="1817">
        <v>77.84259472388128</v>
      </c>
      <c r="T20" s="1730"/>
      <c r="U20" s="1752" t="s">
        <v>1479</v>
      </c>
    </row>
    <row r="21" ht="18" customHeight="1" x14ac:dyDescent="0.2">
      <c r="B21" s="1763" t="s">
        <v>1517</v>
      </c>
      <c r="C21" s="1814"/>
      <c r="D21" s="1815">
        <v>0.461284056779008</v>
      </c>
      <c r="E21" s="1745">
        <v>0.461284056779008</v>
      </c>
      <c r="F21" s="1746" t="s">
        <v>105</v>
      </c>
      <c r="G21" s="1747">
        <v>0.2719624250431002</v>
      </c>
      <c r="H21" s="507">
        <v>-0.22590273701016028</v>
      </c>
      <c r="I21" s="507">
        <v>0.046059688032939916</v>
      </c>
      <c r="J21" s="507" t="s">
        <v>105</v>
      </c>
      <c r="K21" s="1748">
        <v>-0.4947619047619047</v>
      </c>
      <c r="L21" s="508" t="s">
        <v>105</v>
      </c>
      <c r="M21" s="1749">
        <v>0.12545193071533814</v>
      </c>
      <c r="N21" s="1749">
        <v>-0.10420533096552809</v>
      </c>
      <c r="O21" s="1816">
        <v>0.021246599749810052</v>
      </c>
      <c r="P21" s="1749" t="s">
        <v>105</v>
      </c>
      <c r="Q21" s="1750">
        <v>-0.2282257785682806</v>
      </c>
      <c r="R21" s="1750" t="s">
        <v>105</v>
      </c>
      <c r="S21" s="1817">
        <v>0.7589236556677944</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1783.45977458276</v>
      </c>
      <c r="E10" s="1796">
        <v>1747.23689658276</v>
      </c>
      <c r="F10" s="1797">
        <v>36.22287800000001</v>
      </c>
      <c r="G10" s="1798">
        <v>0.006840537859582771</v>
      </c>
      <c r="H10" s="1799">
        <v>-0.0667068593069708</v>
      </c>
      <c r="I10" s="1799">
        <v>-0.05986632144738802</v>
      </c>
      <c r="J10" s="1799">
        <v>-0.027180170946557766</v>
      </c>
      <c r="K10" s="1800">
        <v>0.022934944172476386</v>
      </c>
      <c r="L10" s="1801" t="s">
        <v>110</v>
      </c>
      <c r="M10" s="1802">
        <v>12.199824109076324</v>
      </c>
      <c r="N10" s="1799">
        <v>-118.96900026273403</v>
      </c>
      <c r="O10" s="1803">
        <v>-106.7691761536577</v>
      </c>
      <c r="P10" s="1799">
        <v>-48.474741549468796</v>
      </c>
      <c r="Q10" s="1800">
        <v>40.0727806792165</v>
      </c>
      <c r="R10" s="1800" t="s">
        <v>110</v>
      </c>
      <c r="S10" s="1804">
        <v>422.29416908770844</v>
      </c>
      <c r="T10" s="1730"/>
      <c r="U10" s="1804"/>
    </row>
    <row r="11" ht="18" customHeight="1" x14ac:dyDescent="0.2">
      <c r="B11" s="1838" t="s">
        <v>1383</v>
      </c>
      <c r="C11" s="1733"/>
      <c r="D11" s="1734">
        <v>1723.8891295200137</v>
      </c>
      <c r="E11" s="1735">
        <v>1687.6662515200137</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1723.8891295200137</v>
      </c>
      <c r="E12" s="1745">
        <v>1687.6662515200137</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59.570645062746216</v>
      </c>
      <c r="E13" s="1755">
        <v>59.570645062746216</v>
      </c>
      <c r="F13" s="1756" t="s">
        <v>105</v>
      </c>
      <c r="G13" s="1747">
        <v>0.2047959040266587</v>
      </c>
      <c r="H13" s="507">
        <v>-1.9971078059910727</v>
      </c>
      <c r="I13" s="507">
        <v>-1.792311901964414</v>
      </c>
      <c r="J13" s="507">
        <v>-0.8137353808811366</v>
      </c>
      <c r="K13" s="1748">
        <v>0.6726934153056011</v>
      </c>
      <c r="L13" s="508" t="s">
        <v>105</v>
      </c>
      <c r="M13" s="507">
        <v>12.199824109076324</v>
      </c>
      <c r="N13" s="507">
        <v>-118.96900026273403</v>
      </c>
      <c r="O13" s="507">
        <v>-106.7691761536577</v>
      </c>
      <c r="P13" s="507">
        <v>-48.474741549468796</v>
      </c>
      <c r="Q13" s="1748">
        <v>40.0727806792165</v>
      </c>
      <c r="R13" s="1748" t="s">
        <v>105</v>
      </c>
      <c r="S13" s="1751">
        <v>422.29416908770844</v>
      </c>
      <c r="T13" s="1730"/>
      <c r="U13" s="1757"/>
    </row>
    <row r="14" ht="18" customHeight="1" x14ac:dyDescent="0.2">
      <c r="B14" s="1839" t="s">
        <v>1545</v>
      </c>
      <c r="C14" s="1754"/>
      <c r="D14" s="1840">
        <v>32.46733351259138</v>
      </c>
      <c r="E14" s="1759"/>
      <c r="F14" s="1760"/>
      <c r="G14" s="1841">
        <v>0.1875515339988155</v>
      </c>
      <c r="H14" s="1842">
        <v>-3.3931841681787525</v>
      </c>
      <c r="I14" s="1842">
        <v>-3.205632634179937</v>
      </c>
      <c r="J14" s="1842">
        <v>-1.4930311887383505</v>
      </c>
      <c r="K14" s="1761"/>
      <c r="L14" s="1762"/>
      <c r="M14" s="1842">
        <v>6.0892982051376645</v>
      </c>
      <c r="N14" s="1842">
        <v>-110.16764205790452</v>
      </c>
      <c r="O14" s="1842">
        <v>-104.07834385276685</v>
      </c>
      <c r="P14" s="1842">
        <v>-48.474741549468796</v>
      </c>
      <c r="Q14" s="1843">
        <v>21.977921939303066</v>
      </c>
      <c r="R14" s="1843" t="s">
        <v>105</v>
      </c>
      <c r="S14" s="1844">
        <v>478.7755993641297</v>
      </c>
      <c r="T14" s="1730"/>
      <c r="U14" s="1845"/>
    </row>
    <row r="15" ht="18" customHeight="1" x14ac:dyDescent="0.2">
      <c r="B15" s="1763" t="s">
        <v>328</v>
      </c>
      <c r="C15" s="779"/>
      <c r="D15" s="1840">
        <v>32.46733351259138</v>
      </c>
      <c r="E15" s="1745">
        <v>32.46733351259138</v>
      </c>
      <c r="F15" s="1746" t="s">
        <v>105</v>
      </c>
      <c r="G15" s="1841">
        <v>0.1875515339988155</v>
      </c>
      <c r="H15" s="1842">
        <v>-3.3931841681787525</v>
      </c>
      <c r="I15" s="1842">
        <v>-3.205632634179937</v>
      </c>
      <c r="J15" s="1842">
        <v>-1.4930311887383505</v>
      </c>
      <c r="K15" s="1748">
        <v>0.6769241437945515</v>
      </c>
      <c r="L15" s="508" t="s">
        <v>105</v>
      </c>
      <c r="M15" s="1749">
        <v>6.0892982051376645</v>
      </c>
      <c r="N15" s="1749">
        <v>-110.16764205790452</v>
      </c>
      <c r="O15" s="1842">
        <v>-104.07834385276685</v>
      </c>
      <c r="P15" s="1749">
        <v>-48.474741549468796</v>
      </c>
      <c r="Q15" s="1750">
        <v>21.977921939303066</v>
      </c>
      <c r="R15" s="1750" t="s">
        <v>105</v>
      </c>
      <c r="S15" s="1844">
        <v>478.7755993641297</v>
      </c>
      <c r="T15" s="1730"/>
      <c r="U15" s="1752" t="s">
        <v>1479</v>
      </c>
    </row>
    <row r="16" ht="18" customHeight="1" x14ac:dyDescent="0.2">
      <c r="B16" s="1758" t="s">
        <v>1546</v>
      </c>
      <c r="C16" s="1754"/>
      <c r="D16" s="1840">
        <v>27.103311550154835</v>
      </c>
      <c r="E16" s="1759"/>
      <c r="F16" s="1760"/>
      <c r="G16" s="1841">
        <v>0.22545311087285758</v>
      </c>
      <c r="H16" s="1842">
        <v>-0.324733683872635</v>
      </c>
      <c r="I16" s="1842">
        <v>-0.09928057299977745</v>
      </c>
      <c r="J16" s="1842" t="s">
        <v>105</v>
      </c>
      <c r="K16" s="1761"/>
      <c r="L16" s="1762"/>
      <c r="M16" s="1842">
        <v>6.110525903938659</v>
      </c>
      <c r="N16" s="1842">
        <v>-8.801358204829517</v>
      </c>
      <c r="O16" s="1842">
        <v>-2.6908323008908583</v>
      </c>
      <c r="P16" s="1842" t="s">
        <v>105</v>
      </c>
      <c r="Q16" s="1843">
        <v>18.094858739913434</v>
      </c>
      <c r="R16" s="1843" t="s">
        <v>105</v>
      </c>
      <c r="S16" s="1844">
        <v>-56.48143027642125</v>
      </c>
      <c r="T16" s="1730"/>
      <c r="U16" s="1845"/>
    </row>
    <row r="17" ht="18" customHeight="1" x14ac:dyDescent="0.2">
      <c r="B17" s="1763" t="s">
        <v>1547</v>
      </c>
      <c r="C17" s="779"/>
      <c r="D17" s="1840">
        <v>26.665398071043203</v>
      </c>
      <c r="E17" s="1745">
        <v>26.665398071043203</v>
      </c>
      <c r="F17" s="1746" t="s">
        <v>105</v>
      </c>
      <c r="G17" s="1841">
        <v>0.22545311087285758</v>
      </c>
      <c r="H17" s="1842">
        <v>-0.3252401359008394</v>
      </c>
      <c r="I17" s="1842">
        <v>-0.09978702502798183</v>
      </c>
      <c r="J17" s="1842" t="s">
        <v>105</v>
      </c>
      <c r="K17" s="1748">
        <v>0.6720204701436031</v>
      </c>
      <c r="L17" s="508" t="s">
        <v>105</v>
      </c>
      <c r="M17" s="1749">
        <v>6.011796947779786</v>
      </c>
      <c r="N17" s="1749">
        <v>-8.672657692476072</v>
      </c>
      <c r="O17" s="1842">
        <v>-2.6608607446962864</v>
      </c>
      <c r="P17" s="1749" t="s">
        <v>105</v>
      </c>
      <c r="Q17" s="1750">
        <v>17.91969334826878</v>
      </c>
      <c r="R17" s="1750" t="s">
        <v>105</v>
      </c>
      <c r="S17" s="1844">
        <v>-55.949052879770896</v>
      </c>
      <c r="T17" s="1730"/>
      <c r="U17" s="1752" t="s">
        <v>1479</v>
      </c>
    </row>
    <row r="18" ht="18" customHeight="1" x14ac:dyDescent="0.2">
      <c r="B18" s="1763" t="s">
        <v>1548</v>
      </c>
      <c r="C18" s="779"/>
      <c r="D18" s="1840">
        <v>0.43791347911163164</v>
      </c>
      <c r="E18" s="1745">
        <v>0.43791347911163164</v>
      </c>
      <c r="F18" s="1746" t="s">
        <v>105</v>
      </c>
      <c r="G18" s="1841">
        <v>0.2254531108728576</v>
      </c>
      <c r="H18" s="1842">
        <v>-0.2938948410871767</v>
      </c>
      <c r="I18" s="1842">
        <v>-0.06844173021431908</v>
      </c>
      <c r="J18" s="1842" t="s">
        <v>105</v>
      </c>
      <c r="K18" s="1748">
        <v>0.4</v>
      </c>
      <c r="L18" s="508" t="s">
        <v>105</v>
      </c>
      <c r="M18" s="1749">
        <v>0.0987289561588735</v>
      </c>
      <c r="N18" s="1749">
        <v>-0.12870051235344565</v>
      </c>
      <c r="O18" s="1842">
        <v>-0.029971556194572146</v>
      </c>
      <c r="P18" s="1749" t="s">
        <v>105</v>
      </c>
      <c r="Q18" s="1750">
        <v>0.17516539164465267</v>
      </c>
      <c r="R18" s="1750" t="s">
        <v>105</v>
      </c>
      <c r="S18" s="1844">
        <v>-0.5323773966503437</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135.005948028313</v>
      </c>
      <c r="E10" s="1796">
        <v>121.19723202831298</v>
      </c>
      <c r="F10" s="1797">
        <v>13.808716</v>
      </c>
      <c r="G10" s="1868">
        <v>0.0023705944088308214</v>
      </c>
      <c r="H10" s="1869">
        <v>-0.07459504220211828</v>
      </c>
      <c r="I10" s="1868">
        <v>-0.07222444779328746</v>
      </c>
      <c r="J10" s="1869">
        <v>-0.01706337983214508</v>
      </c>
      <c r="K10" s="1869" t="s">
        <v>105</v>
      </c>
      <c r="L10" s="1870" t="s">
        <v>110</v>
      </c>
      <c r="M10" s="1871">
        <v>0.3200443455548232</v>
      </c>
      <c r="N10" s="1869">
        <v>-10.070774390708994</v>
      </c>
      <c r="O10" s="1868">
        <v>-9.750730045154171</v>
      </c>
      <c r="P10" s="1869">
        <v>-2.3036577708059425</v>
      </c>
      <c r="Q10" s="1872" t="s">
        <v>105</v>
      </c>
      <c r="R10" s="1872" t="s">
        <v>110</v>
      </c>
      <c r="S10" s="1804">
        <v>44.19942199185777</v>
      </c>
      <c r="T10" s="1730"/>
      <c r="U10" s="1873"/>
    </row>
    <row r="11" ht="18" customHeight="1" x14ac:dyDescent="0.2">
      <c r="B11" s="1874" t="s">
        <v>1386</v>
      </c>
      <c r="C11" s="1733"/>
      <c r="D11" s="1875">
        <v>125.45732549504748</v>
      </c>
      <c r="E11" s="1807">
        <v>111.64860949504748</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113.37508149504748</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113.37508149504748</v>
      </c>
      <c r="E15" s="1745">
        <v>111.64860949504748</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9.5486225332655</v>
      </c>
      <c r="E18" s="1819">
        <v>9.5486225332655</v>
      </c>
      <c r="F18" s="1820" t="s">
        <v>105</v>
      </c>
      <c r="G18" s="1823">
        <v>0.033517331367938406</v>
      </c>
      <c r="H18" s="1822">
        <v>-1.054683474566559</v>
      </c>
      <c r="I18" s="1823">
        <v>-1.0211661431986205</v>
      </c>
      <c r="J18" s="1822">
        <v>-0.24125550704098497</v>
      </c>
      <c r="K18" s="1822" t="s">
        <v>105</v>
      </c>
      <c r="L18" s="1824" t="s">
        <v>105</v>
      </c>
      <c r="M18" s="1898">
        <v>0.3200443455548232</v>
      </c>
      <c r="N18" s="1822">
        <v>-10.070774390708994</v>
      </c>
      <c r="O18" s="1823">
        <v>-9.750730045154171</v>
      </c>
      <c r="P18" s="1822">
        <v>-2.3036577708059425</v>
      </c>
      <c r="Q18" s="1821" t="s">
        <v>105</v>
      </c>
      <c r="R18" s="1821" t="s">
        <v>105</v>
      </c>
      <c r="S18" s="1817">
        <v>44.19942199185777</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9.5486225332655</v>
      </c>
      <c r="E20" s="1759"/>
      <c r="F20" s="1760"/>
      <c r="G20" s="1823">
        <v>0.033517331367938406</v>
      </c>
      <c r="H20" s="1822">
        <v>-1.054683474566559</v>
      </c>
      <c r="I20" s="1823">
        <v>-1.0211661431986205</v>
      </c>
      <c r="J20" s="1822">
        <v>-0.24125550704098497</v>
      </c>
      <c r="K20" s="1882"/>
      <c r="L20" s="1761"/>
      <c r="M20" s="1898">
        <v>0.3200443455548232</v>
      </c>
      <c r="N20" s="1822">
        <v>-10.070774390708994</v>
      </c>
      <c r="O20" s="1823">
        <v>-9.750730045154171</v>
      </c>
      <c r="P20" s="1822">
        <v>-2.3036577708059425</v>
      </c>
      <c r="Q20" s="1821" t="s">
        <v>105</v>
      </c>
      <c r="R20" s="1821" t="s">
        <v>105</v>
      </c>
      <c r="S20" s="1817">
        <v>44.19942199185777</v>
      </c>
      <c r="T20" s="1730"/>
      <c r="U20" s="1817"/>
    </row>
    <row r="21" ht="18" customHeight="1" x14ac:dyDescent="0.2">
      <c r="B21" s="1899" t="s">
        <v>1574</v>
      </c>
      <c r="C21" s="1754"/>
      <c r="D21" s="1815">
        <v>1.706434166285436</v>
      </c>
      <c r="E21" s="1759"/>
      <c r="F21" s="1760"/>
      <c r="G21" s="1823">
        <v>0.1875515339988154</v>
      </c>
      <c r="H21" s="1822">
        <v>-3.3931841681787525</v>
      </c>
      <c r="I21" s="1823">
        <v>-3.205632634179937</v>
      </c>
      <c r="J21" s="1822">
        <v>-1.349983384252404</v>
      </c>
      <c r="K21" s="1882"/>
      <c r="L21" s="1761"/>
      <c r="M21" s="1879">
        <v>0.3200443455548232</v>
      </c>
      <c r="N21" s="1877">
        <v>-5.79024539707905</v>
      </c>
      <c r="O21" s="1876">
        <v>-5.470201051524227</v>
      </c>
      <c r="P21" s="1877">
        <v>-2.3036577708059425</v>
      </c>
      <c r="Q21" s="1880" t="s">
        <v>105</v>
      </c>
      <c r="R21" s="1880" t="s">
        <v>105</v>
      </c>
      <c r="S21" s="1817">
        <v>28.504149015213212</v>
      </c>
      <c r="T21" s="1730"/>
      <c r="U21" s="1881"/>
    </row>
    <row r="22" ht="18" customHeight="1" x14ac:dyDescent="0.2">
      <c r="B22" s="1900" t="s">
        <v>328</v>
      </c>
      <c r="C22" s="1884"/>
      <c r="D22" s="1815">
        <v>1.706434166285436</v>
      </c>
      <c r="E22" s="1745">
        <v>1.706434166285436</v>
      </c>
      <c r="F22" s="1746" t="s">
        <v>105</v>
      </c>
      <c r="G22" s="1823">
        <v>0.1875515339988154</v>
      </c>
      <c r="H22" s="1822">
        <v>-3.3931841681787525</v>
      </c>
      <c r="I22" s="1823">
        <v>-3.205632634179937</v>
      </c>
      <c r="J22" s="1822">
        <v>-1.349983384252404</v>
      </c>
      <c r="K22" s="1822" t="s">
        <v>105</v>
      </c>
      <c r="L22" s="1824" t="s">
        <v>105</v>
      </c>
      <c r="M22" s="1885">
        <v>0.3200443455548232</v>
      </c>
      <c r="N22" s="1886">
        <v>-5.79024539707905</v>
      </c>
      <c r="O22" s="1823">
        <v>-5.470201051524227</v>
      </c>
      <c r="P22" s="1886">
        <v>-2.3036577708059425</v>
      </c>
      <c r="Q22" s="1887" t="s">
        <v>105</v>
      </c>
      <c r="R22" s="1887" t="s">
        <v>105</v>
      </c>
      <c r="S22" s="1883">
        <v>28.504149015213212</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7.842188366980063</v>
      </c>
      <c r="E25" s="1759"/>
      <c r="F25" s="1760"/>
      <c r="G25" s="1823" t="s">
        <v>105</v>
      </c>
      <c r="H25" s="1822">
        <v>-0.545833483374785</v>
      </c>
      <c r="I25" s="1823">
        <v>-0.545833483374785</v>
      </c>
      <c r="J25" s="1822" t="s">
        <v>105</v>
      </c>
      <c r="K25" s="1882"/>
      <c r="L25" s="1761"/>
      <c r="M25" s="1879" t="s">
        <v>105</v>
      </c>
      <c r="N25" s="1877">
        <v>-4.280528993629945</v>
      </c>
      <c r="O25" s="1876">
        <v>-4.280528993629945</v>
      </c>
      <c r="P25" s="1877" t="s">
        <v>105</v>
      </c>
      <c r="Q25" s="1880" t="s">
        <v>105</v>
      </c>
      <c r="R25" s="1880" t="s">
        <v>105</v>
      </c>
      <c r="S25" s="1817">
        <v>15.695272976644558</v>
      </c>
      <c r="T25" s="1730"/>
      <c r="U25" s="1881"/>
    </row>
    <row r="26" ht="18" customHeight="1" x14ac:dyDescent="0.2">
      <c r="B26" s="1900" t="s">
        <v>328</v>
      </c>
      <c r="C26" s="1884"/>
      <c r="D26" s="1815">
        <v>7.842188366980063</v>
      </c>
      <c r="E26" s="1745">
        <v>7.842188366980063</v>
      </c>
      <c r="F26" s="1746" t="s">
        <v>105</v>
      </c>
      <c r="G26" s="1823" t="s">
        <v>105</v>
      </c>
      <c r="H26" s="1822">
        <v>-0.545833483374785</v>
      </c>
      <c r="I26" s="1823">
        <v>-0.545833483374785</v>
      </c>
      <c r="J26" s="1822" t="s">
        <v>105</v>
      </c>
      <c r="K26" s="1822" t="s">
        <v>105</v>
      </c>
      <c r="L26" s="1824" t="s">
        <v>105</v>
      </c>
      <c r="M26" s="1885" t="s">
        <v>105</v>
      </c>
      <c r="N26" s="1886">
        <v>-4.280528993629945</v>
      </c>
      <c r="O26" s="1823">
        <v>-4.280528993629945</v>
      </c>
      <c r="P26" s="1886" t="s">
        <v>105</v>
      </c>
      <c r="Q26" s="1887" t="s">
        <v>105</v>
      </c>
      <c r="R26" s="1887" t="s">
        <v>105</v>
      </c>
      <c r="S26" s="1883">
        <v>15.695272976644558</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372.00466228777896</v>
      </c>
      <c r="E10" s="1796">
        <v>370.07154728777897</v>
      </c>
      <c r="F10" s="1797">
        <v>1.9331149999999997</v>
      </c>
      <c r="G10" s="1798">
        <v>0.16441930215468434</v>
      </c>
      <c r="H10" s="1799">
        <v>-0.19399142418107582</v>
      </c>
      <c r="I10" s="1799">
        <v>-0.029572122026391465</v>
      </c>
      <c r="J10" s="1799">
        <v>-0.03675378984107332</v>
      </c>
      <c r="K10" s="1800">
        <v>-0.6451272835451897</v>
      </c>
      <c r="L10" s="1801" t="s">
        <v>110</v>
      </c>
      <c r="M10" s="1802">
        <v>61.164746971645634</v>
      </c>
      <c r="N10" s="1799">
        <v>-72.16571423920638</v>
      </c>
      <c r="O10" s="1803">
        <v>-11.000967267560746</v>
      </c>
      <c r="P10" s="1799">
        <v>-13.672581177624481</v>
      </c>
      <c r="Q10" s="1800">
        <v>-238.74325201913004</v>
      </c>
      <c r="R10" s="1800" t="s">
        <v>110</v>
      </c>
      <c r="S10" s="1804">
        <v>965.8616017025771</v>
      </c>
      <c r="T10" s="1730"/>
      <c r="U10" s="1804"/>
    </row>
    <row r="11" ht="18" customHeight="1" x14ac:dyDescent="0.2">
      <c r="B11" s="1838" t="s">
        <v>1389</v>
      </c>
      <c r="C11" s="1805"/>
      <c r="D11" s="1806">
        <v>225.23825087910336</v>
      </c>
      <c r="E11" s="1807">
        <v>223.30513587910337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225.23825087910336</v>
      </c>
      <c r="E12" s="1745">
        <v>223.30513587910337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146.7664114086756</v>
      </c>
      <c r="E13" s="1819">
        <v>146.7664114086756</v>
      </c>
      <c r="F13" s="1820" t="s">
        <v>105</v>
      </c>
      <c r="G13" s="1747">
        <v>0.41674894401642426</v>
      </c>
      <c r="H13" s="507">
        <v>-0.49170456337082963</v>
      </c>
      <c r="I13" s="507">
        <v>-0.07495561935440538</v>
      </c>
      <c r="J13" s="507">
        <v>-0.09315878916976962</v>
      </c>
      <c r="K13" s="1748">
        <v>-1.6266886253309152</v>
      </c>
      <c r="L13" s="508" t="s">
        <v>105</v>
      </c>
      <c r="M13" s="507">
        <v>61.164746971645634</v>
      </c>
      <c r="N13" s="507">
        <v>-72.16571423920638</v>
      </c>
      <c r="O13" s="507">
        <v>-11.000967267560746</v>
      </c>
      <c r="P13" s="507">
        <v>-13.672581177624481</v>
      </c>
      <c r="Q13" s="1748">
        <v>-238.74325201913004</v>
      </c>
      <c r="R13" s="1748" t="s">
        <v>105</v>
      </c>
      <c r="S13" s="1751">
        <v>965.8616017025771</v>
      </c>
      <c r="T13" s="1730"/>
      <c r="U13" s="1757"/>
    </row>
    <row r="14" ht="18" customHeight="1" x14ac:dyDescent="0.2">
      <c r="B14" s="1913" t="s">
        <v>1594</v>
      </c>
      <c r="C14" s="1818"/>
      <c r="D14" s="1815">
        <v>9.791845366337693</v>
      </c>
      <c r="E14" s="1759"/>
      <c r="F14" s="1760"/>
      <c r="G14" s="1747">
        <v>0.1875515339988154</v>
      </c>
      <c r="H14" s="507">
        <v>-3.393184168178751</v>
      </c>
      <c r="I14" s="507">
        <v>-3.205632634179936</v>
      </c>
      <c r="J14" s="507">
        <v>-1.396323232863536</v>
      </c>
      <c r="K14" s="1761"/>
      <c r="L14" s="1762"/>
      <c r="M14" s="507">
        <v>1.836475619135827</v>
      </c>
      <c r="N14" s="507">
        <v>-33.225534674311525</v>
      </c>
      <c r="O14" s="507">
        <v>-31.3890590551757</v>
      </c>
      <c r="P14" s="507">
        <v>-13.672581177624481</v>
      </c>
      <c r="Q14" s="1748">
        <v>-27.65531302981783</v>
      </c>
      <c r="R14" s="1748" t="s">
        <v>105</v>
      </c>
      <c r="S14" s="1751">
        <v>266.62882862962357</v>
      </c>
      <c r="T14" s="1730"/>
      <c r="U14" s="1757"/>
    </row>
    <row r="15" ht="18" customHeight="1" x14ac:dyDescent="0.2">
      <c r="B15" s="1763" t="s">
        <v>328</v>
      </c>
      <c r="C15" s="1814"/>
      <c r="D15" s="1815">
        <v>9.791845366337693</v>
      </c>
      <c r="E15" s="1745">
        <v>9.791845366337693</v>
      </c>
      <c r="F15" s="1746" t="s">
        <v>105</v>
      </c>
      <c r="G15" s="1747">
        <v>0.1875515339988154</v>
      </c>
      <c r="H15" s="507">
        <v>-3.393184168178751</v>
      </c>
      <c r="I15" s="507">
        <v>-3.205632634179936</v>
      </c>
      <c r="J15" s="507">
        <v>-1.396323232863536</v>
      </c>
      <c r="K15" s="1748">
        <v>-2.8243208501730415</v>
      </c>
      <c r="L15" s="508" t="s">
        <v>105</v>
      </c>
      <c r="M15" s="1749">
        <v>1.836475619135827</v>
      </c>
      <c r="N15" s="1749">
        <v>-33.225534674311525</v>
      </c>
      <c r="O15" s="507">
        <v>-31.3890590551757</v>
      </c>
      <c r="P15" s="1749">
        <v>-13.672581177624481</v>
      </c>
      <c r="Q15" s="1750">
        <v>-27.65531302981783</v>
      </c>
      <c r="R15" s="1750" t="s">
        <v>105</v>
      </c>
      <c r="S15" s="1751">
        <v>266.62882862962357</v>
      </c>
      <c r="T15" s="1730"/>
      <c r="U15" s="1752" t="s">
        <v>1479</v>
      </c>
    </row>
    <row r="16" ht="18" customHeight="1" x14ac:dyDescent="0.2">
      <c r="B16" s="1758" t="s">
        <v>1595</v>
      </c>
      <c r="C16" s="1818"/>
      <c r="D16" s="1815">
        <v>115.83608534997914</v>
      </c>
      <c r="E16" s="1759"/>
      <c r="F16" s="1760"/>
      <c r="G16" s="1747">
        <v>0.36103779227766064</v>
      </c>
      <c r="H16" s="507">
        <v>-0.19587658617517548</v>
      </c>
      <c r="I16" s="507">
        <v>0.16516120610248516</v>
      </c>
      <c r="J16" s="507" t="s">
        <v>105</v>
      </c>
      <c r="K16" s="1761"/>
      <c r="L16" s="1762"/>
      <c r="M16" s="507">
        <v>41.82120452084314</v>
      </c>
      <c r="N16" s="507">
        <v>-22.68957695425017</v>
      </c>
      <c r="O16" s="507">
        <v>19.131627566592968</v>
      </c>
      <c r="P16" s="507" t="s">
        <v>105</v>
      </c>
      <c r="Q16" s="1748">
        <v>-161.83674754314427</v>
      </c>
      <c r="R16" s="1748" t="s">
        <v>105</v>
      </c>
      <c r="S16" s="1751">
        <v>523.2521065807357</v>
      </c>
      <c r="T16" s="1730"/>
      <c r="U16" s="1757"/>
    </row>
    <row r="17" ht="18" customHeight="1" x14ac:dyDescent="0.2">
      <c r="B17" s="1763" t="s">
        <v>328</v>
      </c>
      <c r="C17" s="1814"/>
      <c r="D17" s="1815">
        <v>115.83608534997914</v>
      </c>
      <c r="E17" s="1745">
        <v>115.83608534997914</v>
      </c>
      <c r="F17" s="1746" t="s">
        <v>105</v>
      </c>
      <c r="G17" s="1747">
        <v>0.36103779227766064</v>
      </c>
      <c r="H17" s="507">
        <v>-0.19587658617517548</v>
      </c>
      <c r="I17" s="507">
        <v>0.16516120610248516</v>
      </c>
      <c r="J17" s="507" t="s">
        <v>105</v>
      </c>
      <c r="K17" s="1748">
        <v>-1.3971185840248477</v>
      </c>
      <c r="L17" s="508" t="s">
        <v>105</v>
      </c>
      <c r="M17" s="1749">
        <v>41.82120452084314</v>
      </c>
      <c r="N17" s="1749">
        <v>-22.68957695425017</v>
      </c>
      <c r="O17" s="507">
        <v>19.131627566592968</v>
      </c>
      <c r="P17" s="1749" t="s">
        <v>105</v>
      </c>
      <c r="Q17" s="1750">
        <v>-161.83674754314427</v>
      </c>
      <c r="R17" s="1750" t="s">
        <v>105</v>
      </c>
      <c r="S17" s="1751">
        <v>523.2521065807357</v>
      </c>
      <c r="T17" s="1730"/>
      <c r="U17" s="1752" t="s">
        <v>1479</v>
      </c>
    </row>
    <row r="18" ht="18" customHeight="1" x14ac:dyDescent="0.2">
      <c r="B18" s="1758" t="s">
        <v>1596</v>
      </c>
      <c r="C18" s="1818"/>
      <c r="D18" s="1815">
        <v>21.13848069235874</v>
      </c>
      <c r="E18" s="1759"/>
      <c r="F18" s="1760"/>
      <c r="G18" s="1747">
        <v>0.8282083791383941</v>
      </c>
      <c r="H18" s="507">
        <v>-0.7687687136625218</v>
      </c>
      <c r="I18" s="507">
        <v>0.059439665475872316</v>
      </c>
      <c r="J18" s="507" t="s">
        <v>105</v>
      </c>
      <c r="K18" s="1761"/>
      <c r="L18" s="1762"/>
      <c r="M18" s="507">
        <v>17.50706683166667</v>
      </c>
      <c r="N18" s="507">
        <v>-16.25060261064468</v>
      </c>
      <c r="O18" s="507">
        <v>1.2564642210219894</v>
      </c>
      <c r="P18" s="507" t="s">
        <v>105</v>
      </c>
      <c r="Q18" s="1748">
        <v>-49.251191446167944</v>
      </c>
      <c r="R18" s="1748" t="s">
        <v>105</v>
      </c>
      <c r="S18" s="1751">
        <v>175.9806664922178</v>
      </c>
      <c r="T18" s="1730"/>
      <c r="U18" s="1757"/>
    </row>
    <row r="19" ht="18" customHeight="1" x14ac:dyDescent="0.2">
      <c r="B19" s="1763" t="s">
        <v>328</v>
      </c>
      <c r="C19" s="1814"/>
      <c r="D19" s="1815">
        <v>21.13848069235874</v>
      </c>
      <c r="E19" s="1745">
        <v>21.13848069235874</v>
      </c>
      <c r="F19" s="1746" t="s">
        <v>105</v>
      </c>
      <c r="G19" s="1747">
        <v>0.8282083791383941</v>
      </c>
      <c r="H19" s="507">
        <v>-0.7687687136625218</v>
      </c>
      <c r="I19" s="507">
        <v>0.059439665475872316</v>
      </c>
      <c r="J19" s="507" t="s">
        <v>105</v>
      </c>
      <c r="K19" s="1748">
        <v>-2.329930526368035</v>
      </c>
      <c r="L19" s="508" t="s">
        <v>105</v>
      </c>
      <c r="M19" s="1749">
        <v>17.50706683166667</v>
      </c>
      <c r="N19" s="1749">
        <v>-16.25060261064468</v>
      </c>
      <c r="O19" s="507">
        <v>1.2564642210219894</v>
      </c>
      <c r="P19" s="1749" t="s">
        <v>105</v>
      </c>
      <c r="Q19" s="1750">
        <v>-49.251191446167944</v>
      </c>
      <c r="R19" s="1750" t="s">
        <v>105</v>
      </c>
      <c r="S19" s="1751">
        <v>175.9806664922178</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704.1874696534202</v>
      </c>
      <c r="E10" s="1796">
        <v>704.1874696534202</v>
      </c>
      <c r="F10" s="1797" t="s">
        <v>105</v>
      </c>
      <c r="G10" s="1798">
        <v>0.004829892718917817</v>
      </c>
      <c r="H10" s="1799">
        <v>-0.08738246581303503</v>
      </c>
      <c r="I10" s="1799">
        <v>-0.08255257309411722</v>
      </c>
      <c r="J10" s="1799">
        <v>-0.03824028779093304</v>
      </c>
      <c r="K10" s="1800">
        <v>-0.07345580296187405</v>
      </c>
      <c r="L10" s="1800" t="s">
        <v>105</v>
      </c>
      <c r="M10" s="1798">
        <v>3.4011499324322156</v>
      </c>
      <c r="N10" s="1799">
        <v>-61.53363749295764</v>
      </c>
      <c r="O10" s="1799">
        <v>-58.13248756052542</v>
      </c>
      <c r="P10" s="1799">
        <v>-26.928331498315714</v>
      </c>
      <c r="Q10" s="1800">
        <v>-51.7266560190823</v>
      </c>
      <c r="R10" s="1800" t="s">
        <v>105</v>
      </c>
      <c r="S10" s="1922">
        <v>501.55407528576484</v>
      </c>
      <c r="T10" s="1730"/>
      <c r="U10" s="1804"/>
    </row>
    <row r="11" ht="18" customHeight="1" x14ac:dyDescent="0.2">
      <c r="B11" s="1838" t="s">
        <v>1608</v>
      </c>
      <c r="C11" s="1733"/>
      <c r="D11" s="1806">
        <v>686.0529875731313</v>
      </c>
      <c r="E11" s="1923">
        <v>686.0529875731313</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18.13448208028891</v>
      </c>
      <c r="E12" s="1819">
        <v>18.13448208028891</v>
      </c>
      <c r="F12" s="1820" t="s">
        <v>105</v>
      </c>
      <c r="G12" s="1747">
        <v>0.18755153399881547</v>
      </c>
      <c r="H12" s="507">
        <v>-3.3931841681787533</v>
      </c>
      <c r="I12" s="507">
        <v>-3.2056326341799375</v>
      </c>
      <c r="J12" s="507">
        <v>-1.4849242111846792</v>
      </c>
      <c r="K12" s="1748">
        <v>-2.8523922431347546</v>
      </c>
      <c r="L12" s="508" t="s">
        <v>105</v>
      </c>
      <c r="M12" s="1810">
        <v>3.4011499324322156</v>
      </c>
      <c r="N12" s="507">
        <v>-61.53363749295764</v>
      </c>
      <c r="O12" s="1810">
        <v>-58.13248756052542</v>
      </c>
      <c r="P12" s="507">
        <v>-26.928331498315714</v>
      </c>
      <c r="Q12" s="1748">
        <v>-51.7266560190823</v>
      </c>
      <c r="R12" s="1748" t="s">
        <v>105</v>
      </c>
      <c r="S12" s="1751">
        <v>501.55407528576484</v>
      </c>
      <c r="T12" s="1730"/>
      <c r="U12" s="1757"/>
    </row>
    <row r="13" ht="18" customHeight="1" x14ac:dyDescent="0.2">
      <c r="B13" s="1758" t="s">
        <v>1610</v>
      </c>
      <c r="C13" s="1754"/>
      <c r="D13" s="1815">
        <v>18.13448208028891</v>
      </c>
      <c r="E13" s="1759"/>
      <c r="F13" s="1760"/>
      <c r="G13" s="1747">
        <v>0.18755153399881547</v>
      </c>
      <c r="H13" s="507">
        <v>-3.3931841681787533</v>
      </c>
      <c r="I13" s="507">
        <v>-3.2056326341799375</v>
      </c>
      <c r="J13" s="507">
        <v>-1.4849242111846792</v>
      </c>
      <c r="K13" s="1761"/>
      <c r="L13" s="1762"/>
      <c r="M13" s="1810">
        <v>3.4011499324322156</v>
      </c>
      <c r="N13" s="507">
        <v>-61.53363749295764</v>
      </c>
      <c r="O13" s="1810">
        <v>-58.13248756052542</v>
      </c>
      <c r="P13" s="507">
        <v>-26.928331498315714</v>
      </c>
      <c r="Q13" s="1748">
        <v>-51.7266560190823</v>
      </c>
      <c r="R13" s="1748" t="s">
        <v>105</v>
      </c>
      <c r="S13" s="1751">
        <v>501.55407528576484</v>
      </c>
      <c r="T13" s="1730"/>
      <c r="U13" s="1757"/>
    </row>
    <row r="14" ht="18" customHeight="1" x14ac:dyDescent="0.2">
      <c r="B14" s="1765" t="s">
        <v>328</v>
      </c>
      <c r="C14" s="779"/>
      <c r="D14" s="1815">
        <v>18.13448208028891</v>
      </c>
      <c r="E14" s="1745">
        <v>18.13448208028891</v>
      </c>
      <c r="F14" s="1746" t="s">
        <v>105</v>
      </c>
      <c r="G14" s="1747">
        <v>0.18755153399881547</v>
      </c>
      <c r="H14" s="507">
        <v>-3.3931841681787533</v>
      </c>
      <c r="I14" s="507">
        <v>-3.2056326341799375</v>
      </c>
      <c r="J14" s="507">
        <v>-1.4849242111846792</v>
      </c>
      <c r="K14" s="1748">
        <v>-2.8523922431347546</v>
      </c>
      <c r="L14" s="508" t="s">
        <v>105</v>
      </c>
      <c r="M14" s="1930">
        <v>3.4011499324322156</v>
      </c>
      <c r="N14" s="1749">
        <v>-61.53363749295764</v>
      </c>
      <c r="O14" s="1810">
        <v>-58.13248756052542</v>
      </c>
      <c r="P14" s="1749">
        <v>-26.928331498315714</v>
      </c>
      <c r="Q14" s="1750">
        <v>-51.7266560190823</v>
      </c>
      <c r="R14" s="1750" t="s">
        <v>105</v>
      </c>
      <c r="S14" s="1751">
        <v>501.55407528576484</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347.9081668726259</v>
      </c>
      <c r="D10" s="2068">
        <v>35065.368634280894</v>
      </c>
      <c r="E10" s="2069">
        <v>1.0078915062410367</v>
      </c>
      <c r="F10" s="2068">
        <v>0.0011365499999999998</v>
      </c>
      <c r="G10" s="2067">
        <v>0.5510272213958425</v>
      </c>
      <c r="H10" s="2070">
        <v>0.06262699884774449</v>
      </c>
      <c r="I10" s="2071">
        <v>0.613654220243587</v>
      </c>
    </row>
    <row r="11" ht="18" customHeight="1" x14ac:dyDescent="0.2">
      <c r="B11" s="2066" t="s">
        <v>1718</v>
      </c>
      <c r="C11" s="2072">
        <v>144.19702741044344</v>
      </c>
      <c r="D11" s="2005">
        <v>6444.503099272992</v>
      </c>
      <c r="E11" s="2072">
        <v>0.44692343628758113</v>
      </c>
      <c r="F11" s="2005">
        <v>0.00113655</v>
      </c>
      <c r="G11" s="2072">
        <v>0.10127076298857558</v>
      </c>
      <c r="H11" s="2004">
        <v>0.011509928567466559</v>
      </c>
      <c r="I11" s="2005">
        <v>0.11278069155604215</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144.19702741044344</v>
      </c>
      <c r="D13" s="2041">
        <v>6444.503099272992</v>
      </c>
      <c r="E13" s="2042">
        <v>0.44692343628758113</v>
      </c>
      <c r="F13" s="2041">
        <v>0.00113655</v>
      </c>
      <c r="G13" s="2042">
        <v>0.10127076298857558</v>
      </c>
      <c r="H13" s="2043">
        <v>0.011509928567466559</v>
      </c>
      <c r="I13" s="2041">
        <v>0.11278069155604215</v>
      </c>
    </row>
    <row r="14" ht="18" customHeight="1" x14ac:dyDescent="0.2">
      <c r="B14" s="2077" t="s">
        <v>1721</v>
      </c>
      <c r="C14" s="2078">
        <v>144.19702741044344</v>
      </c>
      <c r="D14" s="2079">
        <v>6444.503099272992</v>
      </c>
      <c r="E14" s="2042">
        <v>0.44692343628758113</v>
      </c>
      <c r="F14" s="2041">
        <v>0.00113655</v>
      </c>
      <c r="G14" s="2078">
        <v>0.10127076298857558</v>
      </c>
      <c r="H14" s="2080">
        <v>0.011509928567466559</v>
      </c>
      <c r="I14" s="2041">
        <v>0.11278069155604215</v>
      </c>
    </row>
    <row r="15" ht="18" customHeight="1" x14ac:dyDescent="0.2">
      <c r="B15" s="2081" t="s">
        <v>1722</v>
      </c>
      <c r="C15" s="2082">
        <v>38.81024597321793</v>
      </c>
      <c r="D15" s="2009">
        <v>2356.740372038681</v>
      </c>
      <c r="E15" s="2082">
        <v>0.6072469557819895</v>
      </c>
      <c r="F15" s="2009">
        <v>0.0011365499999999998</v>
      </c>
      <c r="G15" s="2082">
        <v>0.03703449156060784</v>
      </c>
      <c r="H15" s="2008">
        <v>0.004209155138320884</v>
      </c>
      <c r="I15" s="2009">
        <v>0.04124364669892872</v>
      </c>
    </row>
    <row r="16" ht="18" customHeight="1" x14ac:dyDescent="0.2">
      <c r="B16" s="2073" t="s">
        <v>1723</v>
      </c>
      <c r="C16" s="2042">
        <v>38.81024597321793</v>
      </c>
      <c r="D16" s="2041">
        <v>2356.740372038681</v>
      </c>
      <c r="E16" s="2042">
        <v>0.6072469557819895</v>
      </c>
      <c r="F16" s="2041">
        <v>0.0011365499999999998</v>
      </c>
      <c r="G16" s="2042">
        <v>0.03703449156060784</v>
      </c>
      <c r="H16" s="2043">
        <v>0.004209155138320884</v>
      </c>
      <c r="I16" s="2041">
        <v>0.04124364669892872</v>
      </c>
    </row>
    <row r="17" ht="18" customHeight="1" x14ac:dyDescent="0.2">
      <c r="B17" s="2077" t="s">
        <v>1724</v>
      </c>
      <c r="C17" s="2078">
        <v>4.125473365936944</v>
      </c>
      <c r="D17" s="2079">
        <v>283.4157738516055</v>
      </c>
      <c r="E17" s="2042">
        <v>0.686989706906612</v>
      </c>
      <c r="F17" s="2041">
        <v>0.00113655</v>
      </c>
      <c r="G17" s="2078">
        <v>0.004453676446239515</v>
      </c>
      <c r="H17" s="2080">
        <v>0.000506182596497352</v>
      </c>
      <c r="I17" s="2041">
        <v>0.0049598590427368675</v>
      </c>
    </row>
    <row r="18" ht="18" customHeight="1" x14ac:dyDescent="0.2">
      <c r="B18" s="2077" t="s">
        <v>1725</v>
      </c>
      <c r="C18" s="2078">
        <v>34.68477260728099</v>
      </c>
      <c r="D18" s="2079">
        <v>2073.3245981870755</v>
      </c>
      <c r="E18" s="2042">
        <v>0.5977622000473617</v>
      </c>
      <c r="F18" s="2041">
        <v>0.0011365499999999998</v>
      </c>
      <c r="G18" s="2078">
        <v>0.032580815114368326</v>
      </c>
      <c r="H18" s="2080">
        <v>0.003702972541823532</v>
      </c>
      <c r="I18" s="2041">
        <v>0.036283787656191856</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146.7664114086756</v>
      </c>
      <c r="D25" s="2085">
        <v>23541.669583017516</v>
      </c>
      <c r="E25" s="2084">
        <v>1.6040229748116557</v>
      </c>
      <c r="F25" s="2085">
        <v>0.00113655</v>
      </c>
      <c r="G25" s="2084">
        <v>0.36994052201884664</v>
      </c>
      <c r="H25" s="2086">
        <v>0.042045590030052024</v>
      </c>
      <c r="I25" s="2085">
        <v>0.4119861120488987</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146.7664114086756</v>
      </c>
      <c r="D27" s="2041">
        <v>23541.669583017516</v>
      </c>
      <c r="E27" s="2042">
        <v>1.6040229748116557</v>
      </c>
      <c r="F27" s="2041">
        <v>0.00113655</v>
      </c>
      <c r="G27" s="2042">
        <v>0.36994052201884664</v>
      </c>
      <c r="H27" s="2043">
        <v>0.042045590030052024</v>
      </c>
      <c r="I27" s="2041">
        <v>0.4119861120488987</v>
      </c>
    </row>
    <row r="28" ht="18" customHeight="1" x14ac:dyDescent="0.2">
      <c r="B28" s="2077" t="s">
        <v>1735</v>
      </c>
      <c r="C28" s="2078">
        <v>9.791845366337693</v>
      </c>
      <c r="D28" s="2079">
        <v>1455.5427910430437</v>
      </c>
      <c r="E28" s="2042">
        <v>1.4864846579858115</v>
      </c>
      <c r="F28" s="2041">
        <v>0.0011365499999999998</v>
      </c>
      <c r="G28" s="2078">
        <v>0.02287281528781926</v>
      </c>
      <c r="H28" s="2080">
        <v>0.0025996098215370976</v>
      </c>
      <c r="I28" s="2041">
        <v>0.025472425109356357</v>
      </c>
    </row>
    <row r="29" ht="18" customHeight="1" x14ac:dyDescent="0.2">
      <c r="B29" s="2077" t="s">
        <v>1736</v>
      </c>
      <c r="C29" s="2078">
        <v>115.83608534997914</v>
      </c>
      <c r="D29" s="2079">
        <v>17981.86083812714</v>
      </c>
      <c r="E29" s="2042">
        <v>1.552353982249831</v>
      </c>
      <c r="F29" s="2041">
        <v>0.00113655</v>
      </c>
      <c r="G29" s="2078">
        <v>0.28257209888485507</v>
      </c>
      <c r="H29" s="2080">
        <v>0.03211573189875821</v>
      </c>
      <c r="I29" s="2041">
        <v>0.3146878307836133</v>
      </c>
    </row>
    <row r="30" ht="18" customHeight="1" x14ac:dyDescent="0.2">
      <c r="B30" s="2077" t="s">
        <v>1737</v>
      </c>
      <c r="C30" s="2078">
        <v>21.13848069235874</v>
      </c>
      <c r="D30" s="2079">
        <v>4104.265953847329</v>
      </c>
      <c r="E30" s="2042">
        <v>1.9416087719733626</v>
      </c>
      <c r="F30" s="2041">
        <v>0.0011365500000000003</v>
      </c>
      <c r="G30" s="2078">
        <v>0.06449560784617231</v>
      </c>
      <c r="H30" s="2080">
        <v>0.007330248309756715</v>
      </c>
      <c r="I30" s="2041">
        <v>0.07182585615592903</v>
      </c>
    </row>
    <row r="31" ht="18" customHeight="1" x14ac:dyDescent="0.2">
      <c r="B31" s="2087" t="s">
        <v>1738</v>
      </c>
      <c r="C31" s="2084">
        <v>18.13448208028891</v>
      </c>
      <c r="D31" s="2085">
        <v>2722.4555799517</v>
      </c>
      <c r="E31" s="2084">
        <v>1.5012590753340815</v>
      </c>
      <c r="F31" s="2085">
        <v>0.00113655</v>
      </c>
      <c r="G31" s="2084">
        <v>0.04278144482781243</v>
      </c>
      <c r="H31" s="2086">
        <v>0.0048623251119050215</v>
      </c>
      <c r="I31" s="2085">
        <v>0.04764376993971745</v>
      </c>
    </row>
    <row r="32" ht="18" customHeight="1" x14ac:dyDescent="0.2">
      <c r="B32" s="2073" t="s">
        <v>1739</v>
      </c>
      <c r="C32" s="2042">
        <v>18.13448208028891</v>
      </c>
      <c r="D32" s="2041">
        <v>2722.4555799517</v>
      </c>
      <c r="E32" s="2042">
        <v>1.5012590753340815</v>
      </c>
      <c r="F32" s="2041">
        <v>0.00113655</v>
      </c>
      <c r="G32" s="2042">
        <v>0.04278144482781243</v>
      </c>
      <c r="H32" s="2043">
        <v>0.0048623251119050215</v>
      </c>
      <c r="I32" s="2041">
        <v>0.04764376993971745</v>
      </c>
    </row>
    <row r="33" ht="18" customHeight="1" x14ac:dyDescent="0.2">
      <c r="B33" s="2077" t="s">
        <v>1740</v>
      </c>
      <c r="C33" s="2078">
        <v>18.13448208028891</v>
      </c>
      <c r="D33" s="2079">
        <v>2722.4555799517</v>
      </c>
      <c r="E33" s="2042">
        <v>1.5012590753340815</v>
      </c>
      <c r="F33" s="2041">
        <v>0.00113655</v>
      </c>
      <c r="G33" s="2078">
        <v>0.04278144482781243</v>
      </c>
      <c r="H33" s="2080">
        <v>0.0048623251119050215</v>
      </c>
      <c r="I33" s="2041">
        <v>0.04764376993971745</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200</v>
      </c>
      <c r="G10" s="2113" t="s">
        <v>108</v>
      </c>
      <c r="H10" s="2116">
        <v>0.09305999999999999</v>
      </c>
      <c r="I10" s="2117">
        <v>0.005148000000000001</v>
      </c>
      <c r="J10" s="2113" t="s">
        <v>108</v>
      </c>
      <c r="K10" s="2114">
        <v>0.018612</v>
      </c>
      <c r="L10" s="2115">
        <v>0.0010296</v>
      </c>
    </row>
    <row r="11" ht="18" customHeight="1" x14ac:dyDescent="0.2">
      <c r="B11" s="2118" t="s">
        <v>1762</v>
      </c>
      <c r="C11" s="2119"/>
      <c r="D11" s="2120" t="s">
        <v>1319</v>
      </c>
      <c r="E11" s="2121" t="s">
        <v>1761</v>
      </c>
      <c r="F11" s="2122">
        <v>200</v>
      </c>
      <c r="G11" s="2123" t="s">
        <v>110</v>
      </c>
      <c r="H11" s="2121">
        <v>0.09305999999999999</v>
      </c>
      <c r="I11" s="2122">
        <v>0.005148000000000001</v>
      </c>
      <c r="J11" s="2120" t="s">
        <v>110</v>
      </c>
      <c r="K11" s="2121">
        <v>0.018612</v>
      </c>
      <c r="L11" s="2122">
        <v>0.0010296</v>
      </c>
      <c r="M11" s="2124"/>
    </row>
    <row r="12" ht="18" customHeight="1" x14ac:dyDescent="0.2">
      <c r="B12" s="2125" t="s">
        <v>1763</v>
      </c>
      <c r="C12" s="2126"/>
      <c r="D12" s="2127" t="s">
        <v>1319</v>
      </c>
      <c r="E12" s="2128" t="s">
        <v>1761</v>
      </c>
      <c r="F12" s="2129">
        <v>200</v>
      </c>
      <c r="G12" s="2127" t="s">
        <v>110</v>
      </c>
      <c r="H12" s="2128">
        <v>0.09305999999999999</v>
      </c>
      <c r="I12" s="2130">
        <v>0.005148000000000001</v>
      </c>
      <c r="J12" s="2127" t="s">
        <v>110</v>
      </c>
      <c r="K12" s="2128">
        <v>0.018612</v>
      </c>
      <c r="L12" s="2129">
        <v>0.0010296</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200</v>
      </c>
      <c r="G14" s="2133" t="s">
        <v>83</v>
      </c>
      <c r="H14" s="2134">
        <v>0.09305999999999999</v>
      </c>
      <c r="I14" s="2135">
        <v>0.005148000000000001</v>
      </c>
      <c r="J14" s="2127" t="s">
        <v>83</v>
      </c>
      <c r="K14" s="2127">
        <v>0.018612</v>
      </c>
      <c r="L14" s="2132">
        <v>0.0010296</v>
      </c>
      <c r="M14" s="2124"/>
    </row>
    <row r="15" ht="18" customHeight="1" x14ac:dyDescent="0.2">
      <c r="B15" s="2131" t="s">
        <v>328</v>
      </c>
      <c r="C15" s="2136"/>
      <c r="D15" s="2137" t="s">
        <v>1319</v>
      </c>
      <c r="E15" s="2138" t="s">
        <v>1761</v>
      </c>
      <c r="F15" s="2139">
        <v>200</v>
      </c>
      <c r="G15" s="2133" t="s">
        <v>83</v>
      </c>
      <c r="H15" s="2134">
        <v>0.09305999999999999</v>
      </c>
      <c r="I15" s="2135">
        <v>0.005148000000000001</v>
      </c>
      <c r="J15" s="2137" t="s">
        <v>83</v>
      </c>
      <c r="K15" s="2138">
        <v>0.018612</v>
      </c>
      <c r="L15" s="2139">
        <v>0.0010296</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1811</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1812</v>
      </c>
      <c r="G1" s="100" t="s">
        <v>62</v>
      </c>
      <c r="H1" s="100"/>
      <c r="I1" s="4"/>
      <c r="J1" s="4"/>
    </row>
    <row r="2" ht="18.95" customHeight="1" x14ac:dyDescent="0.25">
      <c r="B2" s="3" t="s">
        <v>1813</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1814</v>
      </c>
      <c r="C7" s="2176"/>
      <c r="H7" s="2177"/>
      <c r="J7" s="4"/>
    </row>
    <row r="8" ht="14.1" customHeight="1" x14ac:dyDescent="0.2">
      <c r="B8" s="2178" t="s">
        <v>1815</v>
      </c>
      <c r="C8" s="2179" t="s">
        <v>1816</v>
      </c>
      <c r="D8" s="2179"/>
      <c r="E8" s="2179"/>
      <c r="F8" s="2179"/>
      <c r="G8" s="2180" t="s">
        <v>1817</v>
      </c>
      <c r="J8" s="4"/>
    </row>
    <row r="9" ht="24" customHeight="1" x14ac:dyDescent="0.2">
      <c r="A9" s="1"/>
      <c r="B9" s="2181" t="s">
        <v>1818</v>
      </c>
      <c r="C9" s="2182" t="s">
        <v>1819</v>
      </c>
      <c r="D9" s="2099" t="s">
        <v>1820</v>
      </c>
      <c r="E9" s="2099" t="s">
        <v>1821</v>
      </c>
      <c r="F9" s="2182" t="s">
        <v>1822</v>
      </c>
      <c r="G9" s="2183" t="s">
        <v>1823</v>
      </c>
      <c r="H9" s="100"/>
      <c r="I9" s="4"/>
      <c r="J9" s="4"/>
    </row>
    <row r="10" ht="14.1" customHeight="1" x14ac:dyDescent="0.2">
      <c r="B10" s="2184"/>
      <c r="C10" s="2185" t="s">
        <v>288</v>
      </c>
      <c r="D10" s="2185"/>
      <c r="E10" s="2186" t="s">
        <v>1824</v>
      </c>
      <c r="F10" s="2187" t="s">
        <v>288</v>
      </c>
      <c r="G10" s="2188" t="s">
        <v>1476</v>
      </c>
      <c r="H10" s="100"/>
      <c r="I10" s="4"/>
      <c r="J10" s="4"/>
      <c r="K10" s="575" t="s">
        <v>520</v>
      </c>
    </row>
    <row r="11" ht="24.75" customHeight="1" x14ac:dyDescent="0.2">
      <c r="B11" s="2189" t="s">
        <v>1825</v>
      </c>
      <c r="C11" s="2190">
        <v>2434.633085952774</v>
      </c>
      <c r="D11" s="2191">
        <v>-1583.1060328463732</v>
      </c>
      <c r="E11" s="2192"/>
      <c r="F11" s="2193">
        <v>851.5270531064007</v>
      </c>
      <c r="G11" s="2194">
        <v>-3122.265861390136</v>
      </c>
      <c r="H11" s="100"/>
      <c r="I11" s="4"/>
      <c r="J11" s="4"/>
    </row>
    <row r="12" ht="18" customHeight="1" x14ac:dyDescent="0.2">
      <c r="B12" s="2195" t="s">
        <v>1826</v>
      </c>
      <c r="C12" s="2196">
        <v>1669.0426737825012</v>
      </c>
      <c r="D12" s="2197">
        <v>-924.0287746180431</v>
      </c>
      <c r="E12" s="2198"/>
      <c r="F12" s="2199">
        <v>745.013899164458</v>
      </c>
      <c r="G12" s="2200">
        <v>-2731.7176302696794</v>
      </c>
      <c r="H12" s="100"/>
      <c r="I12" s="4"/>
      <c r="J12" s="4"/>
    </row>
    <row r="13" ht="18" customHeight="1" x14ac:dyDescent="0.2">
      <c r="B13" s="2201" t="s">
        <v>1827</v>
      </c>
      <c r="C13" s="2202">
        <v>1287.9995020843983</v>
      </c>
      <c r="D13" s="2203">
        <v>-776.0232316104505</v>
      </c>
      <c r="E13" s="2204">
        <v>35</v>
      </c>
      <c r="F13" s="2205">
        <v>511.9762704739478</v>
      </c>
      <c r="G13" s="2206">
        <v>-1877.2463250711419</v>
      </c>
      <c r="H13" s="100"/>
      <c r="I13" s="4"/>
      <c r="J13" s="4"/>
    </row>
    <row r="14" ht="18" customHeight="1" x14ac:dyDescent="0.2">
      <c r="B14" s="2201" t="s">
        <v>1828</v>
      </c>
      <c r="C14" s="2202">
        <v>381.0431716981029</v>
      </c>
      <c r="D14" s="2203">
        <v>-148.00554300759268</v>
      </c>
      <c r="E14" s="2207">
        <v>25</v>
      </c>
      <c r="F14" s="2205">
        <v>233.03762869051025</v>
      </c>
      <c r="G14" s="2206">
        <v>-854.4713051985376</v>
      </c>
      <c r="H14" s="100"/>
      <c r="I14" s="4"/>
      <c r="J14" s="4"/>
    </row>
    <row r="15" ht="18" customHeight="1" x14ac:dyDescent="0.2">
      <c r="B15" s="2195" t="s">
        <v>1829</v>
      </c>
      <c r="C15" s="2208">
        <v>765.5904121702725</v>
      </c>
      <c r="D15" s="2209">
        <v>-659.0772582283299</v>
      </c>
      <c r="E15" s="2210"/>
      <c r="F15" s="991">
        <v>106.51315394194262</v>
      </c>
      <c r="G15" s="2211">
        <v>-390.54823112045625</v>
      </c>
      <c r="H15" s="100"/>
      <c r="I15" s="4"/>
      <c r="J15" s="4"/>
    </row>
    <row r="16" ht="18" customHeight="1" x14ac:dyDescent="0.2">
      <c r="B16" s="2212" t="s">
        <v>1830</v>
      </c>
      <c r="C16" s="2208">
        <v>765.5904121702725</v>
      </c>
      <c r="D16" s="2209">
        <v>-659.0772582283299</v>
      </c>
      <c r="E16" s="2210"/>
      <c r="F16" s="991">
        <v>106.51315394194262</v>
      </c>
      <c r="G16" s="2211">
        <v>-390.54823112045625</v>
      </c>
      <c r="H16" s="100"/>
      <c r="I16" s="4"/>
      <c r="J16" s="4"/>
    </row>
    <row r="17" ht="18" customHeight="1" x14ac:dyDescent="0.2">
      <c r="B17" s="2213" t="s">
        <v>328</v>
      </c>
      <c r="C17" s="2202">
        <v>765.5904121702725</v>
      </c>
      <c r="D17" s="2203">
        <v>-659.0772582283299</v>
      </c>
      <c r="E17" s="2207">
        <v>2</v>
      </c>
      <c r="F17" s="2205">
        <v>106.51315394194262</v>
      </c>
      <c r="G17" s="2206">
        <v>-390.54823112045625</v>
      </c>
      <c r="H17" s="100"/>
      <c r="I17" s="4"/>
      <c r="J17" s="4"/>
    </row>
    <row r="18" ht="18" customHeight="1" x14ac:dyDescent="0.2">
      <c r="B18" s="2214" t="s">
        <v>1831</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1832</v>
      </c>
      <c r="H20" s="100"/>
      <c r="I20" s="4"/>
      <c r="J20" s="4"/>
    </row>
    <row r="21" ht="14.1" customHeight="1" x14ac:dyDescent="0.2">
      <c r="B21" s="225" t="s">
        <v>1833</v>
      </c>
      <c r="I21" s="4"/>
      <c r="J21" s="4"/>
    </row>
    <row r="22" ht="14.1" customHeight="1" x14ac:dyDescent="0.2">
      <c r="B22" s="225" t="s">
        <v>1834</v>
      </c>
      <c r="I22" s="4"/>
      <c r="J22" s="4"/>
    </row>
    <row r="23" ht="14.1" customHeight="1" x14ac:dyDescent="0.2">
      <c r="B23" s="225" t="s">
        <v>1835</v>
      </c>
      <c r="H23" s="100"/>
      <c r="I23" s="4"/>
      <c r="J23" s="4"/>
    </row>
    <row r="24" ht="14.1" customHeight="1" x14ac:dyDescent="0.2">
      <c r="B24" s="225" t="s">
        <v>1836</v>
      </c>
      <c r="H24" s="100"/>
      <c r="I24" s="4"/>
      <c r="J24" s="4"/>
    </row>
    <row r="25" ht="14.1" customHeight="1" x14ac:dyDescent="0.2">
      <c r="B25" s="225" t="s">
        <v>1837</v>
      </c>
      <c r="H25" s="100"/>
      <c r="I25" s="4"/>
      <c r="J25" s="4"/>
    </row>
    <row r="26" ht="14.1" customHeight="1" x14ac:dyDescent="0.2">
      <c r="B26" s="225" t="s">
        <v>1838</v>
      </c>
      <c r="H26" s="100"/>
      <c r="I26" s="4"/>
      <c r="J26" s="4"/>
    </row>
    <row r="27" ht="14.1" customHeight="1" x14ac:dyDescent="0.2">
      <c r="B27" s="225" t="s">
        <v>1839</v>
      </c>
      <c r="H27" s="100"/>
      <c r="I27" s="4"/>
      <c r="J27" s="4"/>
    </row>
    <row r="28" ht="14.1" customHeight="1" x14ac:dyDescent="0.2">
      <c r="B28" s="225" t="s">
        <v>1840</v>
      </c>
      <c r="H28" s="100" t="s">
        <v>520</v>
      </c>
      <c r="I28" s="4"/>
      <c r="J28" s="4"/>
    </row>
    <row r="29" ht="14.1" customHeight="1" x14ac:dyDescent="0.2">
      <c r="B29" s="225" t="s">
        <v>1841</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1842</v>
      </c>
      <c r="C34" s="2219"/>
      <c r="D34" s="2219"/>
      <c r="E34" s="2219"/>
      <c r="F34" s="2219"/>
      <c r="G34" s="2220"/>
      <c r="H34" s="100"/>
      <c r="I34" s="4"/>
      <c r="J34" s="4"/>
    </row>
    <row r="35" ht="14.1" customHeight="1" x14ac:dyDescent="0.2">
      <c r="B35" s="1834" t="s">
        <v>1843</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1844</v>
      </c>
      <c r="N1" s="226" t="s">
        <v>62</v>
      </c>
      <c r="Q1" s="226"/>
    </row>
    <row r="2" ht="18.95" customHeight="1" x14ac:dyDescent="0.25">
      <c r="B2" s="3" t="s">
        <v>1813</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1845</v>
      </c>
    </row>
    <row r="7" ht="14.1" customHeight="1" x14ac:dyDescent="0.2">
      <c r="B7" s="1193"/>
      <c r="C7" s="2233" t="s">
        <v>1846</v>
      </c>
      <c r="D7" s="2233"/>
      <c r="E7" s="2233"/>
      <c r="F7" s="2233" t="s">
        <v>1847</v>
      </c>
      <c r="G7" s="2233"/>
      <c r="H7" s="2233"/>
      <c r="I7" s="2233" t="s">
        <v>1848</v>
      </c>
      <c r="J7" s="2233"/>
      <c r="K7" s="2233"/>
      <c r="L7" s="2233" t="s">
        <v>1849</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1850</v>
      </c>
      <c r="C9" s="2237" t="s">
        <v>1851</v>
      </c>
      <c r="D9" s="2237"/>
      <c r="E9" s="2237"/>
      <c r="F9" s="2237" t="s">
        <v>1851</v>
      </c>
      <c r="G9" s="2237"/>
      <c r="H9" s="2237"/>
      <c r="I9" s="2237" t="s">
        <v>1852</v>
      </c>
      <c r="J9" s="2237"/>
      <c r="K9" s="2237"/>
      <c r="L9" s="2237" t="s">
        <v>1853</v>
      </c>
      <c r="M9" s="2237"/>
      <c r="N9" s="2237"/>
    </row>
    <row r="10" ht="18" customHeight="1" x14ac:dyDescent="0.2">
      <c r="B10" s="2238" t="s">
        <v>1854</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1855</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1856</v>
      </c>
    </row>
    <row r="12" ht="18" customHeight="1" x14ac:dyDescent="0.2">
      <c r="B12" s="2245" t="s">
        <v>1857</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1858</v>
      </c>
      <c r="Q12" s="2252" t="s">
        <v>113</v>
      </c>
    </row>
    <row r="13" ht="18" customHeight="1" x14ac:dyDescent="0.2">
      <c r="B13" s="2253" t="s">
        <v>1859</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1860</v>
      </c>
      <c r="Q13" s="2255" t="s">
        <v>113</v>
      </c>
    </row>
    <row r="14" ht="18" customHeight="1" x14ac:dyDescent="0.2">
      <c r="B14" s="2253" t="s">
        <v>1861</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1862</v>
      </c>
      <c r="Q14" s="2255" t="s">
        <v>113</v>
      </c>
    </row>
    <row r="15" ht="18" customHeight="1" x14ac:dyDescent="0.2">
      <c r="B15" s="2253" t="s">
        <v>1863</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1864</v>
      </c>
      <c r="Q15" s="2255" t="s">
        <v>113</v>
      </c>
      <c r="R15" s="2161"/>
      <c r="S15" s="2161"/>
    </row>
    <row r="16" ht="18" customHeight="1" x14ac:dyDescent="0.2">
      <c r="B16" s="2253" t="s">
        <v>1865</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1866</v>
      </c>
      <c r="Q16" s="2261"/>
      <c r="R16" s="2262"/>
      <c r="S16" s="2262"/>
      <c r="T16" s="2262"/>
      <c r="U16" s="2262"/>
      <c r="V16" s="2262"/>
      <c r="W16" s="2262"/>
      <c r="X16" s="2262"/>
      <c r="Y16" s="2262"/>
    </row>
    <row r="17" ht="18" customHeight="1" x14ac:dyDescent="0.2">
      <c r="B17" s="2253" t="s">
        <v>1867</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1868</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1869</v>
      </c>
      <c r="Q18" s="2261"/>
    </row>
    <row r="19" ht="18" customHeight="1" x14ac:dyDescent="0.2">
      <c r="B19" s="2253" t="s">
        <v>1870</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1871</v>
      </c>
      <c r="Q19" s="226"/>
    </row>
    <row r="20" ht="18" customHeight="1" x14ac:dyDescent="0.2">
      <c r="B20" s="2253" t="s">
        <v>1872</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1873</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1874</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1875</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1876</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1877</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1878</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1879</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1880</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1881</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1882</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1883</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1884</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1885</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1886</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1887</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1888</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1889</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1890</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1891</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62</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1923</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1924</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1925</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1926</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1927</v>
      </c>
      <c r="C8" s="2277" t="s">
        <v>1928</v>
      </c>
      <c r="D8" s="2277" t="s">
        <v>69</v>
      </c>
      <c r="E8" s="2277" t="s">
        <v>70</v>
      </c>
      <c r="F8" s="2277" t="s">
        <v>610</v>
      </c>
      <c r="G8" s="2277" t="s">
        <v>72</v>
      </c>
      <c r="H8" s="2278" t="s">
        <v>73</v>
      </c>
      <c r="I8" s="2279" t="s">
        <v>1929</v>
      </c>
      <c r="J8" s="686" t="s">
        <v>1930</v>
      </c>
    </row>
    <row r="9" ht="14.1" customHeight="1" x14ac:dyDescent="0.2">
      <c r="A9" s="1"/>
      <c r="B9" s="2280"/>
      <c r="C9" s="2281" t="s">
        <v>76</v>
      </c>
      <c r="D9" s="2281"/>
      <c r="E9" s="2281"/>
      <c r="F9" s="2281"/>
      <c r="G9" s="2281"/>
      <c r="H9" s="2281"/>
      <c r="I9" s="2281"/>
      <c r="J9" s="15" t="s">
        <v>988</v>
      </c>
    </row>
    <row r="10" ht="18" customHeight="1" x14ac:dyDescent="0.2">
      <c r="B10" s="2282" t="s">
        <v>1931</v>
      </c>
      <c r="C10" s="693">
        <v>27.919539999999998</v>
      </c>
      <c r="D10" s="693">
        <v>158.2340470097669</v>
      </c>
      <c r="E10" s="693">
        <v>0.4006869642222173</v>
      </c>
      <c r="F10" s="693">
        <v>0.124700999</v>
      </c>
      <c r="G10" s="693">
        <v>10.587548677485497</v>
      </c>
      <c r="H10" s="693">
        <v>0.16642450702745287</v>
      </c>
      <c r="I10" s="1026">
        <v>0.07303551612</v>
      </c>
      <c r="J10" s="697">
        <v>4564.65490179236</v>
      </c>
    </row>
    <row r="11" ht="18" customHeight="1" x14ac:dyDescent="0.2">
      <c r="B11" s="2283" t="s">
        <v>1932</v>
      </c>
      <c r="C11" s="140"/>
      <c r="D11" s="37">
        <v>145.75558782446652</v>
      </c>
      <c r="E11" s="140"/>
      <c r="F11" s="699" t="s">
        <v>110</v>
      </c>
      <c r="G11" s="699">
        <v>10.260853830285496</v>
      </c>
      <c r="H11" s="699">
        <v>0.13590264599017857</v>
      </c>
      <c r="I11" s="734"/>
      <c r="J11" s="708">
        <v>4081.1564590850626</v>
      </c>
    </row>
    <row r="12" ht="18" customHeight="1" x14ac:dyDescent="0.2">
      <c r="B12" s="25" t="s">
        <v>1933</v>
      </c>
      <c r="C12" s="140"/>
      <c r="D12" s="37">
        <v>145.75558782446652</v>
      </c>
      <c r="E12" s="140"/>
      <c r="F12" s="2284" t="s">
        <v>83</v>
      </c>
      <c r="G12" s="2284">
        <v>10.260853830285496</v>
      </c>
      <c r="H12" s="2284">
        <v>0.13590264599017857</v>
      </c>
      <c r="I12" s="47"/>
      <c r="J12" s="708">
        <v>4081.1564590850626</v>
      </c>
    </row>
    <row r="13" ht="18" customHeight="1" x14ac:dyDescent="0.2">
      <c r="B13" s="25" t="s">
        <v>1934</v>
      </c>
      <c r="C13" s="140"/>
      <c r="D13" s="37" t="s">
        <v>105</v>
      </c>
      <c r="E13" s="140"/>
      <c r="F13" s="2284" t="s">
        <v>105</v>
      </c>
      <c r="G13" s="2284" t="s">
        <v>105</v>
      </c>
      <c r="H13" s="2284" t="s">
        <v>105</v>
      </c>
      <c r="I13" s="47"/>
      <c r="J13" s="708" t="s">
        <v>105</v>
      </c>
    </row>
    <row r="14" ht="18" customHeight="1" x14ac:dyDescent="0.2">
      <c r="B14" s="2285" t="s">
        <v>1935</v>
      </c>
      <c r="C14" s="305"/>
      <c r="D14" s="39" t="s">
        <v>105</v>
      </c>
      <c r="E14" s="305"/>
      <c r="F14" s="2286" t="s">
        <v>105</v>
      </c>
      <c r="G14" s="2286" t="s">
        <v>105</v>
      </c>
      <c r="H14" s="2287" t="s">
        <v>105</v>
      </c>
      <c r="I14" s="80"/>
      <c r="J14" s="725" t="s">
        <v>105</v>
      </c>
    </row>
    <row r="15" ht="18" customHeight="1" x14ac:dyDescent="0.2">
      <c r="B15" s="2288" t="s">
        <v>1936</v>
      </c>
      <c r="C15" s="2289"/>
      <c r="D15" s="2290">
        <v>0.5203544999999999</v>
      </c>
      <c r="E15" s="2291">
        <v>0.07628059999999999</v>
      </c>
      <c r="F15" s="2291" t="s">
        <v>113</v>
      </c>
      <c r="G15" s="2291" t="s">
        <v>113</v>
      </c>
      <c r="H15" s="2292" t="s">
        <v>113</v>
      </c>
      <c r="I15" s="2293"/>
      <c r="J15" s="2294">
        <v>34.784285</v>
      </c>
    </row>
    <row r="16" ht="18" customHeight="1" x14ac:dyDescent="0.2">
      <c r="B16" s="2295" t="s">
        <v>1937</v>
      </c>
      <c r="C16" s="2296"/>
      <c r="D16" s="37">
        <v>0.5203544999999999</v>
      </c>
      <c r="E16" s="37">
        <v>0.07628059999999999</v>
      </c>
      <c r="F16" s="167" t="s">
        <v>113</v>
      </c>
      <c r="G16" s="167" t="s">
        <v>113</v>
      </c>
      <c r="H16" s="167" t="s">
        <v>113</v>
      </c>
      <c r="I16" s="47"/>
      <c r="J16" s="708">
        <v>34.784285</v>
      </c>
    </row>
    <row r="17" ht="18" customHeight="1" x14ac:dyDescent="0.2">
      <c r="B17" s="2297" t="s">
        <v>1938</v>
      </c>
      <c r="C17" s="2298"/>
      <c r="D17" s="39" t="s">
        <v>112</v>
      </c>
      <c r="E17" s="39" t="s">
        <v>112</v>
      </c>
      <c r="F17" s="197" t="s">
        <v>113</v>
      </c>
      <c r="G17" s="197" t="s">
        <v>113</v>
      </c>
      <c r="H17" s="197" t="s">
        <v>113</v>
      </c>
      <c r="I17" s="80"/>
      <c r="J17" s="725" t="s">
        <v>112</v>
      </c>
    </row>
    <row r="18" ht="18" customHeight="1" x14ac:dyDescent="0.2">
      <c r="B18" s="2299" t="s">
        <v>1939</v>
      </c>
      <c r="C18" s="704">
        <v>27.919539999999998</v>
      </c>
      <c r="D18" s="704">
        <v>0.022042404400000003</v>
      </c>
      <c r="E18" s="704">
        <v>0.0006480209999999999</v>
      </c>
      <c r="F18" s="704">
        <v>0.124700999</v>
      </c>
      <c r="G18" s="704">
        <v>0.32669484719999997</v>
      </c>
      <c r="H18" s="900">
        <v>0.015825635680000002</v>
      </c>
      <c r="I18" s="2300">
        <v>0.07303551612</v>
      </c>
      <c r="J18" s="706">
        <v>28.708452888199997</v>
      </c>
    </row>
    <row r="19" ht="18" customHeight="1" x14ac:dyDescent="0.2">
      <c r="B19" s="25" t="s">
        <v>1940</v>
      </c>
      <c r="C19" s="37">
        <v>27.919539999999998</v>
      </c>
      <c r="D19" s="37">
        <v>0.0009088</v>
      </c>
      <c r="E19" s="37">
        <v>0.000429156</v>
      </c>
      <c r="F19" s="267">
        <v>0.102858272</v>
      </c>
      <c r="G19" s="267">
        <v>0.0514502232</v>
      </c>
      <c r="H19" s="546">
        <v>0.011448335680000001</v>
      </c>
      <c r="I19" s="2301">
        <v>0.07220382912000001</v>
      </c>
      <c r="J19" s="708">
        <v>28.058712739999997</v>
      </c>
    </row>
    <row r="20" ht="18" customHeight="1" x14ac:dyDescent="0.2">
      <c r="B20" s="25" t="s">
        <v>1941</v>
      </c>
      <c r="C20" s="39" t="s">
        <v>105</v>
      </c>
      <c r="D20" s="39">
        <v>0.021133604400000002</v>
      </c>
      <c r="E20" s="39">
        <v>0.000218865</v>
      </c>
      <c r="F20" s="197">
        <v>0.021842727</v>
      </c>
      <c r="G20" s="197">
        <v>0.275244624</v>
      </c>
      <c r="H20" s="1116">
        <v>0.0043773</v>
      </c>
      <c r="I20" s="2302">
        <v>0.000831687</v>
      </c>
      <c r="J20" s="725">
        <v>0.6497401482</v>
      </c>
    </row>
    <row r="21" ht="18" customHeight="1" x14ac:dyDescent="0.2">
      <c r="B21" s="2288" t="s">
        <v>1942</v>
      </c>
      <c r="C21" s="2303"/>
      <c r="D21" s="704">
        <v>11.936062280900384</v>
      </c>
      <c r="E21" s="704">
        <v>0.3237583432222173</v>
      </c>
      <c r="F21" s="704" t="s">
        <v>112</v>
      </c>
      <c r="G21" s="704" t="s">
        <v>112</v>
      </c>
      <c r="H21" s="704">
        <v>0.014696225357274308</v>
      </c>
      <c r="I21" s="730"/>
      <c r="J21" s="706">
        <v>420.0057048190983</v>
      </c>
    </row>
    <row r="22" ht="18" customHeight="1" x14ac:dyDescent="0.2">
      <c r="B22" s="25" t="s">
        <v>1943</v>
      </c>
      <c r="C22" s="2304"/>
      <c r="D22" s="37">
        <v>11.902436822271357</v>
      </c>
      <c r="E22" s="37">
        <v>0.3223878145240524</v>
      </c>
      <c r="F22" s="2284" t="s">
        <v>113</v>
      </c>
      <c r="G22" s="2284" t="s">
        <v>113</v>
      </c>
      <c r="H22" s="2284">
        <v>0.009593593764624158</v>
      </c>
      <c r="I22" s="47"/>
      <c r="J22" s="708">
        <v>418.70100187247186</v>
      </c>
    </row>
    <row r="23" ht="18" customHeight="1" x14ac:dyDescent="0.2">
      <c r="B23" s="25" t="s">
        <v>1944</v>
      </c>
      <c r="C23" s="2304"/>
      <c r="D23" s="37">
        <v>0.033625458629026474</v>
      </c>
      <c r="E23" s="37">
        <v>0.0013705286981649087</v>
      </c>
      <c r="F23" s="2284" t="s">
        <v>113</v>
      </c>
      <c r="G23" s="2284" t="s">
        <v>113</v>
      </c>
      <c r="H23" s="2284">
        <v>0.005102631592650149</v>
      </c>
      <c r="I23" s="47"/>
      <c r="J23" s="708">
        <v>1.3047029466264422</v>
      </c>
    </row>
    <row r="24" ht="18" customHeight="1" x14ac:dyDescent="0.2">
      <c r="B24" s="38" t="s">
        <v>1945</v>
      </c>
      <c r="C24" s="2305"/>
      <c r="D24" s="39"/>
      <c r="E24" s="39"/>
      <c r="F24" s="2286" t="s">
        <v>105</v>
      </c>
      <c r="G24" s="2286" t="s">
        <v>105</v>
      </c>
      <c r="H24" s="2287" t="s">
        <v>105</v>
      </c>
      <c r="I24" s="80"/>
      <c r="J24" s="725"/>
    </row>
    <row r="25" ht="18" customHeight="1" x14ac:dyDescent="0.2">
      <c r="B25" s="2288" t="s">
        <v>1946</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1947</v>
      </c>
      <c r="C26" s="216"/>
      <c r="D26" s="217"/>
      <c r="E26" s="217"/>
      <c r="F26" s="217"/>
      <c r="G26" s="217"/>
      <c r="H26" s="217"/>
      <c r="I26" s="218"/>
      <c r="J26" s="2306"/>
      <c r="K26" s="367"/>
      <c r="L26" s="367"/>
    </row>
    <row r="27" ht="18" customHeight="1" x14ac:dyDescent="0.2">
      <c r="B27" s="2295" t="s">
        <v>1948</v>
      </c>
      <c r="C27" s="267">
        <v>22778.81508243295</v>
      </c>
      <c r="D27" s="147"/>
      <c r="E27" s="147"/>
      <c r="F27" s="147"/>
      <c r="G27" s="147"/>
      <c r="H27" s="147"/>
      <c r="I27" s="2307"/>
      <c r="J27" s="706">
        <v>22778.81508243295</v>
      </c>
      <c r="K27" s="367"/>
      <c r="L27" s="367"/>
    </row>
    <row r="28" ht="18" customHeight="1" x14ac:dyDescent="0.2">
      <c r="B28" s="2308" t="s">
        <v>1949</v>
      </c>
      <c r="C28" s="167">
        <v>760.1879514846732</v>
      </c>
      <c r="D28" s="140"/>
      <c r="E28" s="140"/>
      <c r="F28" s="140"/>
      <c r="G28" s="140"/>
      <c r="H28" s="140"/>
      <c r="I28" s="2307"/>
      <c r="J28" s="708">
        <v>760.1879514846732</v>
      </c>
      <c r="K28" s="367"/>
      <c r="L28" s="367"/>
    </row>
    <row r="29" ht="18" customHeight="1" x14ac:dyDescent="0.2">
      <c r="B29" s="2309" t="s">
        <v>1950</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1951</v>
      </c>
    </row>
    <row r="32" ht="14.1" customHeight="1" x14ac:dyDescent="0.25">
      <c r="B32" s="225" t="s">
        <v>1952</v>
      </c>
    </row>
    <row r="33" ht="14.1" customHeight="1" x14ac:dyDescent="0.2">
      <c r="B33" s="225" t="s">
        <v>1953</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1954</v>
      </c>
      <c r="C37" s="2313"/>
      <c r="D37" s="2313"/>
      <c r="E37" s="2313"/>
      <c r="F37" s="2313"/>
      <c r="G37" s="2313"/>
      <c r="H37" s="2313"/>
      <c r="I37" s="2313"/>
      <c r="J37" s="2314"/>
    </row>
    <row r="38" ht="14.1" customHeight="1" x14ac:dyDescent="0.2">
      <c r="B38" s="2315" t="s">
        <v>1955</v>
      </c>
      <c r="C38" s="2316"/>
      <c r="D38" s="2316"/>
      <c r="E38" s="2316"/>
      <c r="F38" s="2316"/>
      <c r="G38" s="2316"/>
      <c r="H38" s="2316"/>
      <c r="I38" s="2316"/>
      <c r="J38" s="2317"/>
    </row>
    <row r="39" ht="14.1" customHeight="1" x14ac:dyDescent="0.2">
      <c r="B39" s="2315" t="s">
        <v>1956</v>
      </c>
      <c r="C39" s="2316"/>
      <c r="D39" s="2316"/>
      <c r="E39" s="2316"/>
      <c r="F39" s="2316"/>
      <c r="G39" s="2316"/>
      <c r="H39" s="2316"/>
      <c r="I39" s="2316"/>
      <c r="J39" s="2317"/>
    </row>
    <row r="40" ht="14.1" customHeight="1" x14ac:dyDescent="0.2">
      <c r="B40" s="2318" t="s">
        <v>1957</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1958</v>
      </c>
      <c r="C1" s="2274"/>
      <c r="D1" s="2274"/>
      <c r="H1" s="4" t="s">
        <v>62</v>
      </c>
      <c r="J1" s="4"/>
      <c r="K1" s="4"/>
    </row>
    <row r="2" ht="18.95" customHeight="1" x14ac:dyDescent="0.2">
      <c r="B2" s="2275" t="s">
        <v>1959</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1960</v>
      </c>
      <c r="D6" s="978"/>
      <c r="E6" s="947" t="s">
        <v>378</v>
      </c>
      <c r="F6" s="2321" t="s">
        <v>146</v>
      </c>
      <c r="G6" s="2322" t="s">
        <v>1961</v>
      </c>
      <c r="H6" s="2322"/>
      <c r="I6" s="359"/>
    </row>
    <row r="7" ht="14.1" customHeight="1" x14ac:dyDescent="0.2">
      <c r="B7" s="108"/>
      <c r="C7" s="1152" t="s">
        <v>1962</v>
      </c>
      <c r="D7" s="111"/>
      <c r="E7" s="499" t="s">
        <v>1963</v>
      </c>
      <c r="F7" s="582" t="s">
        <v>432</v>
      </c>
      <c r="G7" s="1296" t="s">
        <v>432</v>
      </c>
      <c r="H7" s="1296"/>
      <c r="I7" s="359"/>
    </row>
    <row r="8" ht="14.1" customHeight="1" x14ac:dyDescent="0.2">
      <c r="A8" s="1"/>
      <c r="B8" s="108"/>
      <c r="C8" s="2323" t="s">
        <v>1964</v>
      </c>
      <c r="D8" s="2324" t="s">
        <v>1965</v>
      </c>
      <c r="E8" s="983"/>
      <c r="F8" s="983" t="s">
        <v>1966</v>
      </c>
      <c r="G8" s="983" t="s">
        <v>1967</v>
      </c>
      <c r="H8" s="985" t="s">
        <v>1968</v>
      </c>
      <c r="I8" s="359"/>
    </row>
    <row r="9" ht="14.1" customHeight="1" x14ac:dyDescent="0.2">
      <c r="B9" s="113"/>
      <c r="C9" s="1517" t="s">
        <v>1969</v>
      </c>
      <c r="D9" s="756"/>
      <c r="E9" s="952" t="s">
        <v>1970</v>
      </c>
      <c r="F9" s="115" t="s">
        <v>76</v>
      </c>
      <c r="G9" s="117" t="s">
        <v>76</v>
      </c>
      <c r="H9" s="117"/>
      <c r="I9" s="359"/>
    </row>
    <row r="10" ht="18" customHeight="1" x14ac:dyDescent="0.2">
      <c r="B10" s="2325" t="s">
        <v>1933</v>
      </c>
      <c r="C10" s="120">
        <v>2644.4484994875734</v>
      </c>
      <c r="D10" s="2326"/>
      <c r="E10" s="120">
        <v>0.05663155258118509</v>
      </c>
      <c r="F10" s="2327">
        <v>145.75558782446652</v>
      </c>
      <c r="G10" s="2328">
        <v>-0.8193977384750888</v>
      </c>
      <c r="H10" s="2329">
        <v>-3.1842386840249115</v>
      </c>
      <c r="I10" s="359"/>
    </row>
    <row r="11" ht="18" customHeight="1" x14ac:dyDescent="0.2">
      <c r="B11" s="2330" t="s">
        <v>1971</v>
      </c>
      <c r="C11" s="119">
        <v>2644.4484994875734</v>
      </c>
      <c r="D11" s="2331">
        <v>1</v>
      </c>
      <c r="E11" s="119">
        <v>0.05663155258118509</v>
      </c>
      <c r="F11" s="2331">
        <v>145.75558782446652</v>
      </c>
      <c r="G11" s="2332">
        <v>-0.8193977384750888</v>
      </c>
      <c r="H11" s="2333">
        <v>-3.1842386840249115</v>
      </c>
      <c r="I11" s="359"/>
    </row>
    <row r="12" ht="18" customHeight="1" x14ac:dyDescent="0.2">
      <c r="B12" s="2330" t="s">
        <v>1972</v>
      </c>
      <c r="C12" s="119" t="s">
        <v>105</v>
      </c>
      <c r="D12" s="2331" t="s">
        <v>113</v>
      </c>
      <c r="E12" s="119" t="s">
        <v>105</v>
      </c>
      <c r="F12" s="2331" t="s">
        <v>105</v>
      </c>
      <c r="G12" s="2332" t="s">
        <v>105</v>
      </c>
      <c r="H12" s="2333" t="s">
        <v>105</v>
      </c>
      <c r="I12" s="359"/>
    </row>
    <row r="13" ht="18" customHeight="1" x14ac:dyDescent="0.2">
      <c r="B13" s="2330" t="s">
        <v>1973</v>
      </c>
      <c r="C13" s="119" t="s">
        <v>105</v>
      </c>
      <c r="D13" s="2331" t="s">
        <v>113</v>
      </c>
      <c r="E13" s="119" t="s">
        <v>105</v>
      </c>
      <c r="F13" s="2331" t="s">
        <v>105</v>
      </c>
      <c r="G13" s="2332" t="s">
        <v>105</v>
      </c>
      <c r="H13" s="2333" t="s">
        <v>105</v>
      </c>
      <c r="I13" s="359"/>
    </row>
    <row r="14" ht="18" customHeight="1" x14ac:dyDescent="0.2">
      <c r="B14" s="2325" t="s">
        <v>1934</v>
      </c>
      <c r="C14" s="119" t="s">
        <v>105</v>
      </c>
      <c r="D14" s="2331" t="s">
        <v>113</v>
      </c>
      <c r="E14" s="119" t="s">
        <v>105</v>
      </c>
      <c r="F14" s="2331" t="s">
        <v>105</v>
      </c>
      <c r="G14" s="2334" t="s">
        <v>105</v>
      </c>
      <c r="H14" s="2335" t="s">
        <v>105</v>
      </c>
      <c r="I14" s="359"/>
    </row>
    <row r="15" ht="18" customHeight="1" x14ac:dyDescent="0.2">
      <c r="B15" s="2325" t="s">
        <v>1935</v>
      </c>
      <c r="C15" s="119" t="s">
        <v>105</v>
      </c>
      <c r="D15" s="2331" t="s">
        <v>113</v>
      </c>
      <c r="E15" s="119" t="s">
        <v>105</v>
      </c>
      <c r="F15" s="2331" t="s">
        <v>105</v>
      </c>
      <c r="G15" s="2336" t="s">
        <v>105</v>
      </c>
      <c r="H15" s="2337" t="s">
        <v>105</v>
      </c>
      <c r="I15" s="359"/>
    </row>
    <row r="16" ht="14.1" customHeight="1" x14ac:dyDescent="0.2">
      <c r="B16" s="225" t="s">
        <v>1974</v>
      </c>
      <c r="C16" s="2338"/>
      <c r="D16" s="2338"/>
      <c r="E16" s="2338"/>
      <c r="F16" s="2338"/>
      <c r="G16" s="2338"/>
      <c r="H16" s="2338"/>
      <c r="I16" s="359"/>
    </row>
    <row r="17" ht="14.1" customHeight="1" x14ac:dyDescent="0.25">
      <c r="B17" s="225" t="s">
        <v>1975</v>
      </c>
      <c r="I17" s="359"/>
    </row>
    <row r="18" ht="14.1" customHeight="1" x14ac:dyDescent="0.2">
      <c r="B18" s="225" t="s">
        <v>1976</v>
      </c>
      <c r="C18" s="575"/>
      <c r="D18" s="575"/>
      <c r="E18" s="575"/>
      <c r="F18" s="575"/>
      <c r="G18" s="575"/>
      <c r="H18" s="575"/>
      <c r="I18" s="359"/>
    </row>
    <row r="19" ht="14.1" customHeight="1" x14ac:dyDescent="0.25">
      <c r="B19" s="225" t="s">
        <v>1977</v>
      </c>
      <c r="I19" s="359"/>
    </row>
    <row r="20" ht="14.1" customHeight="1" x14ac:dyDescent="0.2">
      <c r="B20" s="225" t="s">
        <v>1978</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1979</v>
      </c>
      <c r="C23" s="2339"/>
      <c r="D23" s="2339"/>
      <c r="E23" s="2339"/>
      <c r="F23" s="2339"/>
      <c r="G23" s="2339"/>
      <c r="H23" s="2339"/>
      <c r="I23" s="359"/>
    </row>
    <row r="24" ht="14.1" customHeight="1" x14ac:dyDescent="0.25">
      <c r="B24" s="152" t="s">
        <v>1980</v>
      </c>
      <c r="C24" s="2339"/>
      <c r="D24" s="2339"/>
      <c r="E24" s="2339"/>
      <c r="F24" s="2339"/>
      <c r="G24" s="2339"/>
      <c r="H24" s="2339"/>
      <c r="I24" s="359"/>
    </row>
    <row r="25" ht="14.1" customHeight="1" x14ac:dyDescent="0.25">
      <c r="B25" s="152" t="s">
        <v>1981</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1982</v>
      </c>
      <c r="C28" s="462"/>
      <c r="D28" s="462"/>
      <c r="E28" s="462"/>
      <c r="F28" s="462"/>
      <c r="G28" s="462"/>
      <c r="H28" s="678"/>
      <c r="I28" s="359"/>
    </row>
    <row r="29" ht="14.1" customHeight="1" x14ac:dyDescent="0.2">
      <c r="B29" s="348" t="s">
        <v>1983</v>
      </c>
      <c r="C29" s="462"/>
      <c r="D29" s="462"/>
      <c r="E29" s="462"/>
      <c r="F29" s="462"/>
      <c r="G29" s="462"/>
      <c r="H29" s="678"/>
      <c r="I29" s="359"/>
    </row>
    <row r="30" ht="14.1" customHeight="1" x14ac:dyDescent="0.2">
      <c r="B30" s="348" t="s">
        <v>1984</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1985</v>
      </c>
      <c r="C32" s="462"/>
      <c r="D32" s="462"/>
      <c r="E32" s="462"/>
      <c r="F32" s="462"/>
      <c r="G32" s="462"/>
      <c r="H32" s="678"/>
      <c r="I32" s="359"/>
    </row>
    <row r="33" ht="14.1" customHeight="1" x14ac:dyDescent="0.2">
      <c r="B33" s="348" t="s">
        <v>1986</v>
      </c>
      <c r="C33" s="462"/>
      <c r="D33" s="462"/>
      <c r="E33" s="462"/>
      <c r="F33" s="462"/>
      <c r="G33" s="462"/>
      <c r="H33" s="678"/>
      <c r="I33" s="359"/>
    </row>
    <row r="34" ht="14.1" customHeight="1" x14ac:dyDescent="0.2">
      <c r="B34" s="351" t="s">
        <v>1987</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1988</v>
      </c>
      <c r="C1" s="2274"/>
      <c r="D1" s="2274"/>
      <c r="E1" s="2274"/>
      <c r="H1" s="2339"/>
      <c r="I1" s="4" t="s">
        <v>62</v>
      </c>
    </row>
    <row r="2" ht="18.95" customHeight="1" x14ac:dyDescent="0.2">
      <c r="B2" s="2274" t="s">
        <v>1989</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1960</v>
      </c>
      <c r="D6" s="2345" t="s">
        <v>1990</v>
      </c>
      <c r="E6" s="2345"/>
      <c r="F6" s="2346" t="s">
        <v>146</v>
      </c>
      <c r="G6" s="2346"/>
      <c r="H6" s="2347" t="s">
        <v>1961</v>
      </c>
      <c r="I6" s="2347"/>
    </row>
    <row r="7" ht="14.1" customHeight="1" x14ac:dyDescent="0.2">
      <c r="B7" s="2348"/>
      <c r="C7" s="2349"/>
      <c r="D7" s="2349" t="s">
        <v>1963</v>
      </c>
      <c r="E7" s="2350" t="s">
        <v>70</v>
      </c>
      <c r="F7" s="2351" t="s">
        <v>1991</v>
      </c>
      <c r="G7" s="2352" t="s">
        <v>70</v>
      </c>
      <c r="H7" s="2353" t="s">
        <v>69</v>
      </c>
      <c r="I7" s="2353"/>
    </row>
    <row r="8" ht="27" customHeight="1" x14ac:dyDescent="0.2">
      <c r="A8" s="1"/>
      <c r="B8" s="2348"/>
      <c r="C8" s="2354" t="s">
        <v>1992</v>
      </c>
      <c r="D8" s="2354"/>
      <c r="E8" s="2355"/>
      <c r="F8" s="2354"/>
      <c r="G8" s="2356"/>
      <c r="H8" s="983" t="s">
        <v>1993</v>
      </c>
      <c r="I8" s="985" t="s">
        <v>1994</v>
      </c>
    </row>
    <row r="9" ht="14.1" customHeight="1" x14ac:dyDescent="0.2">
      <c r="B9" s="2357"/>
      <c r="C9" s="2358" t="s">
        <v>1995</v>
      </c>
      <c r="D9" s="2359" t="s">
        <v>1996</v>
      </c>
      <c r="E9" s="2359"/>
      <c r="F9" s="2360" t="s">
        <v>76</v>
      </c>
      <c r="G9" s="2360"/>
      <c r="H9" s="2360"/>
      <c r="I9" s="2360"/>
    </row>
    <row r="10" ht="18" customHeight="1" x14ac:dyDescent="0.2">
      <c r="B10" s="2361" t="s">
        <v>1937</v>
      </c>
      <c r="C10" s="124">
        <v>305.1224</v>
      </c>
      <c r="D10" s="124">
        <v>1.7053959329108577</v>
      </c>
      <c r="E10" s="124">
        <v>0.24999999999999994</v>
      </c>
      <c r="F10" s="124">
        <v>0.5203544999999999</v>
      </c>
      <c r="G10" s="124">
        <v>0.07628059999999999</v>
      </c>
      <c r="H10" s="2362"/>
      <c r="I10" s="977"/>
    </row>
    <row r="11" ht="18" customHeight="1" x14ac:dyDescent="0.2">
      <c r="B11" s="2363" t="s">
        <v>1997</v>
      </c>
      <c r="C11" s="2331">
        <v>305.1224</v>
      </c>
      <c r="D11" s="119">
        <v>1.7053959329108577</v>
      </c>
      <c r="E11" s="119">
        <v>0.24999999999999994</v>
      </c>
      <c r="F11" s="2331">
        <v>0.5203544999999999</v>
      </c>
      <c r="G11" s="2331">
        <v>0.07628059999999999</v>
      </c>
      <c r="H11" s="958"/>
      <c r="I11" s="976"/>
    </row>
    <row r="12" ht="18" customHeight="1" x14ac:dyDescent="0.2">
      <c r="B12" s="2363" t="s">
        <v>1998</v>
      </c>
      <c r="C12" s="2364" t="s">
        <v>105</v>
      </c>
      <c r="D12" s="119" t="s">
        <v>105</v>
      </c>
      <c r="E12" s="119" t="s">
        <v>105</v>
      </c>
      <c r="F12" s="2364" t="s">
        <v>105</v>
      </c>
      <c r="G12" s="2364" t="s">
        <v>105</v>
      </c>
      <c r="H12" s="958"/>
      <c r="I12" s="2365"/>
    </row>
    <row r="13" ht="18" customHeight="1" x14ac:dyDescent="0.2">
      <c r="B13" s="2366" t="s">
        <v>1999</v>
      </c>
      <c r="C13" s="119" t="s">
        <v>105</v>
      </c>
      <c r="D13" s="119" t="s">
        <v>108</v>
      </c>
      <c r="E13" s="119" t="s">
        <v>112</v>
      </c>
      <c r="F13" s="119" t="s">
        <v>112</v>
      </c>
      <c r="G13" s="119" t="s">
        <v>112</v>
      </c>
      <c r="H13" s="2367" t="s">
        <v>110</v>
      </c>
      <c r="I13" s="2368" t="s">
        <v>105</v>
      </c>
    </row>
    <row r="14" ht="18" customHeight="1" x14ac:dyDescent="0.2">
      <c r="B14" s="2363" t="s">
        <v>2000</v>
      </c>
      <c r="C14" s="972" t="s">
        <v>105</v>
      </c>
      <c r="D14" s="119" t="s">
        <v>108</v>
      </c>
      <c r="E14" s="119" t="s">
        <v>113</v>
      </c>
      <c r="F14" s="972" t="s">
        <v>113</v>
      </c>
      <c r="G14" s="972" t="s">
        <v>113</v>
      </c>
      <c r="H14" s="2369" t="s">
        <v>83</v>
      </c>
      <c r="I14" s="2370" t="s">
        <v>105</v>
      </c>
    </row>
    <row r="15" ht="18" customHeight="1" x14ac:dyDescent="0.2">
      <c r="B15" s="2363" t="s">
        <v>2001</v>
      </c>
      <c r="C15" s="2371" t="s">
        <v>105</v>
      </c>
      <c r="D15" s="119" t="s">
        <v>105</v>
      </c>
      <c r="E15" s="119" t="s">
        <v>105</v>
      </c>
      <c r="F15" s="2371" t="s">
        <v>105</v>
      </c>
      <c r="G15" s="2371" t="s">
        <v>105</v>
      </c>
      <c r="H15" s="2372" t="s">
        <v>105</v>
      </c>
      <c r="I15" s="2373" t="s">
        <v>105</v>
      </c>
    </row>
    <row r="16" ht="14.1" customHeight="1" x14ac:dyDescent="0.2">
      <c r="B16" s="523" t="s">
        <v>2002</v>
      </c>
      <c r="C16" s="741"/>
      <c r="D16" s="741"/>
      <c r="E16" s="741"/>
      <c r="F16" s="741"/>
      <c r="G16" s="741"/>
      <c r="H16" s="741"/>
      <c r="I16" s="741"/>
    </row>
    <row r="17" ht="14.1" customHeight="1" x14ac:dyDescent="0.25">
      <c r="B17" s="225" t="s">
        <v>2003</v>
      </c>
    </row>
    <row r="18" ht="14.1" customHeight="1" x14ac:dyDescent="0.2">
      <c r="B18" s="225" t="s">
        <v>2004</v>
      </c>
    </row>
    <row r="19" ht="14.1" customHeight="1" x14ac:dyDescent="0.25">
      <c r="B19" s="225" t="s">
        <v>2005</v>
      </c>
      <c r="C19" s="2339"/>
      <c r="D19" s="2339"/>
      <c r="E19" s="2339"/>
      <c r="F19" s="2339"/>
      <c r="G19" s="2339"/>
      <c r="H19" s="2339"/>
      <c r="I19" s="2339"/>
    </row>
    <row r="20" ht="14.1" customHeight="1" x14ac:dyDescent="0.25">
      <c r="B20" s="225" t="s">
        <v>2006</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2007</v>
      </c>
      <c r="C25" s="2379"/>
      <c r="D25" s="2379"/>
      <c r="E25" s="2379"/>
      <c r="F25" s="2379"/>
      <c r="G25" s="2379"/>
      <c r="H25" s="2379"/>
      <c r="I25" s="2380"/>
      <c r="J25" s="2339"/>
    </row>
    <row r="26" ht="14.1" customHeight="1" x14ac:dyDescent="0.2">
      <c r="B26" s="2378" t="s">
        <v>2008</v>
      </c>
      <c r="C26" s="2379"/>
      <c r="D26" s="2379"/>
      <c r="E26" s="2379"/>
      <c r="F26" s="2379"/>
      <c r="G26" s="2379"/>
      <c r="H26" s="2379"/>
      <c r="I26" s="2380"/>
    </row>
    <row r="27" ht="14.1" customHeight="1" x14ac:dyDescent="0.2">
      <c r="B27" s="2381" t="s">
        <v>2009</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2010</v>
      </c>
      <c r="C1" s="2384"/>
      <c r="D1" s="2384"/>
      <c r="E1" s="2384"/>
      <c r="F1" s="367"/>
      <c r="G1" s="367"/>
      <c r="H1" s="367" t="s">
        <v>520</v>
      </c>
      <c r="I1" s="1668" t="s">
        <v>62</v>
      </c>
    </row>
    <row r="2" ht="18.95" customHeight="1" x14ac:dyDescent="0.2">
      <c r="B2" s="2274" t="s">
        <v>2011</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2012</v>
      </c>
      <c r="C7" s="2388" t="s">
        <v>574</v>
      </c>
      <c r="D7" s="2389" t="s">
        <v>378</v>
      </c>
      <c r="E7" s="2389"/>
      <c r="F7" s="2389"/>
      <c r="G7" s="2390" t="s">
        <v>146</v>
      </c>
      <c r="H7" s="2390"/>
      <c r="I7" s="2390"/>
    </row>
    <row r="8" ht="20.25" customHeight="1" x14ac:dyDescent="0.2">
      <c r="B8" s="2391" t="s">
        <v>429</v>
      </c>
      <c r="C8" s="2392" t="s">
        <v>2013</v>
      </c>
      <c r="D8" s="2393" t="s">
        <v>2014</v>
      </c>
      <c r="E8" s="2393" t="s">
        <v>579</v>
      </c>
      <c r="F8" s="2394" t="s">
        <v>580</v>
      </c>
      <c r="G8" s="2395" t="s">
        <v>2015</v>
      </c>
      <c r="H8" s="2395" t="s">
        <v>579</v>
      </c>
      <c r="I8" s="2396" t="s">
        <v>580</v>
      </c>
    </row>
    <row r="9" ht="14.1" customHeight="1" x14ac:dyDescent="0.2">
      <c r="A9" s="1"/>
      <c r="B9" s="2397"/>
      <c r="C9" s="2398" t="s">
        <v>2016</v>
      </c>
      <c r="D9" s="2399" t="s">
        <v>2017</v>
      </c>
      <c r="E9" s="2399"/>
      <c r="F9" s="2399"/>
      <c r="G9" s="2400" t="s">
        <v>76</v>
      </c>
      <c r="H9" s="2400"/>
      <c r="I9" s="2400"/>
    </row>
    <row r="10" ht="18" customHeight="1" x14ac:dyDescent="0.2">
      <c r="B10" s="2401" t="s">
        <v>2018</v>
      </c>
      <c r="C10" s="423">
        <v>33.2</v>
      </c>
      <c r="D10" s="423">
        <v>840.9499999999998</v>
      </c>
      <c r="E10" s="423">
        <v>0.02737349397590361</v>
      </c>
      <c r="F10" s="423">
        <v>0.012926385542168673</v>
      </c>
      <c r="G10" s="423">
        <v>27.919539999999998</v>
      </c>
      <c r="H10" s="423">
        <v>0.0009088</v>
      </c>
      <c r="I10" s="2402">
        <v>0.000429156</v>
      </c>
    </row>
    <row r="11" ht="18" customHeight="1" x14ac:dyDescent="0.2">
      <c r="B11" s="2403" t="s">
        <v>2019</v>
      </c>
      <c r="C11" s="2404" t="s">
        <v>105</v>
      </c>
      <c r="D11" s="423" t="s">
        <v>105</v>
      </c>
      <c r="E11" s="423" t="s">
        <v>105</v>
      </c>
      <c r="F11" s="423" t="s">
        <v>105</v>
      </c>
      <c r="G11" s="423" t="s">
        <v>105</v>
      </c>
      <c r="H11" s="2405" t="s">
        <v>105</v>
      </c>
      <c r="I11" s="2406" t="s">
        <v>105</v>
      </c>
    </row>
    <row r="12" ht="18" customHeight="1" x14ac:dyDescent="0.2">
      <c r="B12" s="2363" t="s">
        <v>2020</v>
      </c>
      <c r="C12" s="463" t="s">
        <v>105</v>
      </c>
      <c r="D12" s="437" t="s">
        <v>105</v>
      </c>
      <c r="E12" s="437" t="s">
        <v>105</v>
      </c>
      <c r="F12" s="437" t="s">
        <v>105</v>
      </c>
      <c r="G12" s="463" t="s">
        <v>105</v>
      </c>
      <c r="H12" s="463" t="s">
        <v>105</v>
      </c>
      <c r="I12" s="2407" t="s">
        <v>105</v>
      </c>
    </row>
    <row r="13" ht="18" customHeight="1" x14ac:dyDescent="0.2">
      <c r="B13" s="2363" t="s">
        <v>2021</v>
      </c>
      <c r="C13" s="437" t="s">
        <v>105</v>
      </c>
      <c r="D13" s="437" t="s">
        <v>105</v>
      </c>
      <c r="E13" s="437" t="s">
        <v>105</v>
      </c>
      <c r="F13" s="437" t="s">
        <v>105</v>
      </c>
      <c r="G13" s="437" t="s">
        <v>105</v>
      </c>
      <c r="H13" s="437" t="s">
        <v>105</v>
      </c>
      <c r="I13" s="2408" t="s">
        <v>105</v>
      </c>
    </row>
    <row r="14" ht="18" customHeight="1" x14ac:dyDescent="0.2">
      <c r="B14" s="2403" t="s">
        <v>2022</v>
      </c>
      <c r="C14" s="2409">
        <v>33.2</v>
      </c>
      <c r="D14" s="429">
        <v>840.9499999999998</v>
      </c>
      <c r="E14" s="429">
        <v>0.02737349397590361</v>
      </c>
      <c r="F14" s="429">
        <v>0.012926385542168673</v>
      </c>
      <c r="G14" s="2409">
        <v>27.919539999999998</v>
      </c>
      <c r="H14" s="2409">
        <v>0.0009088</v>
      </c>
      <c r="I14" s="2410">
        <v>0.000429156</v>
      </c>
    </row>
    <row r="15" ht="18" customHeight="1" x14ac:dyDescent="0.2">
      <c r="B15" s="2363" t="s">
        <v>2023</v>
      </c>
      <c r="C15" s="2411">
        <v>22</v>
      </c>
      <c r="D15" s="437">
        <v>586.67</v>
      </c>
      <c r="E15" s="437">
        <v>0.0002</v>
      </c>
      <c r="F15" s="437">
        <v>0.012179999999999998</v>
      </c>
      <c r="G15" s="2411">
        <v>12.90674</v>
      </c>
      <c r="H15" s="2411">
        <v>0.0000044</v>
      </c>
      <c r="I15" s="2412">
        <v>0.00026796</v>
      </c>
    </row>
    <row r="16" ht="18" customHeight="1" x14ac:dyDescent="0.2">
      <c r="B16" s="2363" t="s">
        <v>2024</v>
      </c>
      <c r="C16" s="437">
        <v>11.2</v>
      </c>
      <c r="D16" s="437">
        <v>1340.4285714285716</v>
      </c>
      <c r="E16" s="437">
        <v>0.08075</v>
      </c>
      <c r="F16" s="437">
        <v>0.0143925</v>
      </c>
      <c r="G16" s="437">
        <v>15.0128</v>
      </c>
      <c r="H16" s="437">
        <v>0.0009044</v>
      </c>
      <c r="I16" s="2408">
        <v>0.000161196</v>
      </c>
    </row>
    <row r="17" ht="18" customHeight="1" x14ac:dyDescent="0.2">
      <c r="B17" s="2413" t="s">
        <v>2025</v>
      </c>
      <c r="C17" s="2411">
        <v>9</v>
      </c>
      <c r="D17" s="437">
        <v>880</v>
      </c>
      <c r="E17" s="437">
        <v>0.1</v>
      </c>
      <c r="F17" s="437">
        <v>0.012</v>
      </c>
      <c r="G17" s="2411">
        <v>7.92</v>
      </c>
      <c r="H17" s="2411">
        <v>0.0009</v>
      </c>
      <c r="I17" s="2412">
        <v>0.000108</v>
      </c>
    </row>
    <row r="18" ht="18" customHeight="1" x14ac:dyDescent="0.2">
      <c r="B18" s="2413" t="s">
        <v>2026</v>
      </c>
      <c r="C18" s="2411">
        <v>2.2</v>
      </c>
      <c r="D18" s="437">
        <v>3224</v>
      </c>
      <c r="E18" s="437">
        <v>0.002</v>
      </c>
      <c r="F18" s="437">
        <v>0.024179999999999997</v>
      </c>
      <c r="G18" s="2411">
        <v>7.0928</v>
      </c>
      <c r="H18" s="2411">
        <v>0.0000044</v>
      </c>
      <c r="I18" s="2412">
        <v>0.000053196</v>
      </c>
    </row>
    <row r="19" ht="18" customHeight="1" x14ac:dyDescent="0.2">
      <c r="B19" s="2414" t="s">
        <v>1941</v>
      </c>
      <c r="C19" s="437">
        <v>4.3773</v>
      </c>
      <c r="D19" s="437" t="s">
        <v>105</v>
      </c>
      <c r="E19" s="437">
        <v>4.828</v>
      </c>
      <c r="F19" s="437">
        <v>0.05</v>
      </c>
      <c r="G19" s="437" t="s">
        <v>105</v>
      </c>
      <c r="H19" s="437">
        <v>0.021133604400000002</v>
      </c>
      <c r="I19" s="2408">
        <v>0.000218865</v>
      </c>
    </row>
    <row r="20" ht="18" customHeight="1" x14ac:dyDescent="0.2">
      <c r="B20" s="2403" t="s">
        <v>2027</v>
      </c>
      <c r="C20" s="437">
        <v>4.3773</v>
      </c>
      <c r="D20" s="437">
        <v>850.6666666666665</v>
      </c>
      <c r="E20" s="437">
        <v>4.828</v>
      </c>
      <c r="F20" s="437">
        <v>0.05</v>
      </c>
      <c r="G20" s="437">
        <v>3.7236231999999996</v>
      </c>
      <c r="H20" s="437">
        <v>0.021133604400000002</v>
      </c>
      <c r="I20" s="2408">
        <v>0.000218865</v>
      </c>
    </row>
    <row r="21" ht="18" customHeight="1" x14ac:dyDescent="0.2">
      <c r="B21" s="2363" t="s">
        <v>2028</v>
      </c>
      <c r="C21" s="2411" t="s">
        <v>105</v>
      </c>
      <c r="D21" s="437" t="s">
        <v>105</v>
      </c>
      <c r="E21" s="437" t="s">
        <v>105</v>
      </c>
      <c r="F21" s="437" t="s">
        <v>105</v>
      </c>
      <c r="G21" s="2411" t="s">
        <v>105</v>
      </c>
      <c r="H21" s="2411" t="s">
        <v>105</v>
      </c>
      <c r="I21" s="2412" t="s">
        <v>105</v>
      </c>
    </row>
    <row r="22" ht="18" customHeight="1" x14ac:dyDescent="0.2">
      <c r="B22" s="2363" t="s">
        <v>2029</v>
      </c>
      <c r="C22" s="2415">
        <v>4.3773</v>
      </c>
      <c r="D22" s="437">
        <v>850.6666666666665</v>
      </c>
      <c r="E22" s="437">
        <v>4.828</v>
      </c>
      <c r="F22" s="437">
        <v>0.05</v>
      </c>
      <c r="G22" s="2415">
        <v>3.7236231999999996</v>
      </c>
      <c r="H22" s="2415">
        <v>0.021133604400000002</v>
      </c>
      <c r="I22" s="2416">
        <v>0.000218865</v>
      </c>
    </row>
    <row r="23" ht="18" customHeight="1" x14ac:dyDescent="0.2">
      <c r="B23" s="2417" t="s">
        <v>2030</v>
      </c>
      <c r="C23" s="2411">
        <v>4.3773</v>
      </c>
      <c r="D23" s="437">
        <v>850.6666666666665</v>
      </c>
      <c r="E23" s="437">
        <v>4.828</v>
      </c>
      <c r="F23" s="437">
        <v>0.05</v>
      </c>
      <c r="G23" s="2411">
        <v>3.7236231999999996</v>
      </c>
      <c r="H23" s="2411">
        <v>0.021133604400000002</v>
      </c>
      <c r="I23" s="2418">
        <v>0.000218865</v>
      </c>
    </row>
    <row r="24" ht="18" customHeight="1" x14ac:dyDescent="0.2">
      <c r="B24" s="2403" t="s">
        <v>2031</v>
      </c>
      <c r="C24" s="437" t="s">
        <v>105</v>
      </c>
      <c r="D24" s="437" t="s">
        <v>105</v>
      </c>
      <c r="E24" s="437" t="s">
        <v>105</v>
      </c>
      <c r="F24" s="437" t="s">
        <v>105</v>
      </c>
      <c r="G24" s="437" t="s">
        <v>105</v>
      </c>
      <c r="H24" s="437" t="s">
        <v>105</v>
      </c>
      <c r="I24" s="2408" t="s">
        <v>105</v>
      </c>
    </row>
    <row r="25" ht="18" customHeight="1" x14ac:dyDescent="0.2">
      <c r="B25" s="2363" t="s">
        <v>2032</v>
      </c>
      <c r="C25" s="2411" t="s">
        <v>105</v>
      </c>
      <c r="D25" s="437" t="s">
        <v>105</v>
      </c>
      <c r="E25" s="437" t="s">
        <v>105</v>
      </c>
      <c r="F25" s="437" t="s">
        <v>105</v>
      </c>
      <c r="G25" s="2411" t="s">
        <v>105</v>
      </c>
      <c r="H25" s="2411" t="s">
        <v>105</v>
      </c>
      <c r="I25" s="2412" t="s">
        <v>105</v>
      </c>
    </row>
    <row r="26" ht="18" customHeight="1" x14ac:dyDescent="0.2">
      <c r="B26" s="2363" t="s">
        <v>2033</v>
      </c>
      <c r="C26" s="437" t="s">
        <v>105</v>
      </c>
      <c r="D26" s="437" t="s">
        <v>105</v>
      </c>
      <c r="E26" s="437" t="s">
        <v>105</v>
      </c>
      <c r="F26" s="437" t="s">
        <v>105</v>
      </c>
      <c r="G26" s="437" t="s">
        <v>105</v>
      </c>
      <c r="H26" s="437" t="s">
        <v>105</v>
      </c>
      <c r="I26" s="2408" t="s">
        <v>105</v>
      </c>
    </row>
    <row r="27" ht="14.1" customHeight="1" x14ac:dyDescent="0.25">
      <c r="B27" s="523" t="s">
        <v>2034</v>
      </c>
      <c r="C27" s="355"/>
      <c r="D27" s="355"/>
      <c r="E27" s="355"/>
      <c r="F27" s="355"/>
      <c r="G27" s="355"/>
      <c r="H27" s="355"/>
      <c r="I27" s="355"/>
    </row>
    <row r="28" ht="14.1" customHeight="1" x14ac:dyDescent="0.2">
      <c r="B28" s="225" t="s">
        <v>2035</v>
      </c>
      <c r="C28" s="2419"/>
      <c r="D28" s="2419"/>
      <c r="E28" s="2419"/>
      <c r="F28" s="2419"/>
      <c r="G28" s="2419"/>
      <c r="H28" s="2419"/>
      <c r="I28" s="2419"/>
    </row>
    <row r="29" ht="14.1" customHeight="1" x14ac:dyDescent="0.2">
      <c r="B29" s="225" t="s">
        <v>2036</v>
      </c>
      <c r="C29" s="2419"/>
      <c r="D29" s="2419"/>
      <c r="E29" s="2419"/>
      <c r="F29" s="2419"/>
      <c r="G29" s="2419"/>
      <c r="H29" s="2419"/>
      <c r="I29" s="2419"/>
    </row>
    <row r="30" ht="14.1" customHeight="1" x14ac:dyDescent="0.2">
      <c r="B30" s="225" t="s">
        <v>2037</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2038</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2039</v>
      </c>
      <c r="C36" s="2379"/>
      <c r="D36" s="2379"/>
      <c r="E36" s="2379"/>
      <c r="F36" s="2379"/>
      <c r="G36" s="2379"/>
      <c r="H36" s="2379"/>
      <c r="I36" s="2380"/>
    </row>
    <row r="37" ht="14.1" customHeight="1" x14ac:dyDescent="0.2">
      <c r="B37" s="2378" t="s">
        <v>2040</v>
      </c>
      <c r="C37" s="2379"/>
      <c r="D37" s="2379"/>
      <c r="E37" s="2379"/>
      <c r="F37" s="2379"/>
      <c r="G37" s="2379"/>
      <c r="H37" s="2379"/>
      <c r="I37" s="2380"/>
    </row>
    <row r="38" ht="14.1" customHeight="1" x14ac:dyDescent="0.2">
      <c r="B38" s="2378" t="s">
        <v>2041</v>
      </c>
      <c r="C38" s="2379"/>
      <c r="D38" s="2379"/>
      <c r="E38" s="2379"/>
      <c r="F38" s="2379"/>
      <c r="G38" s="2379"/>
      <c r="H38" s="2379"/>
      <c r="I38" s="2380"/>
    </row>
    <row r="39" ht="14.1" customHeight="1" x14ac:dyDescent="0.2">
      <c r="B39" s="2424" t="s">
        <v>2042</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2043</v>
      </c>
      <c r="C1" s="944"/>
      <c r="D1" s="944"/>
      <c r="E1" s="944"/>
      <c r="K1" s="100"/>
      <c r="L1" s="100" t="s">
        <v>62</v>
      </c>
    </row>
    <row r="2" ht="18.95" customHeight="1" x14ac:dyDescent="0.2">
      <c r="B2" s="944" t="s">
        <v>2044</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2045</v>
      </c>
      <c r="D6" s="2428"/>
      <c r="E6" s="2428"/>
      <c r="F6" s="105" t="s">
        <v>2046</v>
      </c>
      <c r="G6" s="105"/>
      <c r="H6" s="105" t="s">
        <v>146</v>
      </c>
      <c r="I6" s="105"/>
      <c r="J6" s="105"/>
      <c r="K6" s="752" t="s">
        <v>2047</v>
      </c>
      <c r="L6" s="752"/>
      <c r="N6" s="2429" t="s">
        <v>572</v>
      </c>
      <c r="O6" s="2430"/>
    </row>
    <row r="7" ht="18" customHeight="1" x14ac:dyDescent="0.2">
      <c r="B7" s="2431"/>
      <c r="C7" s="499"/>
      <c r="D7" s="2350"/>
      <c r="E7" s="2350"/>
      <c r="F7" s="1286" t="s">
        <v>431</v>
      </c>
      <c r="G7" s="499" t="s">
        <v>70</v>
      </c>
      <c r="H7" s="111" t="s">
        <v>2048</v>
      </c>
      <c r="I7" s="1942" t="s">
        <v>70</v>
      </c>
      <c r="J7" s="1942"/>
      <c r="K7" s="1296" t="s">
        <v>69</v>
      </c>
      <c r="L7" s="1296"/>
      <c r="N7" s="2432" t="s">
        <v>2049</v>
      </c>
      <c r="O7" s="2433">
        <v>7677.85</v>
      </c>
    </row>
    <row r="8" ht="39" customHeight="1" x14ac:dyDescent="0.2">
      <c r="A8" s="1"/>
      <c r="B8" s="2431"/>
      <c r="C8" s="983" t="s">
        <v>2050</v>
      </c>
      <c r="D8" s="2355" t="s">
        <v>2051</v>
      </c>
      <c r="E8" s="2355" t="s">
        <v>2052</v>
      </c>
      <c r="F8" s="984"/>
      <c r="G8" s="983"/>
      <c r="H8" s="2434"/>
      <c r="I8" s="2356" t="s">
        <v>2053</v>
      </c>
      <c r="J8" s="983" t="s">
        <v>2054</v>
      </c>
      <c r="K8" s="2356" t="s">
        <v>1993</v>
      </c>
      <c r="L8" s="985" t="s">
        <v>2055</v>
      </c>
      <c r="N8" s="2435" t="s">
        <v>2056</v>
      </c>
      <c r="O8" s="2436">
        <v>29.65625</v>
      </c>
    </row>
    <row r="9" ht="18" customHeight="1" x14ac:dyDescent="0.2">
      <c r="B9" s="2437"/>
      <c r="C9" s="116" t="s">
        <v>2057</v>
      </c>
      <c r="D9" s="116"/>
      <c r="E9" s="502" t="s">
        <v>2058</v>
      </c>
      <c r="F9" s="502" t="s">
        <v>2059</v>
      </c>
      <c r="G9" s="1404" t="s">
        <v>2060</v>
      </c>
      <c r="H9" s="117" t="s">
        <v>2061</v>
      </c>
      <c r="I9" s="117"/>
      <c r="J9" s="117"/>
      <c r="K9" s="117"/>
      <c r="L9" s="117"/>
      <c r="N9" s="2435" t="s">
        <v>2062</v>
      </c>
      <c r="O9" s="2436">
        <v>0.16</v>
      </c>
    </row>
    <row r="10" ht="18" customHeight="1" x14ac:dyDescent="0.2">
      <c r="B10" s="2438" t="s">
        <v>1943</v>
      </c>
      <c r="C10" s="548">
        <v>252.46077998439634</v>
      </c>
      <c r="D10" s="548">
        <v>125.65274036991148</v>
      </c>
      <c r="E10" s="548">
        <v>41.031176393970306</v>
      </c>
      <c r="F10" s="2439">
        <v>0.07830410568477693</v>
      </c>
      <c r="G10" s="2440">
        <v>0.005000000000000029</v>
      </c>
      <c r="H10" s="2441">
        <v>11.902436822271357</v>
      </c>
      <c r="I10" s="2442" t="s">
        <v>105</v>
      </c>
      <c r="J10" s="2442">
        <v>0.3223878145240524</v>
      </c>
      <c r="K10" s="2443" t="s">
        <v>113</v>
      </c>
      <c r="L10" s="141">
        <v>-7.866278774888029</v>
      </c>
      <c r="N10" s="2435" t="s">
        <v>2063</v>
      </c>
      <c r="O10" s="2436" t="s">
        <v>83</v>
      </c>
    </row>
    <row r="11" ht="18" customHeight="1" x14ac:dyDescent="0.2">
      <c r="B11" s="2325" t="s">
        <v>1944</v>
      </c>
      <c r="C11" s="548" t="s">
        <v>113</v>
      </c>
      <c r="D11" s="548" t="s">
        <v>113</v>
      </c>
      <c r="E11" s="548">
        <v>0.1729908637977912</v>
      </c>
      <c r="F11" s="567" t="s">
        <v>113</v>
      </c>
      <c r="G11" s="567">
        <v>0.005041622470446806</v>
      </c>
      <c r="H11" s="167">
        <v>0.033625458629026474</v>
      </c>
      <c r="I11" s="167" t="s">
        <v>83</v>
      </c>
      <c r="J11" s="167">
        <v>0.0013705286981649087</v>
      </c>
      <c r="K11" s="2444" t="s">
        <v>113</v>
      </c>
      <c r="L11" s="141" t="s">
        <v>490</v>
      </c>
      <c r="N11" s="1106" t="s">
        <v>2064</v>
      </c>
      <c r="O11" s="2436">
        <v>0.3</v>
      </c>
    </row>
    <row r="12" ht="18" customHeight="1" x14ac:dyDescent="0.25">
      <c r="B12" s="2325" t="s">
        <v>2065</v>
      </c>
      <c r="C12" s="567"/>
      <c r="D12" s="567"/>
      <c r="E12" s="567"/>
      <c r="F12" s="541"/>
      <c r="G12" s="119"/>
      <c r="H12" s="119"/>
      <c r="I12" s="119"/>
      <c r="J12" s="119"/>
      <c r="K12" s="2445"/>
      <c r="L12" s="2368"/>
      <c r="N12" s="1114" t="s">
        <v>2066</v>
      </c>
      <c r="O12" s="2446" t="s">
        <v>105</v>
      </c>
    </row>
    <row r="13" ht="14.1" customHeight="1" x14ac:dyDescent="0.25">
      <c r="B13" s="523" t="s">
        <v>2002</v>
      </c>
      <c r="C13" s="2447"/>
      <c r="D13" s="2447"/>
      <c r="E13" s="2447"/>
      <c r="F13" s="2447"/>
      <c r="G13" s="2447"/>
      <c r="H13" s="2448"/>
      <c r="I13" s="2448"/>
      <c r="J13" s="2449"/>
      <c r="K13" s="2449"/>
      <c r="L13" s="741"/>
      <c r="N13" s="152" t="s">
        <v>2067</v>
      </c>
      <c r="O13" s="1937"/>
      <c r="P13" s="2450"/>
      <c r="Q13" s="2450"/>
      <c r="R13" s="2450"/>
      <c r="S13" s="2450"/>
      <c r="T13" s="2450"/>
    </row>
    <row r="14" ht="14.1" customHeight="1" x14ac:dyDescent="0.25">
      <c r="B14" s="225" t="s">
        <v>2068</v>
      </c>
      <c r="C14" s="2451"/>
      <c r="D14" s="2451"/>
      <c r="E14" s="2451"/>
      <c r="F14" s="2451"/>
      <c r="G14" s="2451"/>
      <c r="H14" s="2451"/>
      <c r="I14" s="2451"/>
      <c r="J14" s="2451"/>
      <c r="K14" s="2452"/>
      <c r="L14" s="2453"/>
      <c r="M14" s="181"/>
      <c r="N14" s="2454" t="s">
        <v>2069</v>
      </c>
    </row>
    <row r="15" ht="14.1" customHeight="1" x14ac:dyDescent="0.25">
      <c r="B15" s="225" t="s">
        <v>2070</v>
      </c>
      <c r="C15" s="2451"/>
      <c r="D15" s="2451"/>
      <c r="E15" s="2451"/>
      <c r="F15" s="2451"/>
      <c r="G15" s="2451"/>
      <c r="H15" s="2451"/>
      <c r="I15" s="2451"/>
      <c r="J15" s="2451"/>
      <c r="K15" s="2452"/>
      <c r="L15" s="2453"/>
      <c r="M15" s="181"/>
      <c r="N15" s="2454" t="s">
        <v>2071</v>
      </c>
    </row>
    <row r="16" ht="14.1" customHeight="1" x14ac:dyDescent="0.2">
      <c r="B16" s="225" t="s">
        <v>2072</v>
      </c>
      <c r="C16" s="181"/>
      <c r="D16" s="181"/>
      <c r="E16" s="181"/>
      <c r="F16" s="181"/>
      <c r="G16" s="181"/>
      <c r="H16" s="181"/>
      <c r="I16" s="181"/>
      <c r="L16" s="2452"/>
      <c r="M16" s="181"/>
      <c r="N16" s="2454" t="s">
        <v>2073</v>
      </c>
    </row>
    <row r="17" ht="14.1" customHeight="1" x14ac:dyDescent="0.25">
      <c r="B17" s="225" t="s">
        <v>2074</v>
      </c>
      <c r="C17" s="181"/>
      <c r="D17" s="181"/>
      <c r="E17" s="181"/>
      <c r="F17" s="181"/>
      <c r="G17" s="181"/>
      <c r="H17" s="181"/>
      <c r="I17" s="181"/>
      <c r="N17" s="181"/>
    </row>
    <row r="18" ht="14.1" customHeight="1" x14ac:dyDescent="0.2">
      <c r="B18" s="225" t="s">
        <v>2075</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2076</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2077</v>
      </c>
      <c r="C25" s="1269"/>
      <c r="D25" s="1269"/>
      <c r="E25" s="1269"/>
      <c r="F25" s="1269"/>
      <c r="G25" s="1269"/>
      <c r="H25" s="1269"/>
      <c r="I25" s="1269"/>
      <c r="J25" s="1269"/>
      <c r="K25" s="1269"/>
      <c r="L25" s="1270"/>
    </row>
    <row r="26" ht="14.1" customHeight="1" x14ac:dyDescent="0.2">
      <c r="B26" s="1268" t="s">
        <v>2078</v>
      </c>
      <c r="C26" s="1269"/>
      <c r="D26" s="1269"/>
      <c r="E26" s="1269"/>
      <c r="F26" s="1269"/>
      <c r="G26" s="1269"/>
      <c r="H26" s="1269"/>
      <c r="I26" s="1269"/>
      <c r="J26" s="1269"/>
      <c r="K26" s="1269"/>
      <c r="L26" s="1270"/>
    </row>
    <row r="27" ht="14.1" customHeight="1" x14ac:dyDescent="0.2">
      <c r="B27" s="1134" t="s">
        <v>2079</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2080</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2081</v>
      </c>
      <c r="D8" s="2464" t="s">
        <v>579</v>
      </c>
      <c r="E8" s="2464" t="s">
        <v>580</v>
      </c>
      <c r="F8" s="2465" t="s">
        <v>605</v>
      </c>
      <c r="G8" s="2466" t="s">
        <v>606</v>
      </c>
      <c r="H8" s="2467" t="s">
        <v>2082</v>
      </c>
      <c r="I8" s="2468" t="s">
        <v>608</v>
      </c>
      <c r="J8" s="2469" t="s">
        <v>2083</v>
      </c>
      <c r="K8" s="2468" t="s">
        <v>610</v>
      </c>
      <c r="L8" s="2468" t="s">
        <v>2084</v>
      </c>
      <c r="M8" s="2468" t="s">
        <v>73</v>
      </c>
      <c r="N8" s="2470" t="s">
        <v>1929</v>
      </c>
      <c r="O8" s="2471" t="s">
        <v>2085</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2086</v>
      </c>
      <c r="C10" s="2478">
        <v>48304.713247496344</v>
      </c>
      <c r="D10" s="2479">
        <v>421.75360165651887</v>
      </c>
      <c r="E10" s="2479">
        <v>16.164434793048585</v>
      </c>
      <c r="F10" s="2479">
        <v>2.0422800000000003</v>
      </c>
      <c r="G10" s="2479">
        <v>1062.93487068</v>
      </c>
      <c r="H10" s="2479" t="s">
        <v>105</v>
      </c>
      <c r="I10" s="2479">
        <v>0.02064071832149982</v>
      </c>
      <c r="J10" s="2480" t="s">
        <v>105</v>
      </c>
      <c r="K10" s="2479">
        <v>212.83174447319647</v>
      </c>
      <c r="L10" s="2479">
        <v>1256.6406789540636</v>
      </c>
      <c r="M10" s="2479">
        <v>342.46234138939263</v>
      </c>
      <c r="N10" s="2481">
        <v>73.70046793768347</v>
      </c>
      <c r="O10" s="2482">
        <v>65947.42334527201</v>
      </c>
    </row>
    <row r="11" ht="18" customHeight="1" x14ac:dyDescent="0.25">
      <c r="B11" s="2483" t="s">
        <v>2087</v>
      </c>
      <c r="C11" s="2484">
        <v>50941.70408497708</v>
      </c>
      <c r="D11" s="2485">
        <v>54.416353081728786</v>
      </c>
      <c r="E11" s="2485">
        <v>1.4228130675293533</v>
      </c>
      <c r="F11" s="2486"/>
      <c r="G11" s="2486"/>
      <c r="H11" s="2487"/>
      <c r="I11" s="2486"/>
      <c r="J11" s="2487"/>
      <c r="K11" s="2485">
        <v>197.5050826337319</v>
      </c>
      <c r="L11" s="2485">
        <v>1208.03620769991</v>
      </c>
      <c r="M11" s="2485">
        <v>170.6022420291729</v>
      </c>
      <c r="N11" s="2488">
        <v>71.69015174763129</v>
      </c>
      <c r="O11" s="2489">
        <v>52842.40743416076</v>
      </c>
    </row>
    <row r="12" ht="18" customHeight="1" x14ac:dyDescent="0.25">
      <c r="B12" s="2490" t="s">
        <v>2088</v>
      </c>
      <c r="C12" s="2491">
        <v>50839.50873454779</v>
      </c>
      <c r="D12" s="2492">
        <v>24.41513820488784</v>
      </c>
      <c r="E12" s="2492">
        <v>1.4228130675293533</v>
      </c>
      <c r="F12" s="49"/>
      <c r="G12" s="49"/>
      <c r="H12" s="49"/>
      <c r="I12" s="49"/>
      <c r="J12" s="49"/>
      <c r="K12" s="2492">
        <v>197.5050826337319</v>
      </c>
      <c r="L12" s="2492">
        <v>1208.03620769991</v>
      </c>
      <c r="M12" s="2492">
        <v>154.68590660362693</v>
      </c>
      <c r="N12" s="2493">
        <v>69.69015174763129</v>
      </c>
      <c r="O12" s="2494">
        <v>51900.17806717993</v>
      </c>
    </row>
    <row r="13" ht="18" customHeight="1" x14ac:dyDescent="0.25">
      <c r="B13" s="2495" t="s">
        <v>2089</v>
      </c>
      <c r="C13" s="2491">
        <v>13960.690681609438</v>
      </c>
      <c r="D13" s="2492">
        <v>0.33354457160100887</v>
      </c>
      <c r="E13" s="2492">
        <v>0.14144346165721688</v>
      </c>
      <c r="F13" s="49"/>
      <c r="G13" s="49"/>
      <c r="H13" s="49"/>
      <c r="I13" s="49"/>
      <c r="J13" s="49"/>
      <c r="K13" s="2492">
        <v>17.78183663720819</v>
      </c>
      <c r="L13" s="2492">
        <v>6.101329948053134</v>
      </c>
      <c r="M13" s="2492">
        <v>0.3151864160334539</v>
      </c>
      <c r="N13" s="2493">
        <v>14.065856097787357</v>
      </c>
      <c r="O13" s="2496">
        <v>14007.512446953428</v>
      </c>
    </row>
    <row r="14" ht="18" customHeight="1" x14ac:dyDescent="0.25">
      <c r="B14" s="2495" t="s">
        <v>2090</v>
      </c>
      <c r="C14" s="2491">
        <v>9544.744003599184</v>
      </c>
      <c r="D14" s="2497">
        <v>0.538069373361074</v>
      </c>
      <c r="E14" s="2497">
        <v>0.23051077906405731</v>
      </c>
      <c r="F14" s="516"/>
      <c r="G14" s="516"/>
      <c r="H14" s="516"/>
      <c r="I14" s="516"/>
      <c r="J14" s="49"/>
      <c r="K14" s="2497">
        <v>33.05970633757832</v>
      </c>
      <c r="L14" s="2497">
        <v>231.22107287581062</v>
      </c>
      <c r="M14" s="2497">
        <v>1.6806748699212148</v>
      </c>
      <c r="N14" s="2498">
        <v>17.826649885862878</v>
      </c>
      <c r="O14" s="2499">
        <v>9620.895302505269</v>
      </c>
    </row>
    <row r="15" ht="18" customHeight="1" x14ac:dyDescent="0.25">
      <c r="B15" s="2495" t="s">
        <v>2091</v>
      </c>
      <c r="C15" s="2491">
        <v>13753.674332467896</v>
      </c>
      <c r="D15" s="2492">
        <v>3.149780334347353</v>
      </c>
      <c r="E15" s="2492">
        <v>0.40344245480851515</v>
      </c>
      <c r="F15" s="49"/>
      <c r="G15" s="49"/>
      <c r="H15" s="49"/>
      <c r="I15" s="49"/>
      <c r="J15" s="49"/>
      <c r="K15" s="2492">
        <v>116.84629897134398</v>
      </c>
      <c r="L15" s="2492">
        <v>545.598506104656</v>
      </c>
      <c r="M15" s="2492">
        <v>104.3635067142439</v>
      </c>
      <c r="N15" s="2493">
        <v>5.125979035870485</v>
      </c>
      <c r="O15" s="2496">
        <v>13948.780432353877</v>
      </c>
    </row>
    <row r="16" ht="18" customHeight="1" x14ac:dyDescent="0.25">
      <c r="B16" s="2495" t="s">
        <v>2092</v>
      </c>
      <c r="C16" s="2491">
        <v>13543.049210628571</v>
      </c>
      <c r="D16" s="2492">
        <v>20.39245100380787</v>
      </c>
      <c r="E16" s="2492">
        <v>0.6437808836783805</v>
      </c>
      <c r="F16" s="49"/>
      <c r="G16" s="49"/>
      <c r="H16" s="49"/>
      <c r="I16" s="49"/>
      <c r="J16" s="49"/>
      <c r="K16" s="2492">
        <v>29.71840156776657</v>
      </c>
      <c r="L16" s="2492">
        <v>424.86838995130233</v>
      </c>
      <c r="M16" s="2492">
        <v>48.307675252669696</v>
      </c>
      <c r="N16" s="2493">
        <v>32.65755061206572</v>
      </c>
      <c r="O16" s="2496">
        <v>14284.639772909963</v>
      </c>
    </row>
    <row r="17" ht="18" customHeight="1" x14ac:dyDescent="0.25">
      <c r="B17" s="2495" t="s">
        <v>2093</v>
      </c>
      <c r="C17" s="2491">
        <v>37.35050624270657</v>
      </c>
      <c r="D17" s="2492">
        <v>0.0012929217705330018</v>
      </c>
      <c r="E17" s="2492">
        <v>0.0036354883211833088</v>
      </c>
      <c r="F17" s="49"/>
      <c r="G17" s="49"/>
      <c r="H17" s="49"/>
      <c r="I17" s="49"/>
      <c r="J17" s="49"/>
      <c r="K17" s="2492">
        <v>0.09883911983482785</v>
      </c>
      <c r="L17" s="2492">
        <v>0.2469088200877063</v>
      </c>
      <c r="M17" s="2492">
        <v>0.018863350758668563</v>
      </c>
      <c r="N17" s="2493">
        <v>0.014116116044842475</v>
      </c>
      <c r="O17" s="2496">
        <v>38.35011245739508</v>
      </c>
    </row>
    <row r="18" ht="18" customHeight="1" x14ac:dyDescent="0.25">
      <c r="B18" s="2490" t="s">
        <v>107</v>
      </c>
      <c r="C18" s="2491">
        <v>102.19535042929233</v>
      </c>
      <c r="D18" s="2492">
        <v>30.00121487684095</v>
      </c>
      <c r="E18" s="2492" t="s">
        <v>108</v>
      </c>
      <c r="F18" s="49"/>
      <c r="G18" s="49"/>
      <c r="H18" s="49"/>
      <c r="I18" s="49"/>
      <c r="J18" s="49"/>
      <c r="K18" s="2492" t="s">
        <v>108</v>
      </c>
      <c r="L18" s="2492" t="s">
        <v>108</v>
      </c>
      <c r="M18" s="2492">
        <v>15.916335425545988</v>
      </c>
      <c r="N18" s="2493">
        <v>2</v>
      </c>
      <c r="O18" s="2496">
        <v>942.229366980839</v>
      </c>
    </row>
    <row r="19" ht="18" customHeight="1" x14ac:dyDescent="0.25">
      <c r="B19" s="2495" t="s">
        <v>2094</v>
      </c>
      <c r="C19" s="2500" t="s">
        <v>108</v>
      </c>
      <c r="D19" s="2501">
        <v>13.328819602</v>
      </c>
      <c r="E19" s="2492" t="s">
        <v>108</v>
      </c>
      <c r="F19" s="49"/>
      <c r="G19" s="49"/>
      <c r="H19" s="49"/>
      <c r="I19" s="49"/>
      <c r="J19" s="49"/>
      <c r="K19" s="2492" t="s">
        <v>108</v>
      </c>
      <c r="L19" s="2492" t="s">
        <v>108</v>
      </c>
      <c r="M19" s="2492">
        <v>2.9266704</v>
      </c>
      <c r="N19" s="2493" t="s">
        <v>110</v>
      </c>
      <c r="O19" s="2496">
        <v>373.206948856</v>
      </c>
    </row>
    <row r="20" ht="18" customHeight="1" x14ac:dyDescent="0.25">
      <c r="B20" s="2502" t="s">
        <v>2095</v>
      </c>
      <c r="C20" s="2500">
        <v>102.19535042929233</v>
      </c>
      <c r="D20" s="2503">
        <v>16.67239527484095</v>
      </c>
      <c r="E20" s="2492" t="s">
        <v>108</v>
      </c>
      <c r="F20" s="516"/>
      <c r="G20" s="516"/>
      <c r="H20" s="516"/>
      <c r="I20" s="516"/>
      <c r="J20" s="49"/>
      <c r="K20" s="2497" t="s">
        <v>108</v>
      </c>
      <c r="L20" s="2497" t="s">
        <v>108</v>
      </c>
      <c r="M20" s="2497">
        <v>12.989665025545987</v>
      </c>
      <c r="N20" s="2498">
        <v>2</v>
      </c>
      <c r="O20" s="2499">
        <v>569.022418124839</v>
      </c>
    </row>
    <row r="21" ht="18" customHeight="1" x14ac:dyDescent="0.25">
      <c r="B21" s="2504" t="s">
        <v>2096</v>
      </c>
      <c r="C21" s="2505" t="s">
        <v>105</v>
      </c>
      <c r="D21" s="2506"/>
      <c r="E21" s="2506"/>
      <c r="F21" s="516"/>
      <c r="G21" s="516"/>
      <c r="H21" s="516"/>
      <c r="I21" s="516"/>
      <c r="J21" s="516"/>
      <c r="K21" s="516"/>
      <c r="L21" s="516"/>
      <c r="M21" s="516"/>
      <c r="N21" s="1479"/>
      <c r="O21" s="2499" t="s">
        <v>105</v>
      </c>
    </row>
    <row r="22" ht="18" customHeight="1" x14ac:dyDescent="0.25">
      <c r="B22" s="2507" t="s">
        <v>2097</v>
      </c>
      <c r="C22" s="2508">
        <v>11191.454194487418</v>
      </c>
      <c r="D22" s="2509">
        <v>1.6781048583943061</v>
      </c>
      <c r="E22" s="2485">
        <v>3.3860099080358714</v>
      </c>
      <c r="F22" s="2485">
        <v>2.0422800000000003</v>
      </c>
      <c r="G22" s="2485">
        <v>1062.93487068</v>
      </c>
      <c r="H22" s="2485" t="s">
        <v>105</v>
      </c>
      <c r="I22" s="2485">
        <v>0.02064071832149982</v>
      </c>
      <c r="J22" s="2485" t="s">
        <v>105</v>
      </c>
      <c r="K22" s="2485">
        <v>1.5284091659349206</v>
      </c>
      <c r="L22" s="2485">
        <v>37.06380577143806</v>
      </c>
      <c r="M22" s="2485">
        <v>118.34302392575727</v>
      </c>
      <c r="N22" s="2488">
        <v>1.933070947965598</v>
      </c>
      <c r="O22" s="2489">
        <v>13685.767787387209</v>
      </c>
    </row>
    <row r="23" ht="18" customHeight="1" x14ac:dyDescent="0.25">
      <c r="B23" s="2490" t="s">
        <v>2098</v>
      </c>
      <c r="C23" s="2500">
        <v>3138.400968573343</v>
      </c>
      <c r="D23" s="2501" t="s">
        <v>105</v>
      </c>
      <c r="E23" s="2492" t="s">
        <v>105</v>
      </c>
      <c r="F23" s="202"/>
      <c r="G23" s="202"/>
      <c r="H23" s="202"/>
      <c r="I23" s="202"/>
      <c r="J23" s="49"/>
      <c r="K23" s="2510" t="s">
        <v>113</v>
      </c>
      <c r="L23" s="2510" t="s">
        <v>113</v>
      </c>
      <c r="M23" s="2510" t="s">
        <v>113</v>
      </c>
      <c r="N23" s="2511" t="s">
        <v>482</v>
      </c>
      <c r="O23" s="2494">
        <v>3138.400968573343</v>
      </c>
    </row>
    <row r="24" ht="18" customHeight="1" x14ac:dyDescent="0.25">
      <c r="B24" s="2490" t="s">
        <v>897</v>
      </c>
      <c r="C24" s="2500">
        <v>674.1381828361373</v>
      </c>
      <c r="D24" s="2501">
        <v>1.4476045343062336</v>
      </c>
      <c r="E24" s="2492">
        <v>2.942</v>
      </c>
      <c r="F24" s="2492"/>
      <c r="G24" s="2492"/>
      <c r="H24" s="2492" t="s">
        <v>105</v>
      </c>
      <c r="I24" s="2492"/>
      <c r="J24" s="2512"/>
      <c r="K24" s="2492">
        <v>1.3302249621911058</v>
      </c>
      <c r="L24" s="2492">
        <v>12.667164660000001</v>
      </c>
      <c r="M24" s="2492">
        <v>1.617973885327604</v>
      </c>
      <c r="N24" s="2493">
        <v>1.5648477533907623</v>
      </c>
      <c r="O24" s="2496">
        <v>1494.301109796712</v>
      </c>
    </row>
    <row r="25" ht="18" customHeight="1" x14ac:dyDescent="0.25">
      <c r="B25" s="2490" t="s">
        <v>631</v>
      </c>
      <c r="C25" s="2500">
        <v>7016.211154151215</v>
      </c>
      <c r="D25" s="2501">
        <v>0.23050032408807253</v>
      </c>
      <c r="E25" s="2492" t="s">
        <v>113</v>
      </c>
      <c r="F25" s="2492"/>
      <c r="G25" s="2492">
        <v>1032.31732968</v>
      </c>
      <c r="H25" s="2492"/>
      <c r="I25" s="2492">
        <v>0.0106</v>
      </c>
      <c r="J25" s="2492"/>
      <c r="K25" s="2492">
        <v>0.17173557</v>
      </c>
      <c r="L25" s="2492">
        <v>23.32280757</v>
      </c>
      <c r="M25" s="2492">
        <v>0.5142190209999999</v>
      </c>
      <c r="N25" s="2493">
        <v>0.36349647</v>
      </c>
      <c r="O25" s="2496">
        <v>8304.082492905682</v>
      </c>
    </row>
    <row r="26" ht="18" customHeight="1" x14ac:dyDescent="0.25">
      <c r="B26" s="2490" t="s">
        <v>2099</v>
      </c>
      <c r="C26" s="2500">
        <v>362.6365878814515</v>
      </c>
      <c r="D26" s="2513" t="s">
        <v>113</v>
      </c>
      <c r="E26" s="2512" t="s">
        <v>113</v>
      </c>
      <c r="F26" s="49"/>
      <c r="G26" s="49"/>
      <c r="H26" s="49"/>
      <c r="I26" s="49"/>
      <c r="J26" s="49"/>
      <c r="K26" s="2492" t="s">
        <v>113</v>
      </c>
      <c r="L26" s="2492">
        <v>0.26547750000000003</v>
      </c>
      <c r="M26" s="2492">
        <v>113.91281451520493</v>
      </c>
      <c r="N26" s="2493" t="s">
        <v>113</v>
      </c>
      <c r="O26" s="2496">
        <v>362.6365878814515</v>
      </c>
    </row>
    <row r="27" ht="18" customHeight="1" x14ac:dyDescent="0.25">
      <c r="B27" s="2490" t="s">
        <v>2100</v>
      </c>
      <c r="C27" s="901"/>
      <c r="D27" s="2506"/>
      <c r="E27" s="2512" t="s">
        <v>105</v>
      </c>
      <c r="F27" s="2497">
        <v>2.0422800000000003</v>
      </c>
      <c r="G27" s="2497">
        <v>30.617541</v>
      </c>
      <c r="H27" s="2497"/>
      <c r="I27" s="2497">
        <v>0.004272000000000001</v>
      </c>
      <c r="J27" s="2512" t="s">
        <v>105</v>
      </c>
      <c r="K27" s="516"/>
      <c r="L27" s="516"/>
      <c r="M27" s="516"/>
      <c r="N27" s="1479"/>
      <c r="O27" s="2499">
        <v>133.05182100000002</v>
      </c>
    </row>
    <row r="28" ht="18" customHeight="1" x14ac:dyDescent="0.25">
      <c r="B28" s="2490" t="s">
        <v>2101</v>
      </c>
      <c r="C28" s="901"/>
      <c r="D28" s="2506"/>
      <c r="E28" s="516"/>
      <c r="F28" s="2497" t="s">
        <v>105</v>
      </c>
      <c r="G28" s="2497" t="s">
        <v>105</v>
      </c>
      <c r="H28" s="2497"/>
      <c r="I28" s="2497"/>
      <c r="J28" s="2512"/>
      <c r="K28" s="516"/>
      <c r="L28" s="516"/>
      <c r="M28" s="516"/>
      <c r="N28" s="1479"/>
      <c r="O28" s="2499" t="s">
        <v>105</v>
      </c>
    </row>
    <row r="29" ht="18" customHeight="1" x14ac:dyDescent="0.25">
      <c r="B29" s="2490" t="s">
        <v>656</v>
      </c>
      <c r="C29" s="2514">
        <v>0.06730104527083874</v>
      </c>
      <c r="D29" s="2515" t="s">
        <v>113</v>
      </c>
      <c r="E29" s="2516">
        <v>0.44400990803587126</v>
      </c>
      <c r="F29" s="2497" t="s">
        <v>105</v>
      </c>
      <c r="G29" s="2497" t="s">
        <v>105</v>
      </c>
      <c r="H29" s="2497"/>
      <c r="I29" s="2497">
        <v>0.005768718321499821</v>
      </c>
      <c r="J29" s="2512"/>
      <c r="K29" s="2516">
        <v>0.026448633743814745</v>
      </c>
      <c r="L29" s="2516">
        <v>0.8083560414380612</v>
      </c>
      <c r="M29" s="2516">
        <v>0.07002323022472741</v>
      </c>
      <c r="N29" s="2517">
        <v>0.004726724574835652</v>
      </c>
      <c r="O29" s="2499">
        <v>253.2948072300225</v>
      </c>
    </row>
    <row r="30" ht="18" customHeight="1" x14ac:dyDescent="0.25">
      <c r="B30" s="2518" t="s">
        <v>2102</v>
      </c>
      <c r="C30" s="2519" t="s">
        <v>112</v>
      </c>
      <c r="D30" s="2520" t="s">
        <v>112</v>
      </c>
      <c r="E30" s="2521" t="s">
        <v>112</v>
      </c>
      <c r="F30" s="2521"/>
      <c r="G30" s="2521"/>
      <c r="H30" s="2521"/>
      <c r="I30" s="2521"/>
      <c r="J30" s="2522"/>
      <c r="K30" s="2521" t="s">
        <v>112</v>
      </c>
      <c r="L30" s="2521" t="s">
        <v>112</v>
      </c>
      <c r="M30" s="2521">
        <v>2.227993274</v>
      </c>
      <c r="N30" s="2523" t="s">
        <v>112</v>
      </c>
      <c r="O30" s="2524" t="s">
        <v>112</v>
      </c>
    </row>
    <row r="31" ht="18" customHeight="1" x14ac:dyDescent="0.25">
      <c r="B31" s="2525" t="s">
        <v>2103</v>
      </c>
      <c r="C31" s="2526">
        <v>85.92324550607222</v>
      </c>
      <c r="D31" s="2527">
        <v>206.08683950950564</v>
      </c>
      <c r="E31" s="2528">
        <v>10.261428318042318</v>
      </c>
      <c r="F31" s="2529"/>
      <c r="G31" s="2529"/>
      <c r="H31" s="2529"/>
      <c r="I31" s="2529"/>
      <c r="J31" s="2529"/>
      <c r="K31" s="2530">
        <v>13.673551674529644</v>
      </c>
      <c r="L31" s="2530">
        <v>0.9531168052301645</v>
      </c>
      <c r="M31" s="2530">
        <v>53.350650927435055</v>
      </c>
      <c r="N31" s="2531">
        <v>0.004209725966578203</v>
      </c>
      <c r="O31" s="2532">
        <v>8575.633256053445</v>
      </c>
    </row>
    <row r="32" ht="18" customHeight="1" x14ac:dyDescent="0.25">
      <c r="B32" s="2533" t="s">
        <v>2104</v>
      </c>
      <c r="C32" s="901"/>
      <c r="D32" s="2534">
        <v>181.61649631971684</v>
      </c>
      <c r="E32" s="202"/>
      <c r="F32" s="1542"/>
      <c r="G32" s="1542"/>
      <c r="H32" s="721"/>
      <c r="I32" s="1542"/>
      <c r="J32" s="721"/>
      <c r="K32" s="202"/>
      <c r="L32" s="202"/>
      <c r="M32" s="202"/>
      <c r="N32" s="730"/>
      <c r="O32" s="2494">
        <v>5085.261896952072</v>
      </c>
    </row>
    <row r="33" ht="18" customHeight="1" x14ac:dyDescent="0.25">
      <c r="B33" s="2533" t="s">
        <v>2105</v>
      </c>
      <c r="C33" s="901"/>
      <c r="D33" s="2501">
        <v>24.437702925656634</v>
      </c>
      <c r="E33" s="2501">
        <v>2.485101337866145</v>
      </c>
      <c r="F33" s="1542"/>
      <c r="G33" s="1542"/>
      <c r="H33" s="1542"/>
      <c r="I33" s="1542"/>
      <c r="J33" s="1542"/>
      <c r="K33" s="49"/>
      <c r="L33" s="49"/>
      <c r="M33" s="2535">
        <v>32.685716208292575</v>
      </c>
      <c r="N33" s="707"/>
      <c r="O33" s="2496">
        <v>1342.807536452914</v>
      </c>
    </row>
    <row r="34" ht="18" customHeight="1" x14ac:dyDescent="0.25">
      <c r="B34" s="2533" t="s">
        <v>2106</v>
      </c>
      <c r="C34" s="901"/>
      <c r="D34" s="2501" t="s">
        <v>105</v>
      </c>
      <c r="E34" s="49"/>
      <c r="F34" s="1542"/>
      <c r="G34" s="1542"/>
      <c r="H34" s="1542"/>
      <c r="I34" s="1542"/>
      <c r="J34" s="1542"/>
      <c r="K34" s="49"/>
      <c r="L34" s="49"/>
      <c r="M34" s="2535" t="s">
        <v>105</v>
      </c>
      <c r="N34" s="707"/>
      <c r="O34" s="2496" t="s">
        <v>105</v>
      </c>
    </row>
    <row r="35" ht="18" customHeight="1" x14ac:dyDescent="0.25">
      <c r="B35" s="2533" t="s">
        <v>2107</v>
      </c>
      <c r="C35" s="2536"/>
      <c r="D35" s="2501" t="s">
        <v>113</v>
      </c>
      <c r="E35" s="2501">
        <v>7.775480751106079</v>
      </c>
      <c r="F35" s="1542"/>
      <c r="G35" s="1542"/>
      <c r="H35" s="1542"/>
      <c r="I35" s="1542"/>
      <c r="J35" s="1542"/>
      <c r="K35" s="2535">
        <v>12.397043940021437</v>
      </c>
      <c r="L35" s="2535" t="s">
        <v>113</v>
      </c>
      <c r="M35" s="2535">
        <v>20.607516738830213</v>
      </c>
      <c r="N35" s="707"/>
      <c r="O35" s="2496">
        <v>2060.502399043111</v>
      </c>
    </row>
    <row r="36" ht="18" customHeight="1" x14ac:dyDescent="0.25">
      <c r="B36" s="2533" t="s">
        <v>2108</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2109</v>
      </c>
      <c r="C37" s="901"/>
      <c r="D37" s="2501">
        <v>0.0326402641321681</v>
      </c>
      <c r="E37" s="2501">
        <v>0.000846229070093247</v>
      </c>
      <c r="F37" s="1542"/>
      <c r="G37" s="1542"/>
      <c r="H37" s="1542"/>
      <c r="I37" s="1542"/>
      <c r="J37" s="1542"/>
      <c r="K37" s="2535">
        <v>0.029639436837151676</v>
      </c>
      <c r="L37" s="2535">
        <v>0.9531168052301645</v>
      </c>
      <c r="M37" s="2535">
        <v>0.05741798031226859</v>
      </c>
      <c r="N37" s="2537">
        <v>0.004209725966578203</v>
      </c>
      <c r="O37" s="2496">
        <v>1.1381780992754171</v>
      </c>
    </row>
    <row r="38" ht="18" customHeight="1" x14ac:dyDescent="0.25">
      <c r="B38" s="2538" t="s">
        <v>1019</v>
      </c>
      <c r="C38" s="2514">
        <v>45.66564144963483</v>
      </c>
      <c r="D38" s="2539"/>
      <c r="E38" s="2539"/>
      <c r="F38" s="2506"/>
      <c r="G38" s="2506"/>
      <c r="H38" s="2506"/>
      <c r="I38" s="2506"/>
      <c r="J38" s="2506"/>
      <c r="K38" s="49"/>
      <c r="L38" s="49"/>
      <c r="M38" s="49"/>
      <c r="N38" s="1479"/>
      <c r="O38" s="2499">
        <v>45.66564144963483</v>
      </c>
    </row>
    <row r="39" ht="18" customHeight="1" x14ac:dyDescent="0.25">
      <c r="B39" s="2538" t="s">
        <v>1020</v>
      </c>
      <c r="C39" s="2540">
        <v>9.595928571428573</v>
      </c>
      <c r="D39" s="2539"/>
      <c r="E39" s="2539"/>
      <c r="F39" s="2506"/>
      <c r="G39" s="2506"/>
      <c r="H39" s="2506"/>
      <c r="I39" s="2506"/>
      <c r="J39" s="2506"/>
      <c r="K39" s="49"/>
      <c r="L39" s="49"/>
      <c r="M39" s="49"/>
      <c r="N39" s="1479"/>
      <c r="O39" s="2499">
        <v>9.595928571428573</v>
      </c>
    </row>
    <row r="40" ht="18" customHeight="1" x14ac:dyDescent="0.25">
      <c r="B40" s="2538" t="s">
        <v>2110</v>
      </c>
      <c r="C40" s="2540">
        <v>30.66167548500881</v>
      </c>
      <c r="D40" s="2539"/>
      <c r="E40" s="2539"/>
      <c r="F40" s="2506"/>
      <c r="G40" s="2506"/>
      <c r="H40" s="2506"/>
      <c r="I40" s="2506"/>
      <c r="J40" s="2506"/>
      <c r="K40" s="49"/>
      <c r="L40" s="49"/>
      <c r="M40" s="49"/>
      <c r="N40" s="1479"/>
      <c r="O40" s="2499">
        <v>30.66167548500881</v>
      </c>
    </row>
    <row r="41" ht="18" customHeight="1" x14ac:dyDescent="0.25">
      <c r="B41" s="2541" t="s">
        <v>2111</v>
      </c>
      <c r="C41" s="2542" t="s">
        <v>113</v>
      </c>
      <c r="D41" s="2520" t="s">
        <v>113</v>
      </c>
      <c r="E41" s="2521" t="s">
        <v>113</v>
      </c>
      <c r="F41" s="286"/>
      <c r="G41" s="286"/>
      <c r="H41" s="286"/>
      <c r="I41" s="286"/>
      <c r="J41" s="284"/>
      <c r="K41" s="2535">
        <v>1.2468682976710574</v>
      </c>
      <c r="L41" s="2535" t="s">
        <v>113</v>
      </c>
      <c r="M41" s="2535" t="s">
        <v>113</v>
      </c>
      <c r="N41" s="2543" t="s">
        <v>113</v>
      </c>
      <c r="O41" s="2524" t="s">
        <v>113</v>
      </c>
    </row>
    <row r="42" ht="18" customHeight="1" x14ac:dyDescent="0.25">
      <c r="B42" s="2525" t="s">
        <v>2112</v>
      </c>
      <c r="C42" s="2508">
        <v>-13942.287817474222</v>
      </c>
      <c r="D42" s="2509">
        <v>1.3382571971232498</v>
      </c>
      <c r="E42" s="2485">
        <v>0.693496535218825</v>
      </c>
      <c r="F42" s="2529"/>
      <c r="G42" s="2529"/>
      <c r="H42" s="2529"/>
      <c r="I42" s="2529"/>
      <c r="J42" s="2529"/>
      <c r="K42" s="2544" t="s">
        <v>105</v>
      </c>
      <c r="L42" s="2544" t="s">
        <v>105</v>
      </c>
      <c r="M42" s="2545" t="s">
        <v>105</v>
      </c>
      <c r="N42" s="2546" t="s">
        <v>105</v>
      </c>
      <c r="O42" s="2489">
        <v>-13721.040034121783</v>
      </c>
    </row>
    <row r="43" ht="18" customHeight="1" x14ac:dyDescent="0.25">
      <c r="B43" s="2533" t="s">
        <v>2113</v>
      </c>
      <c r="C43" s="2547">
        <v>-13582.916698698795</v>
      </c>
      <c r="D43" s="2548">
        <v>0.13618647984374999</v>
      </c>
      <c r="E43" s="2549">
        <v>0.178047384413185</v>
      </c>
      <c r="F43" s="2506"/>
      <c r="G43" s="2506"/>
      <c r="H43" s="2506"/>
      <c r="I43" s="2506"/>
      <c r="J43" s="2506"/>
      <c r="K43" s="2535" t="s">
        <v>105</v>
      </c>
      <c r="L43" s="2535" t="s">
        <v>105</v>
      </c>
      <c r="M43" s="2550" t="s">
        <v>105</v>
      </c>
      <c r="N43" s="2551"/>
      <c r="O43" s="2552">
        <v>-13531.920920393675</v>
      </c>
    </row>
    <row r="44" ht="18" customHeight="1" x14ac:dyDescent="0.25">
      <c r="B44" s="2533" t="s">
        <v>2114</v>
      </c>
      <c r="C44" s="2547">
        <v>373.8394929892707</v>
      </c>
      <c r="D44" s="2553">
        <v>0.4024930735244444</v>
      </c>
      <c r="E44" s="2553">
        <v>0.04124364669892872</v>
      </c>
      <c r="F44" s="1542"/>
      <c r="G44" s="1542"/>
      <c r="H44" s="1542"/>
      <c r="I44" s="1542"/>
      <c r="J44" s="1542"/>
      <c r="K44" s="2535" t="s">
        <v>105</v>
      </c>
      <c r="L44" s="2535" t="s">
        <v>105</v>
      </c>
      <c r="M44" s="2535" t="s">
        <v>105</v>
      </c>
      <c r="N44" s="2554"/>
      <c r="O44" s="2496">
        <v>396.0388654231712</v>
      </c>
    </row>
    <row r="45" ht="18" customHeight="1" x14ac:dyDescent="0.25">
      <c r="B45" s="2533" t="s">
        <v>2115</v>
      </c>
      <c r="C45" s="2547">
        <v>793.3523418105842</v>
      </c>
      <c r="D45" s="2553">
        <v>0.676537065820111</v>
      </c>
      <c r="E45" s="2553" t="s">
        <v>1380</v>
      </c>
      <c r="F45" s="1542"/>
      <c r="G45" s="1542"/>
      <c r="H45" s="1542"/>
      <c r="I45" s="1542"/>
      <c r="J45" s="1542"/>
      <c r="K45" s="2535" t="s">
        <v>105</v>
      </c>
      <c r="L45" s="2535" t="s">
        <v>105</v>
      </c>
      <c r="M45" s="2535" t="s">
        <v>105</v>
      </c>
      <c r="N45" s="2554"/>
      <c r="O45" s="2496">
        <v>812.2953796535473</v>
      </c>
    </row>
    <row r="46" ht="18" customHeight="1" x14ac:dyDescent="0.25">
      <c r="B46" s="2533" t="s">
        <v>2116</v>
      </c>
      <c r="C46" s="2547">
        <v>64.94521318561146</v>
      </c>
      <c r="D46" s="2553">
        <v>0.007551347652166665</v>
      </c>
      <c r="E46" s="2553">
        <v>0.003477700956190476</v>
      </c>
      <c r="F46" s="1542"/>
      <c r="G46" s="1542"/>
      <c r="H46" s="1542"/>
      <c r="I46" s="1542"/>
      <c r="J46" s="1542"/>
      <c r="K46" s="2535" t="s">
        <v>105</v>
      </c>
      <c r="L46" s="2535" t="s">
        <v>105</v>
      </c>
      <c r="M46" s="2535" t="s">
        <v>105</v>
      </c>
      <c r="N46" s="2554"/>
      <c r="O46" s="2496">
        <v>66.07824167326261</v>
      </c>
    </row>
    <row r="47" ht="18" customHeight="1" x14ac:dyDescent="0.25">
      <c r="B47" s="2533" t="s">
        <v>2117</v>
      </c>
      <c r="C47" s="2547">
        <v>1029.2036193434753</v>
      </c>
      <c r="D47" s="2553">
        <v>0.11548923028277777</v>
      </c>
      <c r="E47" s="2555">
        <v>0.42308403321080346</v>
      </c>
      <c r="F47" s="1542"/>
      <c r="G47" s="1542"/>
      <c r="H47" s="1542"/>
      <c r="I47" s="1542"/>
      <c r="J47" s="1542"/>
      <c r="K47" s="2535" t="s">
        <v>105</v>
      </c>
      <c r="L47" s="2535" t="s">
        <v>105</v>
      </c>
      <c r="M47" s="2535" t="s">
        <v>105</v>
      </c>
      <c r="N47" s="707"/>
      <c r="O47" s="2496">
        <v>1144.5545865922559</v>
      </c>
    </row>
    <row r="48" ht="18" customHeight="1" x14ac:dyDescent="0.25">
      <c r="B48" s="2533" t="s">
        <v>2118</v>
      </c>
      <c r="C48" s="2547">
        <v>501.55407528576484</v>
      </c>
      <c r="D48" s="2556" t="s">
        <v>105</v>
      </c>
      <c r="E48" s="2557">
        <v>0.04764376993971745</v>
      </c>
      <c r="F48" s="2506"/>
      <c r="G48" s="2506"/>
      <c r="H48" s="2506"/>
      <c r="I48" s="2506"/>
      <c r="J48" s="2506"/>
      <c r="K48" s="2535" t="s">
        <v>105</v>
      </c>
      <c r="L48" s="2535" t="s">
        <v>105</v>
      </c>
      <c r="M48" s="2535" t="s">
        <v>105</v>
      </c>
      <c r="N48" s="1479"/>
      <c r="O48" s="2499">
        <v>514.1796743197899</v>
      </c>
    </row>
    <row r="49" ht="18" customHeight="1" x14ac:dyDescent="0.25">
      <c r="B49" s="2533" t="s">
        <v>2119</v>
      </c>
      <c r="C49" s="2558">
        <v>-3122.265861390136</v>
      </c>
      <c r="D49" s="2506"/>
      <c r="E49" s="2506"/>
      <c r="F49" s="2506"/>
      <c r="G49" s="2506"/>
      <c r="H49" s="2506"/>
      <c r="I49" s="2506"/>
      <c r="J49" s="2506"/>
      <c r="K49" s="2506"/>
      <c r="L49" s="2506"/>
      <c r="M49" s="2506"/>
      <c r="N49" s="2559"/>
      <c r="O49" s="2499">
        <v>-3122.265861390136</v>
      </c>
    </row>
    <row r="50" ht="18" customHeight="1" x14ac:dyDescent="0.25">
      <c r="B50" s="2541" t="s">
        <v>2120</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2121</v>
      </c>
      <c r="C51" s="2508">
        <v>27.919539999999998</v>
      </c>
      <c r="D51" s="2527">
        <v>158.2340470097669</v>
      </c>
      <c r="E51" s="2528">
        <v>0.4006869642222173</v>
      </c>
      <c r="F51" s="2529"/>
      <c r="G51" s="2529"/>
      <c r="H51" s="2529"/>
      <c r="I51" s="2529"/>
      <c r="J51" s="2529"/>
      <c r="K51" s="2530">
        <v>0.124700999</v>
      </c>
      <c r="L51" s="2530">
        <v>10.587548677485497</v>
      </c>
      <c r="M51" s="2530">
        <v>0.16642450702745287</v>
      </c>
      <c r="N51" s="2531">
        <v>0.07303551612</v>
      </c>
      <c r="O51" s="2565">
        <v>4564.65490179236</v>
      </c>
    </row>
    <row r="52" ht="18" customHeight="1" x14ac:dyDescent="0.25">
      <c r="B52" s="2566" t="s">
        <v>2122</v>
      </c>
      <c r="C52" s="2536"/>
      <c r="D52" s="2527">
        <v>145.75558782446652</v>
      </c>
      <c r="E52" s="202"/>
      <c r="F52" s="2529"/>
      <c r="G52" s="2529"/>
      <c r="H52" s="2529"/>
      <c r="I52" s="2529"/>
      <c r="J52" s="2529"/>
      <c r="K52" s="2530" t="s">
        <v>110</v>
      </c>
      <c r="L52" s="2530">
        <v>10.260853830285496</v>
      </c>
      <c r="M52" s="2530">
        <v>0.13590264599017857</v>
      </c>
      <c r="N52" s="730"/>
      <c r="O52" s="2567">
        <v>4081.1564590850626</v>
      </c>
    </row>
    <row r="53" ht="18" customHeight="1" x14ac:dyDescent="0.25">
      <c r="B53" s="2533" t="s">
        <v>2123</v>
      </c>
      <c r="C53" s="2536"/>
      <c r="D53" s="2534">
        <v>0.5203544999999999</v>
      </c>
      <c r="E53" s="2510">
        <v>0.07628059999999999</v>
      </c>
      <c r="F53" s="1542"/>
      <c r="G53" s="1542"/>
      <c r="H53" s="1542"/>
      <c r="I53" s="1542"/>
      <c r="J53" s="1542"/>
      <c r="K53" s="2535" t="s">
        <v>113</v>
      </c>
      <c r="L53" s="2535" t="s">
        <v>113</v>
      </c>
      <c r="M53" s="2535" t="s">
        <v>113</v>
      </c>
      <c r="N53" s="730"/>
      <c r="O53" s="2494">
        <v>34.784285</v>
      </c>
    </row>
    <row r="54" ht="18" customHeight="1" x14ac:dyDescent="0.25">
      <c r="B54" s="2533" t="s">
        <v>2124</v>
      </c>
      <c r="C54" s="2526">
        <v>27.919539999999998</v>
      </c>
      <c r="D54" s="2501">
        <v>0.022042404400000003</v>
      </c>
      <c r="E54" s="2501">
        <v>0.0006480209999999999</v>
      </c>
      <c r="F54" s="1542"/>
      <c r="G54" s="1542"/>
      <c r="H54" s="1542"/>
      <c r="I54" s="1542"/>
      <c r="J54" s="1542"/>
      <c r="K54" s="2535">
        <v>0.124700999</v>
      </c>
      <c r="L54" s="2535">
        <v>0.32669484719999997</v>
      </c>
      <c r="M54" s="2535">
        <v>0.015825635680000002</v>
      </c>
      <c r="N54" s="2537">
        <v>0.07303551612</v>
      </c>
      <c r="O54" s="2568">
        <v>28.708452888199997</v>
      </c>
    </row>
    <row r="55" ht="18" customHeight="1" x14ac:dyDescent="0.25">
      <c r="B55" s="2533" t="s">
        <v>2125</v>
      </c>
      <c r="C55" s="901"/>
      <c r="D55" s="2501">
        <v>11.936062280900384</v>
      </c>
      <c r="E55" s="2501">
        <v>0.3237583432222173</v>
      </c>
      <c r="F55" s="1542"/>
      <c r="G55" s="1542"/>
      <c r="H55" s="1542"/>
      <c r="I55" s="1542"/>
      <c r="J55" s="1542"/>
      <c r="K55" s="2535" t="s">
        <v>112</v>
      </c>
      <c r="L55" s="2535" t="s">
        <v>112</v>
      </c>
      <c r="M55" s="2535">
        <v>0.014696225357274308</v>
      </c>
      <c r="N55" s="730"/>
      <c r="O55" s="2568">
        <v>420.0057048190983</v>
      </c>
    </row>
    <row r="56" ht="18" customHeight="1" x14ac:dyDescent="0.25">
      <c r="B56" s="2541" t="s">
        <v>2126</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2127</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2128</v>
      </c>
      <c r="C59" s="2574"/>
      <c r="D59" s="2575"/>
      <c r="E59" s="2575"/>
      <c r="F59" s="2575"/>
      <c r="G59" s="2575"/>
      <c r="H59" s="2575"/>
      <c r="I59" s="2575"/>
      <c r="J59" s="2575"/>
      <c r="K59" s="2575"/>
      <c r="L59" s="2575"/>
      <c r="M59" s="2575"/>
      <c r="N59" s="2576"/>
      <c r="O59" s="1038"/>
    </row>
    <row r="60" ht="18" customHeight="1" x14ac:dyDescent="0.25">
      <c r="B60" s="2577" t="s">
        <v>126</v>
      </c>
      <c r="C60" s="2500">
        <v>926.3376346013106</v>
      </c>
      <c r="D60" s="2492">
        <v>0.017653966598900707</v>
      </c>
      <c r="E60" s="2492">
        <v>0.05071904186288578</v>
      </c>
      <c r="F60" s="49"/>
      <c r="G60" s="49"/>
      <c r="H60" s="49"/>
      <c r="I60" s="49"/>
      <c r="J60" s="49"/>
      <c r="K60" s="2492">
        <v>3.5575242177087896</v>
      </c>
      <c r="L60" s="2492">
        <v>1.2438280687136214</v>
      </c>
      <c r="M60" s="2492">
        <v>0.6359574184442175</v>
      </c>
      <c r="N60" s="2493">
        <v>0.31649995792933466</v>
      </c>
      <c r="O60" s="2496">
        <v>940.2724917597445</v>
      </c>
    </row>
    <row r="61" ht="18" customHeight="1" x14ac:dyDescent="0.25">
      <c r="B61" s="2495" t="s">
        <v>127</v>
      </c>
      <c r="C61" s="2500">
        <v>880.4402575685747</v>
      </c>
      <c r="D61" s="2510">
        <v>0.014713247752568947</v>
      </c>
      <c r="E61" s="2510">
        <v>0.030089606356726077</v>
      </c>
      <c r="F61" s="49"/>
      <c r="G61" s="49"/>
      <c r="H61" s="49"/>
      <c r="I61" s="49"/>
      <c r="J61" s="202"/>
      <c r="K61" s="2510">
        <v>2.7415638853764275</v>
      </c>
      <c r="L61" s="2510">
        <v>0.9174439357806764</v>
      </c>
      <c r="M61" s="2510">
        <v>0.3125140043576044</v>
      </c>
      <c r="N61" s="2511">
        <v>0.27923472316758274</v>
      </c>
      <c r="O61" s="2494">
        <v>888.8259741901791</v>
      </c>
    </row>
    <row r="62" ht="18" customHeight="1" x14ac:dyDescent="0.25">
      <c r="B62" s="2495" t="s">
        <v>2129</v>
      </c>
      <c r="C62" s="2500">
        <v>45.897377032735854</v>
      </c>
      <c r="D62" s="2492">
        <v>0.0029407188463317587</v>
      </c>
      <c r="E62" s="2492">
        <v>0.02062943550615971</v>
      </c>
      <c r="F62" s="49"/>
      <c r="G62" s="49"/>
      <c r="H62" s="49"/>
      <c r="I62" s="49"/>
      <c r="J62" s="49"/>
      <c r="K62" s="2492">
        <v>0.8159603323323621</v>
      </c>
      <c r="L62" s="2492">
        <v>0.32638413293294494</v>
      </c>
      <c r="M62" s="2492">
        <v>0.3234434140866131</v>
      </c>
      <c r="N62" s="2493">
        <v>0.037265234761751906</v>
      </c>
      <c r="O62" s="2496">
        <v>51.446517569565465</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10528.98724237406</v>
      </c>
      <c r="D64" s="1552"/>
      <c r="E64" s="1552"/>
      <c r="F64" s="516"/>
      <c r="G64" s="516"/>
      <c r="H64" s="516"/>
      <c r="I64" s="516"/>
      <c r="J64" s="1552"/>
      <c r="K64" s="1552"/>
      <c r="L64" s="1552"/>
      <c r="M64" s="1552"/>
      <c r="N64" s="2551"/>
      <c r="O64" s="2552">
        <v>10528.98724237406</v>
      </c>
    </row>
    <row r="65" ht="18" customHeight="1" x14ac:dyDescent="0.25">
      <c r="B65" s="2577" t="s">
        <v>2130</v>
      </c>
      <c r="C65" s="2505" t="s">
        <v>105</v>
      </c>
      <c r="D65" s="49"/>
      <c r="E65" s="49"/>
      <c r="F65" s="49"/>
      <c r="G65" s="49"/>
      <c r="H65" s="49"/>
      <c r="I65" s="49"/>
      <c r="J65" s="49"/>
      <c r="K65" s="49"/>
      <c r="L65" s="49"/>
      <c r="M65" s="49"/>
      <c r="N65" s="707"/>
      <c r="O65" s="2496" t="s">
        <v>105</v>
      </c>
    </row>
    <row r="66" ht="18" customHeight="1" x14ac:dyDescent="0.25">
      <c r="B66" s="2578" t="s">
        <v>2131</v>
      </c>
      <c r="C66" s="2505">
        <v>22778.81508243295</v>
      </c>
      <c r="D66" s="516"/>
      <c r="E66" s="516"/>
      <c r="F66" s="284"/>
      <c r="G66" s="516"/>
      <c r="H66" s="516"/>
      <c r="I66" s="516"/>
      <c r="J66" s="516"/>
      <c r="K66" s="516"/>
      <c r="L66" s="516"/>
      <c r="M66" s="516"/>
      <c r="N66" s="1479"/>
      <c r="O66" s="2499">
        <v>22778.81508243295</v>
      </c>
    </row>
    <row r="67" ht="18" customHeight="1" x14ac:dyDescent="0.25">
      <c r="B67" s="2579" t="s">
        <v>2132</v>
      </c>
      <c r="C67" s="2580"/>
      <c r="D67" s="2581"/>
      <c r="E67" s="2582" t="s">
        <v>2133</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2134</v>
      </c>
      <c r="C69" s="2587" t="s">
        <v>2135</v>
      </c>
      <c r="D69" s="2588"/>
      <c r="E69" s="2589"/>
      <c r="F69" s="2589"/>
      <c r="G69" s="2589"/>
      <c r="H69" s="2589"/>
      <c r="I69" s="2589"/>
      <c r="J69" s="2589"/>
      <c r="K69" s="2589"/>
      <c r="L69" s="2589"/>
      <c r="M69" s="2589"/>
      <c r="N69" s="2590"/>
      <c r="O69" s="2583"/>
    </row>
    <row r="70" ht="14.1" customHeight="1" x14ac:dyDescent="0.25">
      <c r="B70" s="225" t="s">
        <v>2136</v>
      </c>
    </row>
    <row r="71" ht="14.1" customHeight="1" x14ac:dyDescent="0.25">
      <c r="B71" s="225" t="s">
        <v>2137</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2138</v>
      </c>
      <c r="C73" s="2592"/>
      <c r="D73" s="2592"/>
      <c r="E73" s="2592"/>
      <c r="F73" s="2592"/>
      <c r="G73" s="2592"/>
      <c r="H73" s="2592"/>
      <c r="I73" s="2592"/>
      <c r="J73" s="2592"/>
      <c r="K73" s="2592"/>
      <c r="L73" s="2592"/>
      <c r="M73" s="2592"/>
      <c r="N73" s="2593"/>
      <c r="O73" s="2593"/>
    </row>
    <row r="74" ht="14.1" customHeight="1" x14ac:dyDescent="0.25">
      <c r="B74" s="225" t="s">
        <v>2139</v>
      </c>
      <c r="C74" s="2592"/>
      <c r="D74" s="2592"/>
      <c r="E74" s="2592"/>
      <c r="F74" s="2592"/>
      <c r="G74" s="2592"/>
      <c r="H74" s="2592"/>
      <c r="I74" s="2592"/>
      <c r="J74" s="2592"/>
      <c r="K74" s="2592"/>
      <c r="L74" s="2592"/>
      <c r="M74" s="2592"/>
      <c r="N74" s="2593"/>
      <c r="O74" s="2593"/>
    </row>
    <row r="75" ht="14.1" customHeight="1" x14ac:dyDescent="0.25">
      <c r="B75" s="225" t="s">
        <v>2140</v>
      </c>
      <c r="C75" s="2594"/>
      <c r="D75" s="2594"/>
      <c r="E75" s="2594"/>
      <c r="F75" s="2594"/>
      <c r="G75" s="2593"/>
      <c r="H75" s="2593"/>
      <c r="I75" s="2593"/>
      <c r="J75" s="2593"/>
      <c r="K75" s="2593"/>
      <c r="L75" s="2593"/>
      <c r="M75" s="2593"/>
      <c r="N75" s="2593"/>
      <c r="O75" s="2593"/>
    </row>
    <row r="76" ht="14.1" customHeight="1" x14ac:dyDescent="0.25">
      <c r="B76" s="225" t="s">
        <v>2141</v>
      </c>
      <c r="C76" s="2594"/>
      <c r="D76" s="2594"/>
      <c r="E76" s="2594"/>
      <c r="F76" s="2594"/>
      <c r="G76" s="2593"/>
      <c r="H76" s="2593"/>
      <c r="I76" s="2593"/>
      <c r="J76" s="2593"/>
      <c r="K76" s="2593"/>
      <c r="L76" s="2593"/>
      <c r="M76" s="2593"/>
      <c r="N76" s="2593"/>
      <c r="O76" s="2593"/>
    </row>
    <row r="77" ht="14.1" customHeight="1" x14ac:dyDescent="0.25">
      <c r="B77" s="225" t="s">
        <v>2142</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2143</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2144</v>
      </c>
      <c r="D8" s="2601" t="s">
        <v>579</v>
      </c>
      <c r="E8" s="2601" t="s">
        <v>580</v>
      </c>
      <c r="F8" s="2601" t="s">
        <v>2145</v>
      </c>
      <c r="G8" s="2601" t="s">
        <v>2146</v>
      </c>
      <c r="H8" s="2467" t="s">
        <v>2147</v>
      </c>
      <c r="I8" s="2466" t="s">
        <v>608</v>
      </c>
      <c r="J8" s="2601" t="s">
        <v>2148</v>
      </c>
      <c r="K8" s="2602" t="s">
        <v>364</v>
      </c>
    </row>
    <row r="9" ht="18" customHeight="1" x14ac:dyDescent="0.2">
      <c r="B9" s="2603" t="s">
        <v>429</v>
      </c>
      <c r="C9" s="2604" t="s">
        <v>2149</v>
      </c>
      <c r="D9" s="2604"/>
      <c r="E9" s="2604"/>
      <c r="F9" s="2604"/>
      <c r="G9" s="2604"/>
      <c r="H9" s="2604"/>
      <c r="I9" s="2604"/>
      <c r="J9" s="2604"/>
      <c r="K9" s="2604"/>
    </row>
    <row r="10" ht="18" customHeight="1" x14ac:dyDescent="0.2">
      <c r="B10" s="2605" t="s">
        <v>2150</v>
      </c>
      <c r="C10" s="2479">
        <v>48304.713247496344</v>
      </c>
      <c r="D10" s="2479">
        <v>11809.10084638253</v>
      </c>
      <c r="E10" s="2479">
        <v>4283.575220157875</v>
      </c>
      <c r="F10" s="2479">
        <v>2.0422800000000003</v>
      </c>
      <c r="G10" s="2479">
        <v>1062.93487068</v>
      </c>
      <c r="H10" s="2479" t="s">
        <v>105</v>
      </c>
      <c r="I10" s="2606">
        <v>485.05688055524575</v>
      </c>
      <c r="J10" s="2606" t="s">
        <v>105</v>
      </c>
      <c r="K10" s="2481">
        <v>65947.42334527201</v>
      </c>
      <c r="M10" s="1602"/>
    </row>
    <row r="11" ht="18" customHeight="1" x14ac:dyDescent="0.2">
      <c r="B11" s="2607" t="s">
        <v>2087</v>
      </c>
      <c r="C11" s="2544">
        <v>50941.70408497708</v>
      </c>
      <c r="D11" s="2544">
        <v>1523.657886288406</v>
      </c>
      <c r="E11" s="2544">
        <v>377.0454628952786</v>
      </c>
      <c r="F11" s="2486"/>
      <c r="G11" s="2486"/>
      <c r="H11" s="2608"/>
      <c r="I11" s="2608"/>
      <c r="J11" s="2609"/>
      <c r="K11" s="2610">
        <v>52842.40743416076</v>
      </c>
      <c r="L11" s="135"/>
    </row>
    <row r="12" ht="18" customHeight="1" x14ac:dyDescent="0.2">
      <c r="B12" s="2611" t="s">
        <v>155</v>
      </c>
      <c r="C12" s="2535">
        <v>50839.50873454779</v>
      </c>
      <c r="D12" s="2535">
        <v>683.6238697368594</v>
      </c>
      <c r="E12" s="2535">
        <v>377.0454628952786</v>
      </c>
      <c r="F12" s="49"/>
      <c r="G12" s="49"/>
      <c r="H12" s="49"/>
      <c r="I12" s="1332"/>
      <c r="J12" s="1332"/>
      <c r="K12" s="2612">
        <v>51900.17806717993</v>
      </c>
      <c r="L12" s="135"/>
    </row>
    <row r="13" ht="18" customHeight="1" x14ac:dyDescent="0.2">
      <c r="B13" s="2613" t="s">
        <v>2089</v>
      </c>
      <c r="C13" s="2535">
        <v>13960.690681609438</v>
      </c>
      <c r="D13" s="2535">
        <v>9.339248004828248</v>
      </c>
      <c r="E13" s="2535">
        <v>37.48251733916248</v>
      </c>
      <c r="F13" s="49"/>
      <c r="G13" s="49"/>
      <c r="H13" s="49"/>
      <c r="I13" s="1332"/>
      <c r="J13" s="1332"/>
      <c r="K13" s="2612">
        <v>14007.512446953428</v>
      </c>
      <c r="L13" s="135"/>
    </row>
    <row r="14" ht="18" customHeight="1" x14ac:dyDescent="0.2">
      <c r="B14" s="2613" t="s">
        <v>2151</v>
      </c>
      <c r="C14" s="2535">
        <v>9544.744003599184</v>
      </c>
      <c r="D14" s="2535">
        <v>15.065942454110072</v>
      </c>
      <c r="E14" s="2535">
        <v>61.08535645197519</v>
      </c>
      <c r="F14" s="49"/>
      <c r="G14" s="49"/>
      <c r="H14" s="49"/>
      <c r="I14" s="1332"/>
      <c r="J14" s="1332"/>
      <c r="K14" s="2612">
        <v>9620.895302505269</v>
      </c>
      <c r="L14" s="135"/>
    </row>
    <row r="15" ht="18" customHeight="1" x14ac:dyDescent="0.2">
      <c r="B15" s="2613" t="s">
        <v>2091</v>
      </c>
      <c r="C15" s="2535">
        <v>13753.674332467896</v>
      </c>
      <c r="D15" s="2535">
        <v>88.19384936172588</v>
      </c>
      <c r="E15" s="2535">
        <v>106.91225052425652</v>
      </c>
      <c r="F15" s="49"/>
      <c r="G15" s="49"/>
      <c r="H15" s="49"/>
      <c r="I15" s="1332"/>
      <c r="J15" s="1332"/>
      <c r="K15" s="2612">
        <v>13948.780432353877</v>
      </c>
      <c r="L15" s="135"/>
    </row>
    <row r="16" ht="18" customHeight="1" x14ac:dyDescent="0.2">
      <c r="B16" s="2613" t="s">
        <v>2092</v>
      </c>
      <c r="C16" s="2535">
        <v>13543.049210628571</v>
      </c>
      <c r="D16" s="2535">
        <v>570.9886281066204</v>
      </c>
      <c r="E16" s="2535">
        <v>170.60193417477083</v>
      </c>
      <c r="F16" s="49"/>
      <c r="G16" s="49"/>
      <c r="H16" s="49"/>
      <c r="I16" s="1332"/>
      <c r="J16" s="1332"/>
      <c r="K16" s="2612">
        <v>14284.639772909963</v>
      </c>
      <c r="L16" s="135"/>
    </row>
    <row r="17" ht="18" customHeight="1" x14ac:dyDescent="0.2">
      <c r="B17" s="2613" t="s">
        <v>2093</v>
      </c>
      <c r="C17" s="2535">
        <v>37.35050624270657</v>
      </c>
      <c r="D17" s="2535">
        <v>0.036201809574924054</v>
      </c>
      <c r="E17" s="2535">
        <v>0.9634044051135768</v>
      </c>
      <c r="F17" s="49"/>
      <c r="G17" s="49"/>
      <c r="H17" s="49"/>
      <c r="I17" s="1332"/>
      <c r="J17" s="1332"/>
      <c r="K17" s="2612">
        <v>38.35011245739508</v>
      </c>
      <c r="L17" s="135"/>
    </row>
    <row r="18" ht="18" customHeight="1" x14ac:dyDescent="0.2">
      <c r="B18" s="2611" t="s">
        <v>107</v>
      </c>
      <c r="C18" s="2535">
        <v>102.19535042929233</v>
      </c>
      <c r="D18" s="2535">
        <v>840.0340165515466</v>
      </c>
      <c r="E18" s="2535" t="s">
        <v>108</v>
      </c>
      <c r="F18" s="49"/>
      <c r="G18" s="49"/>
      <c r="H18" s="49"/>
      <c r="I18" s="1332"/>
      <c r="J18" s="1332"/>
      <c r="K18" s="2612">
        <v>942.229366980839</v>
      </c>
      <c r="L18" s="135"/>
    </row>
    <row r="19" ht="18" customHeight="1" x14ac:dyDescent="0.2">
      <c r="B19" s="2613" t="s">
        <v>2094</v>
      </c>
      <c r="C19" s="2535" t="s">
        <v>108</v>
      </c>
      <c r="D19" s="2535">
        <v>373.206948856</v>
      </c>
      <c r="E19" s="2535" t="s">
        <v>108</v>
      </c>
      <c r="F19" s="49"/>
      <c r="G19" s="49"/>
      <c r="H19" s="49"/>
      <c r="I19" s="1332"/>
      <c r="J19" s="1332"/>
      <c r="K19" s="2612">
        <v>373.206948856</v>
      </c>
      <c r="L19" s="135"/>
    </row>
    <row r="20" ht="18" customHeight="1" x14ac:dyDescent="0.2">
      <c r="B20" s="2614" t="s">
        <v>2095</v>
      </c>
      <c r="C20" s="2535">
        <v>102.19535042929233</v>
      </c>
      <c r="D20" s="2535">
        <v>466.82706769554665</v>
      </c>
      <c r="E20" s="2535" t="s">
        <v>108</v>
      </c>
      <c r="F20" s="49"/>
      <c r="G20" s="49"/>
      <c r="H20" s="49"/>
      <c r="I20" s="1332"/>
      <c r="J20" s="1332"/>
      <c r="K20" s="2612">
        <v>569.022418124839</v>
      </c>
      <c r="L20" s="135"/>
    </row>
    <row r="21" ht="18" customHeight="1" x14ac:dyDescent="0.2">
      <c r="B21" s="2615" t="s">
        <v>2152</v>
      </c>
      <c r="C21" s="2562" t="s">
        <v>105</v>
      </c>
      <c r="D21" s="284"/>
      <c r="E21" s="284"/>
      <c r="F21" s="284"/>
      <c r="G21" s="284"/>
      <c r="H21" s="284"/>
      <c r="I21" s="1350"/>
      <c r="J21" s="1350"/>
      <c r="K21" s="2616" t="s">
        <v>105</v>
      </c>
      <c r="L21" s="135"/>
    </row>
    <row r="22" ht="18" customHeight="1" x14ac:dyDescent="0.2">
      <c r="B22" s="2607" t="s">
        <v>2097</v>
      </c>
      <c r="C22" s="2544">
        <v>11191.454194487418</v>
      </c>
      <c r="D22" s="2544">
        <v>46.98693603504057</v>
      </c>
      <c r="E22" s="2544">
        <v>897.2926256295059</v>
      </c>
      <c r="F22" s="2544">
        <v>2.0422800000000003</v>
      </c>
      <c r="G22" s="2544">
        <v>1062.93487068</v>
      </c>
      <c r="H22" s="2544" t="s">
        <v>105</v>
      </c>
      <c r="I22" s="2544">
        <v>485.05688055524575</v>
      </c>
      <c r="J22" s="2617" t="s">
        <v>105</v>
      </c>
      <c r="K22" s="2610">
        <v>13685.767787387209</v>
      </c>
      <c r="L22" s="135"/>
    </row>
    <row r="23" ht="18" customHeight="1" x14ac:dyDescent="0.2">
      <c r="B23" s="2618" t="s">
        <v>2098</v>
      </c>
      <c r="C23" s="2535">
        <v>3138.400968573343</v>
      </c>
      <c r="D23" s="2535" t="s">
        <v>105</v>
      </c>
      <c r="E23" s="2535" t="s">
        <v>105</v>
      </c>
      <c r="F23" s="49"/>
      <c r="G23" s="49"/>
      <c r="H23" s="49"/>
      <c r="I23" s="1332"/>
      <c r="J23" s="1332"/>
      <c r="K23" s="2612">
        <v>3138.400968573343</v>
      </c>
      <c r="L23" s="135"/>
    </row>
    <row r="24" ht="18" customHeight="1" x14ac:dyDescent="0.2">
      <c r="B24" s="2618" t="s">
        <v>897</v>
      </c>
      <c r="C24" s="2535">
        <v>674.1381828361373</v>
      </c>
      <c r="D24" s="2535">
        <v>40.53292696057454</v>
      </c>
      <c r="E24" s="2535">
        <v>779.63</v>
      </c>
      <c r="F24" s="2512"/>
      <c r="G24" s="2512"/>
      <c r="H24" s="2512" t="s">
        <v>105</v>
      </c>
      <c r="I24" s="2619"/>
      <c r="J24" s="2619"/>
      <c r="K24" s="2612">
        <v>1494.301109796712</v>
      </c>
      <c r="L24" s="135"/>
    </row>
    <row r="25" ht="18" customHeight="1" x14ac:dyDescent="0.2">
      <c r="B25" s="2618" t="s">
        <v>631</v>
      </c>
      <c r="C25" s="2535">
        <v>7016.211154151215</v>
      </c>
      <c r="D25" s="2535">
        <v>6.454009074466031</v>
      </c>
      <c r="E25" s="2535" t="s">
        <v>113</v>
      </c>
      <c r="F25" s="2512"/>
      <c r="G25" s="2535">
        <v>1032.31732968</v>
      </c>
      <c r="H25" s="2535"/>
      <c r="I25" s="2535">
        <v>249.1</v>
      </c>
      <c r="J25" s="2535"/>
      <c r="K25" s="2612">
        <v>8304.082492905682</v>
      </c>
      <c r="L25" s="135"/>
    </row>
    <row r="26" ht="18" customHeight="1" x14ac:dyDescent="0.2">
      <c r="B26" s="2620" t="s">
        <v>2153</v>
      </c>
      <c r="C26" s="2535">
        <v>362.6365878814515</v>
      </c>
      <c r="D26" s="2512" t="s">
        <v>113</v>
      </c>
      <c r="E26" s="2512" t="s">
        <v>113</v>
      </c>
      <c r="F26" s="49"/>
      <c r="G26" s="49"/>
      <c r="H26" s="49"/>
      <c r="I26" s="1332"/>
      <c r="J26" s="1332"/>
      <c r="K26" s="2612">
        <v>362.6365878814515</v>
      </c>
      <c r="L26" s="135"/>
    </row>
    <row r="27" ht="18" customHeight="1" x14ac:dyDescent="0.2">
      <c r="B27" s="2620" t="s">
        <v>2154</v>
      </c>
      <c r="C27" s="49"/>
      <c r="D27" s="49"/>
      <c r="E27" s="2512" t="s">
        <v>105</v>
      </c>
      <c r="F27" s="2535">
        <v>2.0422800000000003</v>
      </c>
      <c r="G27" s="2535">
        <v>30.617541</v>
      </c>
      <c r="H27" s="2535"/>
      <c r="I27" s="2535">
        <v>100.39200000000001</v>
      </c>
      <c r="J27" s="2619" t="s">
        <v>105</v>
      </c>
      <c r="K27" s="2612">
        <v>133.05182100000002</v>
      </c>
      <c r="L27" s="135"/>
    </row>
    <row r="28" ht="18" customHeight="1" x14ac:dyDescent="0.2">
      <c r="B28" s="2620" t="s">
        <v>2155</v>
      </c>
      <c r="C28" s="49"/>
      <c r="D28" s="49"/>
      <c r="E28" s="49"/>
      <c r="F28" s="2535" t="s">
        <v>105</v>
      </c>
      <c r="G28" s="2535" t="s">
        <v>105</v>
      </c>
      <c r="H28" s="2535"/>
      <c r="I28" s="2535"/>
      <c r="J28" s="2619"/>
      <c r="K28" s="2612" t="s">
        <v>105</v>
      </c>
      <c r="L28" s="135"/>
    </row>
    <row r="29" ht="18" customHeight="1" x14ac:dyDescent="0.2">
      <c r="B29" s="2620" t="s">
        <v>2156</v>
      </c>
      <c r="C29" s="2535">
        <v>0.06730104527083874</v>
      </c>
      <c r="D29" s="2535" t="s">
        <v>113</v>
      </c>
      <c r="E29" s="2535">
        <v>117.66262562950588</v>
      </c>
      <c r="F29" s="2535" t="s">
        <v>105</v>
      </c>
      <c r="G29" s="2535" t="s">
        <v>105</v>
      </c>
      <c r="H29" s="2535"/>
      <c r="I29" s="2535">
        <v>135.5648805552458</v>
      </c>
      <c r="J29" s="2619"/>
      <c r="K29" s="2612">
        <v>253.2948072300225</v>
      </c>
      <c r="L29" s="135"/>
    </row>
    <row r="30" ht="18" customHeight="1" x14ac:dyDescent="0.2">
      <c r="B30" s="2615" t="s">
        <v>2157</v>
      </c>
      <c r="C30" s="2562" t="s">
        <v>112</v>
      </c>
      <c r="D30" s="2562" t="s">
        <v>112</v>
      </c>
      <c r="E30" s="2562" t="s">
        <v>112</v>
      </c>
      <c r="F30" s="2562"/>
      <c r="G30" s="2562"/>
      <c r="H30" s="2562"/>
      <c r="I30" s="2562"/>
      <c r="J30" s="2621"/>
      <c r="K30" s="2616" t="s">
        <v>112</v>
      </c>
      <c r="L30" s="135"/>
    </row>
    <row r="31" ht="18" customHeight="1" x14ac:dyDescent="0.2">
      <c r="B31" s="2622" t="s">
        <v>2103</v>
      </c>
      <c r="C31" s="2544">
        <v>85.92324550607222</v>
      </c>
      <c r="D31" s="2544">
        <v>5770.431506266158</v>
      </c>
      <c r="E31" s="2544">
        <v>2719.2785042812143</v>
      </c>
      <c r="F31" s="2486"/>
      <c r="G31" s="2486"/>
      <c r="H31" s="2486"/>
      <c r="I31" s="2609"/>
      <c r="J31" s="2609"/>
      <c r="K31" s="2610">
        <v>8575.633256053445</v>
      </c>
      <c r="L31" s="135"/>
    </row>
    <row r="32" ht="18" customHeight="1" x14ac:dyDescent="0.2">
      <c r="B32" s="2611" t="s">
        <v>2104</v>
      </c>
      <c r="C32" s="49"/>
      <c r="D32" s="2535">
        <v>5085.261896952072</v>
      </c>
      <c r="E32" s="49"/>
      <c r="F32" s="49"/>
      <c r="G32" s="49"/>
      <c r="H32" s="49"/>
      <c r="I32" s="1332"/>
      <c r="J32" s="1332"/>
      <c r="K32" s="2612">
        <v>5085.261896952072</v>
      </c>
      <c r="L32" s="135"/>
    </row>
    <row r="33" ht="18" customHeight="1" x14ac:dyDescent="0.2">
      <c r="B33" s="2611" t="s">
        <v>2105</v>
      </c>
      <c r="C33" s="49"/>
      <c r="D33" s="2535">
        <v>684.2556819183858</v>
      </c>
      <c r="E33" s="2535">
        <v>658.5518545345284</v>
      </c>
      <c r="F33" s="49"/>
      <c r="G33" s="49"/>
      <c r="H33" s="49"/>
      <c r="I33" s="1332"/>
      <c r="J33" s="1332"/>
      <c r="K33" s="2612">
        <v>1342.807536452914</v>
      </c>
      <c r="L33" s="135"/>
    </row>
    <row r="34" ht="18" customHeight="1" x14ac:dyDescent="0.2">
      <c r="B34" s="2611" t="s">
        <v>2106</v>
      </c>
      <c r="C34" s="49"/>
      <c r="D34" s="2535" t="s">
        <v>105</v>
      </c>
      <c r="E34" s="49"/>
      <c r="F34" s="49"/>
      <c r="G34" s="49"/>
      <c r="H34" s="49"/>
      <c r="I34" s="1332"/>
      <c r="J34" s="1332"/>
      <c r="K34" s="2612" t="s">
        <v>105</v>
      </c>
      <c r="L34" s="135"/>
    </row>
    <row r="35" ht="18" customHeight="1" x14ac:dyDescent="0.2">
      <c r="B35" s="2611" t="s">
        <v>2107</v>
      </c>
      <c r="C35" s="2623"/>
      <c r="D35" s="2535" t="s">
        <v>113</v>
      </c>
      <c r="E35" s="2535">
        <v>2060.502399043111</v>
      </c>
      <c r="F35" s="49"/>
      <c r="G35" s="49"/>
      <c r="H35" s="49"/>
      <c r="I35" s="1332"/>
      <c r="J35" s="1332"/>
      <c r="K35" s="2612">
        <v>2060.502399043111</v>
      </c>
      <c r="L35" s="135"/>
    </row>
    <row r="36" ht="18" customHeight="1" x14ac:dyDescent="0.2">
      <c r="B36" s="2611" t="s">
        <v>2108</v>
      </c>
      <c r="C36" s="49"/>
      <c r="D36" s="2535" t="s">
        <v>105</v>
      </c>
      <c r="E36" s="2535" t="s">
        <v>105</v>
      </c>
      <c r="F36" s="49"/>
      <c r="G36" s="49"/>
      <c r="H36" s="49"/>
      <c r="I36" s="1332"/>
      <c r="J36" s="1332"/>
      <c r="K36" s="2612" t="s">
        <v>105</v>
      </c>
      <c r="L36" s="135"/>
    </row>
    <row r="37" ht="18" customHeight="1" x14ac:dyDescent="0.2">
      <c r="B37" s="2611" t="s">
        <v>2109</v>
      </c>
      <c r="C37" s="49"/>
      <c r="D37" s="2535">
        <v>0.9139273957007068</v>
      </c>
      <c r="E37" s="2535">
        <v>0.22425070357471044</v>
      </c>
      <c r="F37" s="49"/>
      <c r="G37" s="49"/>
      <c r="H37" s="49"/>
      <c r="I37" s="1332"/>
      <c r="J37" s="1332"/>
      <c r="K37" s="2612">
        <v>1.1381780992754171</v>
      </c>
      <c r="L37" s="135"/>
    </row>
    <row r="38" ht="18" customHeight="1" x14ac:dyDescent="0.2">
      <c r="B38" s="2611" t="s">
        <v>1019</v>
      </c>
      <c r="C38" s="2512">
        <v>45.66564144963483</v>
      </c>
      <c r="D38" s="2624"/>
      <c r="E38" s="2624"/>
      <c r="F38" s="49"/>
      <c r="G38" s="49"/>
      <c r="H38" s="49"/>
      <c r="I38" s="1332"/>
      <c r="J38" s="1332"/>
      <c r="K38" s="2612">
        <v>45.66564144963483</v>
      </c>
      <c r="L38" s="135"/>
    </row>
    <row r="39" ht="18" customHeight="1" x14ac:dyDescent="0.2">
      <c r="B39" s="2611" t="s">
        <v>1020</v>
      </c>
      <c r="C39" s="2512">
        <v>9.595928571428573</v>
      </c>
      <c r="D39" s="2624"/>
      <c r="E39" s="2624"/>
      <c r="F39" s="49"/>
      <c r="G39" s="49"/>
      <c r="H39" s="49"/>
      <c r="I39" s="1332"/>
      <c r="J39" s="1332"/>
      <c r="K39" s="2612">
        <v>9.595928571428573</v>
      </c>
      <c r="L39" s="135"/>
    </row>
    <row r="40" ht="18" customHeight="1" x14ac:dyDescent="0.2">
      <c r="B40" s="2611" t="s">
        <v>1021</v>
      </c>
      <c r="C40" s="2512">
        <v>30.66167548500881</v>
      </c>
      <c r="D40" s="2624"/>
      <c r="E40" s="2624"/>
      <c r="F40" s="49"/>
      <c r="G40" s="49"/>
      <c r="H40" s="49"/>
      <c r="I40" s="1332"/>
      <c r="J40" s="1332"/>
      <c r="K40" s="2612">
        <v>30.66167548500881</v>
      </c>
      <c r="L40" s="135"/>
    </row>
    <row r="41" ht="18" customHeight="1" x14ac:dyDescent="0.2">
      <c r="B41" s="2625" t="s">
        <v>2111</v>
      </c>
      <c r="C41" s="2522" t="s">
        <v>113</v>
      </c>
      <c r="D41" s="2522" t="s">
        <v>113</v>
      </c>
      <c r="E41" s="2522" t="s">
        <v>113</v>
      </c>
      <c r="F41" s="284"/>
      <c r="G41" s="284"/>
      <c r="H41" s="284"/>
      <c r="I41" s="1350"/>
      <c r="J41" s="1350"/>
      <c r="K41" s="2616" t="s">
        <v>113</v>
      </c>
      <c r="L41" s="135"/>
    </row>
    <row r="42" ht="18" customHeight="1" x14ac:dyDescent="0.2">
      <c r="B42" s="2607" t="s">
        <v>2158</v>
      </c>
      <c r="C42" s="2626">
        <v>-13942.287817474222</v>
      </c>
      <c r="D42" s="2626">
        <v>37.47120151945099</v>
      </c>
      <c r="E42" s="2626">
        <v>183.77658183298863</v>
      </c>
      <c r="F42" s="2486"/>
      <c r="G42" s="2486"/>
      <c r="H42" s="2486"/>
      <c r="I42" s="2609"/>
      <c r="J42" s="2609"/>
      <c r="K42" s="2610">
        <v>-13721.040034121783</v>
      </c>
      <c r="L42" s="135"/>
    </row>
    <row r="43" ht="18" customHeight="1" x14ac:dyDescent="0.2">
      <c r="B43" s="2611" t="s">
        <v>1375</v>
      </c>
      <c r="C43" s="2512">
        <v>-13582.916698698795</v>
      </c>
      <c r="D43" s="2512">
        <v>3.8132214356249996</v>
      </c>
      <c r="E43" s="2512">
        <v>47.18255686949402</v>
      </c>
      <c r="F43" s="49"/>
      <c r="G43" s="49"/>
      <c r="H43" s="49"/>
      <c r="I43" s="1332"/>
      <c r="J43" s="1332"/>
      <c r="K43" s="2612">
        <v>-13531.920920393675</v>
      </c>
      <c r="L43" s="135"/>
    </row>
    <row r="44" ht="18" customHeight="1" x14ac:dyDescent="0.2">
      <c r="B44" s="2611" t="s">
        <v>1378</v>
      </c>
      <c r="C44" s="2512">
        <v>373.8394929892707</v>
      </c>
      <c r="D44" s="2512">
        <v>11.269806058684443</v>
      </c>
      <c r="E44" s="2512">
        <v>10.929566375216112</v>
      </c>
      <c r="F44" s="49"/>
      <c r="G44" s="49"/>
      <c r="H44" s="49"/>
      <c r="I44" s="1332"/>
      <c r="J44" s="1332"/>
      <c r="K44" s="2612">
        <v>396.0388654231712</v>
      </c>
      <c r="L44" s="135"/>
    </row>
    <row r="45" ht="18" customHeight="1" x14ac:dyDescent="0.2">
      <c r="B45" s="2611" t="s">
        <v>1382</v>
      </c>
      <c r="C45" s="2512">
        <v>793.3523418105842</v>
      </c>
      <c r="D45" s="2512">
        <v>18.943037842963108</v>
      </c>
      <c r="E45" s="2512" t="s">
        <v>1380</v>
      </c>
      <c r="F45" s="49"/>
      <c r="G45" s="49"/>
      <c r="H45" s="49"/>
      <c r="I45" s="1332"/>
      <c r="J45" s="1332"/>
      <c r="K45" s="2612">
        <v>812.2953796535473</v>
      </c>
      <c r="L45" s="135"/>
    </row>
    <row r="46" ht="18" customHeight="1" x14ac:dyDescent="0.2">
      <c r="B46" s="2611" t="s">
        <v>2159</v>
      </c>
      <c r="C46" s="2512">
        <v>64.94521318561146</v>
      </c>
      <c r="D46" s="2512">
        <v>0.21143773426066662</v>
      </c>
      <c r="E46" s="2512">
        <v>0.9215907533904761</v>
      </c>
      <c r="F46" s="49"/>
      <c r="G46" s="49"/>
      <c r="H46" s="49"/>
      <c r="I46" s="1332"/>
      <c r="J46" s="1332"/>
      <c r="K46" s="2612">
        <v>66.07824167326261</v>
      </c>
      <c r="L46" s="135"/>
    </row>
    <row r="47" ht="18" customHeight="1" x14ac:dyDescent="0.2">
      <c r="B47" s="2611" t="s">
        <v>2160</v>
      </c>
      <c r="C47" s="2512">
        <v>1029.2036193434753</v>
      </c>
      <c r="D47" s="2512">
        <v>3.2336984479177775</v>
      </c>
      <c r="E47" s="2512">
        <v>112.11726880086292</v>
      </c>
      <c r="F47" s="49"/>
      <c r="G47" s="49"/>
      <c r="H47" s="49"/>
      <c r="I47" s="1332"/>
      <c r="J47" s="1332"/>
      <c r="K47" s="2612">
        <v>1144.5545865922559</v>
      </c>
      <c r="L47" s="135"/>
    </row>
    <row r="48" ht="18" customHeight="1" x14ac:dyDescent="0.2">
      <c r="B48" s="2611" t="s">
        <v>2161</v>
      </c>
      <c r="C48" s="2512">
        <v>501.55407528576484</v>
      </c>
      <c r="D48" s="2512" t="s">
        <v>105</v>
      </c>
      <c r="E48" s="2512">
        <v>12.625599034025125</v>
      </c>
      <c r="F48" s="49"/>
      <c r="G48" s="49"/>
      <c r="H48" s="49"/>
      <c r="I48" s="1332"/>
      <c r="J48" s="1332"/>
      <c r="K48" s="2612">
        <v>514.1796743197899</v>
      </c>
      <c r="L48" s="135"/>
    </row>
    <row r="49" ht="18" customHeight="1" x14ac:dyDescent="0.2">
      <c r="B49" s="2611" t="s">
        <v>2162</v>
      </c>
      <c r="C49" s="2512">
        <v>-3122.265861390136</v>
      </c>
      <c r="D49" s="2506"/>
      <c r="E49" s="2506"/>
      <c r="F49" s="49"/>
      <c r="G49" s="49"/>
      <c r="H49" s="49"/>
      <c r="I49" s="1332"/>
      <c r="J49" s="1332"/>
      <c r="K49" s="2612">
        <v>-3122.265861390136</v>
      </c>
      <c r="L49" s="135"/>
    </row>
    <row r="50" ht="18" customHeight="1" x14ac:dyDescent="0.2">
      <c r="B50" s="2625" t="s">
        <v>2163</v>
      </c>
      <c r="C50" s="2522" t="s">
        <v>105</v>
      </c>
      <c r="D50" s="2522" t="s">
        <v>105</v>
      </c>
      <c r="E50" s="2522" t="s">
        <v>105</v>
      </c>
      <c r="F50" s="284"/>
      <c r="G50" s="284"/>
      <c r="H50" s="284"/>
      <c r="I50" s="1350"/>
      <c r="J50" s="1350"/>
      <c r="K50" s="2616" t="s">
        <v>105</v>
      </c>
      <c r="L50" s="135"/>
    </row>
    <row r="51" ht="18" customHeight="1" x14ac:dyDescent="0.2">
      <c r="B51" s="2607" t="s">
        <v>2121</v>
      </c>
      <c r="C51" s="2626">
        <v>27.919539999999998</v>
      </c>
      <c r="D51" s="2626">
        <v>4430.553316273473</v>
      </c>
      <c r="E51" s="2626">
        <v>106.18204551888758</v>
      </c>
      <c r="F51" s="2486"/>
      <c r="G51" s="2486"/>
      <c r="H51" s="2486"/>
      <c r="I51" s="2609"/>
      <c r="J51" s="2609"/>
      <c r="K51" s="2610">
        <v>4564.65490179236</v>
      </c>
      <c r="L51" s="135"/>
    </row>
    <row r="52" ht="18" customHeight="1" x14ac:dyDescent="0.2">
      <c r="B52" s="2611" t="s">
        <v>2164</v>
      </c>
      <c r="C52" s="49"/>
      <c r="D52" s="2512">
        <v>4081.1564590850626</v>
      </c>
      <c r="E52" s="49"/>
      <c r="F52" s="49"/>
      <c r="G52" s="49"/>
      <c r="H52" s="49"/>
      <c r="I52" s="1332"/>
      <c r="J52" s="1332"/>
      <c r="K52" s="2612">
        <v>4081.1564590850626</v>
      </c>
      <c r="L52" s="135"/>
    </row>
    <row r="53" ht="18" customHeight="1" x14ac:dyDescent="0.2">
      <c r="B53" s="2611" t="s">
        <v>2165</v>
      </c>
      <c r="C53" s="49"/>
      <c r="D53" s="2512">
        <v>14.569925999999999</v>
      </c>
      <c r="E53" s="2512">
        <v>20.214358999999998</v>
      </c>
      <c r="F53" s="49"/>
      <c r="G53" s="49"/>
      <c r="H53" s="49"/>
      <c r="I53" s="1332"/>
      <c r="J53" s="1332"/>
      <c r="K53" s="2612">
        <v>34.784285</v>
      </c>
      <c r="L53" s="135"/>
    </row>
    <row r="54" ht="18" customHeight="1" x14ac:dyDescent="0.2">
      <c r="B54" s="2627" t="s">
        <v>2166</v>
      </c>
      <c r="C54" s="2512">
        <v>27.919539999999998</v>
      </c>
      <c r="D54" s="2512">
        <v>0.6171873232000001</v>
      </c>
      <c r="E54" s="2512">
        <v>0.17172556499999997</v>
      </c>
      <c r="F54" s="49"/>
      <c r="G54" s="49"/>
      <c r="H54" s="49"/>
      <c r="I54" s="1332"/>
      <c r="J54" s="1332"/>
      <c r="K54" s="2612">
        <v>28.708452888199997</v>
      </c>
      <c r="L54" s="135"/>
    </row>
    <row r="55" ht="18" customHeight="1" x14ac:dyDescent="0.2">
      <c r="B55" s="2611" t="s">
        <v>2167</v>
      </c>
      <c r="C55" s="49"/>
      <c r="D55" s="2512">
        <v>334.2097438652107</v>
      </c>
      <c r="E55" s="2512">
        <v>85.79596095388759</v>
      </c>
      <c r="F55" s="49"/>
      <c r="G55" s="49"/>
      <c r="H55" s="49"/>
      <c r="I55" s="1332"/>
      <c r="J55" s="1332"/>
      <c r="K55" s="2612">
        <v>420.0057048190983</v>
      </c>
      <c r="L55" s="135"/>
    </row>
    <row r="56" ht="18" customHeight="1" x14ac:dyDescent="0.2">
      <c r="B56" s="2625" t="s">
        <v>2168</v>
      </c>
      <c r="C56" s="2562" t="s">
        <v>105</v>
      </c>
      <c r="D56" s="2562" t="s">
        <v>105</v>
      </c>
      <c r="E56" s="2562" t="s">
        <v>105</v>
      </c>
      <c r="F56" s="284"/>
      <c r="G56" s="284"/>
      <c r="H56" s="284"/>
      <c r="I56" s="1350"/>
      <c r="J56" s="1350"/>
      <c r="K56" s="2616" t="s">
        <v>105</v>
      </c>
      <c r="L56" s="135"/>
    </row>
    <row r="57" ht="18" customHeight="1" x14ac:dyDescent="0.2">
      <c r="B57" s="2605" t="s">
        <v>2169</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2170</v>
      </c>
      <c r="C59" s="558"/>
      <c r="D59" s="2575"/>
      <c r="E59" s="2575"/>
      <c r="F59" s="2575"/>
      <c r="G59" s="2575"/>
      <c r="H59" s="2575"/>
      <c r="I59" s="2634"/>
      <c r="J59" s="1363"/>
      <c r="K59" s="734"/>
    </row>
    <row r="60" ht="18" customHeight="1" x14ac:dyDescent="0.2">
      <c r="B60" s="2635" t="s">
        <v>126</v>
      </c>
      <c r="C60" s="2492">
        <v>926.3376346013106</v>
      </c>
      <c r="D60" s="2492">
        <v>0.4943110647692198</v>
      </c>
      <c r="E60" s="2492">
        <v>13.440546093664732</v>
      </c>
      <c r="F60" s="49"/>
      <c r="G60" s="49"/>
      <c r="H60" s="521"/>
      <c r="I60" s="1333"/>
      <c r="J60" s="1333"/>
      <c r="K60" s="2493">
        <v>940.2724917597445</v>
      </c>
    </row>
    <row r="61" ht="18" customHeight="1" x14ac:dyDescent="0.2">
      <c r="B61" s="2636" t="s">
        <v>127</v>
      </c>
      <c r="C61" s="2510">
        <v>880.4402575685747</v>
      </c>
      <c r="D61" s="2510">
        <v>0.4119709370719305</v>
      </c>
      <c r="E61" s="2510">
        <v>7.97374568453241</v>
      </c>
      <c r="F61" s="49"/>
      <c r="G61" s="49"/>
      <c r="H61" s="49"/>
      <c r="I61" s="1324"/>
      <c r="J61" s="1324"/>
      <c r="K61" s="2511">
        <v>888.8259741901791</v>
      </c>
    </row>
    <row r="62" ht="18" customHeight="1" x14ac:dyDescent="0.2">
      <c r="B62" s="2636" t="s">
        <v>2129</v>
      </c>
      <c r="C62" s="2492">
        <v>45.897377032735854</v>
      </c>
      <c r="D62" s="2492">
        <v>0.08234012769728924</v>
      </c>
      <c r="E62" s="2492">
        <v>5.466800409132323</v>
      </c>
      <c r="F62" s="49"/>
      <c r="G62" s="49"/>
      <c r="H62" s="49"/>
      <c r="I62" s="1333"/>
      <c r="J62" s="1333"/>
      <c r="K62" s="2493">
        <v>51.446517569565465</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10528.98724237406</v>
      </c>
      <c r="D64" s="49"/>
      <c r="E64" s="49"/>
      <c r="F64" s="49"/>
      <c r="G64" s="49"/>
      <c r="H64" s="49"/>
      <c r="I64" s="1332"/>
      <c r="J64" s="1332"/>
      <c r="K64" s="2493">
        <v>10528.98724237406</v>
      </c>
    </row>
    <row r="65" ht="18" customHeight="1" x14ac:dyDescent="0.2">
      <c r="B65" s="2635" t="s">
        <v>2130</v>
      </c>
      <c r="C65" s="2492" t="s">
        <v>105</v>
      </c>
      <c r="D65" s="49"/>
      <c r="E65" s="49"/>
      <c r="F65" s="49"/>
      <c r="G65" s="49"/>
      <c r="H65" s="49"/>
      <c r="I65" s="1332"/>
      <c r="J65" s="1332"/>
      <c r="K65" s="2493" t="s">
        <v>105</v>
      </c>
    </row>
    <row r="66" ht="18" customHeight="1" x14ac:dyDescent="0.2">
      <c r="B66" s="2637" t="s">
        <v>2131</v>
      </c>
      <c r="C66" s="2497">
        <v>22778.81508243295</v>
      </c>
      <c r="D66" s="516"/>
      <c r="E66" s="516"/>
      <c r="F66" s="516"/>
      <c r="G66" s="516"/>
      <c r="H66" s="516"/>
      <c r="I66" s="2638"/>
      <c r="J66" s="2638"/>
      <c r="K66" s="2498">
        <v>22778.81508243295</v>
      </c>
    </row>
    <row r="67" ht="18" customHeight="1" x14ac:dyDescent="0.25">
      <c r="B67" s="2639" t="s">
        <v>2171</v>
      </c>
      <c r="C67" s="2640"/>
      <c r="D67" s="2640"/>
      <c r="E67" s="2641" t="s">
        <v>2133</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2172</v>
      </c>
      <c r="C69" s="2646" t="s">
        <v>2135</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2173</v>
      </c>
      <c r="K71" s="2488">
        <v>79668.4633793938</v>
      </c>
    </row>
    <row r="72" ht="18" customHeight="1" x14ac:dyDescent="0.2" s="189" customFormat="1">
      <c r="B72" s="2654"/>
      <c r="C72" s="2655"/>
      <c r="D72" s="2655"/>
      <c r="E72" s="2655"/>
      <c r="F72" s="2655"/>
      <c r="G72" s="2655"/>
      <c r="H72" s="2655"/>
      <c r="I72" s="2655"/>
      <c r="J72" s="2656" t="s">
        <v>2174</v>
      </c>
      <c r="K72" s="2657">
        <v>65947.42334527201</v>
      </c>
    </row>
    <row r="73" ht="18" customHeight="1" x14ac:dyDescent="0.2" s="189" customFormat="1">
      <c r="B73" s="2654"/>
      <c r="C73" s="2655"/>
      <c r="D73" s="2655"/>
      <c r="E73" s="2655"/>
      <c r="F73" s="2655"/>
      <c r="G73" s="2655"/>
      <c r="H73" s="2655"/>
      <c r="I73" s="2655"/>
      <c r="J73" s="2656" t="s">
        <v>2175</v>
      </c>
      <c r="K73" s="2657">
        <v>79668.4633793938</v>
      </c>
    </row>
    <row r="74" ht="18" customHeight="1" x14ac:dyDescent="0.2" s="189" customFormat="1">
      <c r="B74" s="2658"/>
      <c r="C74" s="2659"/>
      <c r="D74" s="2659"/>
      <c r="E74" s="2659"/>
      <c r="F74" s="2659"/>
      <c r="G74" s="2659"/>
      <c r="H74" s="2659"/>
      <c r="I74" s="2659"/>
      <c r="J74" s="2660" t="s">
        <v>2176</v>
      </c>
      <c r="K74" s="2661">
        <v>65947.42334527201</v>
      </c>
    </row>
    <row r="75" ht="14.1" customHeight="1" x14ac:dyDescent="0.25">
      <c r="B75" s="343" t="s">
        <v>2177</v>
      </c>
      <c r="C75" s="2662"/>
      <c r="D75" s="2662"/>
      <c r="E75" s="2662"/>
      <c r="F75" s="2662"/>
      <c r="G75" s="2662"/>
      <c r="H75" s="2662"/>
      <c r="I75" s="2662"/>
      <c r="J75" s="2662"/>
      <c r="K75" s="2599"/>
    </row>
    <row r="76" ht="14.1" customHeight="1" x14ac:dyDescent="0.25">
      <c r="B76" s="343" t="s">
        <v>2178</v>
      </c>
      <c r="C76" s="2663"/>
      <c r="D76" s="2663"/>
      <c r="E76" s="2663"/>
      <c r="F76" s="2663"/>
      <c r="G76" s="2663"/>
      <c r="H76" s="2663"/>
      <c r="I76" s="2663"/>
      <c r="J76" s="2663"/>
      <c r="K76" s="2663"/>
    </row>
    <row r="77" ht="14.1" customHeight="1" x14ac:dyDescent="0.25">
      <c r="B77" s="343" t="s">
        <v>2179</v>
      </c>
      <c r="C77" s="1503"/>
      <c r="D77" s="1503"/>
      <c r="E77" s="1503"/>
      <c r="F77" s="1503"/>
      <c r="G77" s="1503"/>
      <c r="H77" s="1503"/>
      <c r="I77" s="1503"/>
      <c r="J77" s="1503"/>
      <c r="K77" s="1503"/>
    </row>
    <row r="78" ht="14.1" customHeight="1" x14ac:dyDescent="0.25">
      <c r="B78" s="343" t="s">
        <v>2180</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2181</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1815</v>
      </c>
      <c r="C8" s="2665" t="s">
        <v>2015</v>
      </c>
      <c r="D8" s="2665"/>
      <c r="E8" s="2665" t="s">
        <v>579</v>
      </c>
      <c r="F8" s="2665"/>
      <c r="G8" s="2665" t="s">
        <v>580</v>
      </c>
      <c r="H8" s="2665"/>
      <c r="I8" s="2666" t="s">
        <v>2182</v>
      </c>
      <c r="J8" s="2666"/>
      <c r="K8" s="2666" t="s">
        <v>2146</v>
      </c>
      <c r="L8" s="2666"/>
      <c r="M8" s="2667" t="s">
        <v>2147</v>
      </c>
      <c r="N8" s="2667"/>
      <c r="O8" s="2668" t="s">
        <v>608</v>
      </c>
      <c r="P8" s="2668"/>
      <c r="Q8" s="2669" t="s">
        <v>2148</v>
      </c>
      <c r="R8" s="2669"/>
    </row>
    <row r="9" ht="24.75" customHeight="1" x14ac:dyDescent="0.2">
      <c r="B9" s="2670" t="s">
        <v>2183</v>
      </c>
      <c r="C9" s="2671" t="s">
        <v>2184</v>
      </c>
      <c r="D9" s="2671" t="s">
        <v>2185</v>
      </c>
      <c r="E9" s="2671" t="s">
        <v>2184</v>
      </c>
      <c r="F9" s="2671" t="s">
        <v>2185</v>
      </c>
      <c r="G9" s="2671" t="s">
        <v>2184</v>
      </c>
      <c r="H9" s="2671" t="s">
        <v>2185</v>
      </c>
      <c r="I9" s="2671" t="s">
        <v>2184</v>
      </c>
      <c r="J9" s="2671" t="s">
        <v>2185</v>
      </c>
      <c r="K9" s="2671" t="s">
        <v>2184</v>
      </c>
      <c r="L9" s="2671" t="s">
        <v>2185</v>
      </c>
      <c r="M9" s="2671" t="s">
        <v>2184</v>
      </c>
      <c r="N9" s="2671" t="s">
        <v>2185</v>
      </c>
      <c r="O9" s="2672" t="s">
        <v>2184</v>
      </c>
      <c r="P9" s="2671" t="s">
        <v>2185</v>
      </c>
      <c r="Q9" s="2672" t="s">
        <v>2184</v>
      </c>
      <c r="R9" s="2673" t="s">
        <v>2185</v>
      </c>
    </row>
    <row r="10" ht="18" customHeight="1" x14ac:dyDescent="0.2">
      <c r="B10" s="2674" t="s">
        <v>2087</v>
      </c>
      <c r="C10" s="2675" t="s">
        <v>2186</v>
      </c>
      <c r="D10" s="2675" t="s">
        <v>2187</v>
      </c>
      <c r="E10" s="2675" t="s">
        <v>2186</v>
      </c>
      <c r="F10" s="2675" t="s">
        <v>2187</v>
      </c>
      <c r="G10" s="2675" t="s">
        <v>2186</v>
      </c>
      <c r="H10" s="2675" t="s">
        <v>2187</v>
      </c>
      <c r="I10" s="833"/>
      <c r="J10" s="833"/>
      <c r="K10" s="833"/>
      <c r="L10" s="833"/>
      <c r="M10" s="833"/>
      <c r="N10" s="538"/>
      <c r="O10" s="538"/>
      <c r="P10" s="538"/>
      <c r="Q10" s="538"/>
      <c r="R10" s="2676"/>
    </row>
    <row r="11" ht="18" customHeight="1" x14ac:dyDescent="0.2">
      <c r="B11" s="2611" t="s">
        <v>155</v>
      </c>
      <c r="C11" s="2675" t="s">
        <v>2186</v>
      </c>
      <c r="D11" s="2675" t="s">
        <v>2187</v>
      </c>
      <c r="E11" s="2675" t="s">
        <v>2186</v>
      </c>
      <c r="F11" s="2675" t="s">
        <v>2187</v>
      </c>
      <c r="G11" s="2675" t="s">
        <v>2186</v>
      </c>
      <c r="H11" s="2675" t="s">
        <v>2187</v>
      </c>
      <c r="I11" s="551"/>
      <c r="J11" s="551"/>
      <c r="K11" s="551"/>
      <c r="L11" s="551"/>
      <c r="M11" s="551"/>
      <c r="N11" s="802"/>
      <c r="O11" s="802"/>
      <c r="P11" s="802"/>
      <c r="Q11" s="802"/>
      <c r="R11" s="2677"/>
    </row>
    <row r="12" ht="18" customHeight="1" x14ac:dyDescent="0.2">
      <c r="B12" s="2613" t="s">
        <v>2089</v>
      </c>
      <c r="C12" s="2675" t="s">
        <v>2188</v>
      </c>
      <c r="D12" s="2675" t="s">
        <v>2189</v>
      </c>
      <c r="E12" s="2675" t="s">
        <v>2190</v>
      </c>
      <c r="F12" s="2675" t="s">
        <v>2187</v>
      </c>
      <c r="G12" s="2675" t="s">
        <v>2191</v>
      </c>
      <c r="H12" s="2675" t="s">
        <v>2192</v>
      </c>
      <c r="I12" s="551"/>
      <c r="J12" s="551"/>
      <c r="K12" s="551"/>
      <c r="L12" s="551"/>
      <c r="M12" s="551"/>
      <c r="N12" s="802"/>
      <c r="O12" s="802"/>
      <c r="P12" s="802"/>
      <c r="Q12" s="802"/>
      <c r="R12" s="2677"/>
    </row>
    <row r="13" ht="18" customHeight="1" x14ac:dyDescent="0.2">
      <c r="B13" s="2613" t="s">
        <v>2151</v>
      </c>
      <c r="C13" s="2675" t="s">
        <v>2188</v>
      </c>
      <c r="D13" s="2675" t="s">
        <v>2189</v>
      </c>
      <c r="E13" s="2675" t="s">
        <v>2186</v>
      </c>
      <c r="F13" s="2675" t="s">
        <v>2187</v>
      </c>
      <c r="G13" s="2675" t="s">
        <v>2193</v>
      </c>
      <c r="H13" s="2675" t="s">
        <v>2187</v>
      </c>
      <c r="I13" s="2678"/>
      <c r="J13" s="2678"/>
      <c r="K13" s="2678"/>
      <c r="L13" s="2678"/>
      <c r="M13" s="2678"/>
      <c r="N13" s="2679"/>
      <c r="O13" s="2679"/>
      <c r="P13" s="2679"/>
      <c r="Q13" s="2679"/>
      <c r="R13" s="2680"/>
    </row>
    <row r="14" ht="18" customHeight="1" x14ac:dyDescent="0.2">
      <c r="B14" s="2613" t="s">
        <v>2091</v>
      </c>
      <c r="C14" s="2675" t="s">
        <v>2194</v>
      </c>
      <c r="D14" s="2675" t="s">
        <v>2187</v>
      </c>
      <c r="E14" s="2675" t="s">
        <v>2186</v>
      </c>
      <c r="F14" s="2675" t="s">
        <v>2187</v>
      </c>
      <c r="G14" s="2675" t="s">
        <v>2186</v>
      </c>
      <c r="H14" s="2675" t="s">
        <v>2187</v>
      </c>
      <c r="I14" s="551"/>
      <c r="J14" s="551"/>
      <c r="K14" s="551"/>
      <c r="L14" s="551"/>
      <c r="M14" s="551"/>
      <c r="N14" s="802"/>
      <c r="O14" s="802"/>
      <c r="P14" s="802"/>
      <c r="Q14" s="802"/>
      <c r="R14" s="2677"/>
    </row>
    <row r="15" ht="18" customHeight="1" x14ac:dyDescent="0.2">
      <c r="B15" s="2613" t="s">
        <v>2092</v>
      </c>
      <c r="C15" s="2675" t="s">
        <v>2190</v>
      </c>
      <c r="D15" s="2675" t="s">
        <v>2187</v>
      </c>
      <c r="E15" s="2675" t="s">
        <v>2186</v>
      </c>
      <c r="F15" s="2675" t="s">
        <v>2187</v>
      </c>
      <c r="G15" s="2675" t="s">
        <v>2193</v>
      </c>
      <c r="H15" s="2675" t="s">
        <v>2187</v>
      </c>
      <c r="I15" s="551"/>
      <c r="J15" s="551"/>
      <c r="K15" s="551"/>
      <c r="L15" s="551"/>
      <c r="M15" s="551"/>
      <c r="N15" s="802"/>
      <c r="O15" s="802"/>
      <c r="P15" s="802"/>
      <c r="Q15" s="802"/>
      <c r="R15" s="2677"/>
    </row>
    <row r="16" ht="18" customHeight="1" x14ac:dyDescent="0.2">
      <c r="B16" s="2613" t="s">
        <v>2093</v>
      </c>
      <c r="C16" s="2675" t="s">
        <v>2188</v>
      </c>
      <c r="D16" s="2675" t="s">
        <v>2189</v>
      </c>
      <c r="E16" s="2675" t="s">
        <v>2195</v>
      </c>
      <c r="F16" s="2675" t="s">
        <v>2189</v>
      </c>
      <c r="G16" s="2675" t="s">
        <v>2195</v>
      </c>
      <c r="H16" s="2675" t="s">
        <v>2189</v>
      </c>
      <c r="I16" s="551"/>
      <c r="J16" s="551"/>
      <c r="K16" s="551"/>
      <c r="L16" s="551"/>
      <c r="M16" s="551"/>
      <c r="N16" s="802"/>
      <c r="O16" s="802"/>
      <c r="P16" s="802"/>
      <c r="Q16" s="802"/>
      <c r="R16" s="2677"/>
    </row>
    <row r="17" ht="18" customHeight="1" x14ac:dyDescent="0.2">
      <c r="B17" s="2611" t="s">
        <v>107</v>
      </c>
      <c r="C17" s="2675" t="s">
        <v>2190</v>
      </c>
      <c r="D17" s="2675" t="s">
        <v>2187</v>
      </c>
      <c r="E17" s="2675" t="s">
        <v>2190</v>
      </c>
      <c r="F17" s="2675" t="s">
        <v>2187</v>
      </c>
      <c r="G17" s="2675" t="s">
        <v>113</v>
      </c>
      <c r="H17" s="2675" t="s">
        <v>113</v>
      </c>
      <c r="I17" s="551"/>
      <c r="J17" s="551"/>
      <c r="K17" s="551"/>
      <c r="L17" s="551"/>
      <c r="M17" s="551"/>
      <c r="N17" s="802"/>
      <c r="O17" s="802"/>
      <c r="P17" s="802"/>
      <c r="Q17" s="802"/>
      <c r="R17" s="2677"/>
    </row>
    <row r="18" ht="18" customHeight="1" x14ac:dyDescent="0.2">
      <c r="B18" s="2613" t="s">
        <v>2094</v>
      </c>
      <c r="C18" s="2675" t="s">
        <v>113</v>
      </c>
      <c r="D18" s="2675" t="s">
        <v>113</v>
      </c>
      <c r="E18" s="2675" t="s">
        <v>2191</v>
      </c>
      <c r="F18" s="2675" t="s">
        <v>2192</v>
      </c>
      <c r="G18" s="2675" t="s">
        <v>113</v>
      </c>
      <c r="H18" s="2675" t="s">
        <v>113</v>
      </c>
      <c r="I18" s="551"/>
      <c r="J18" s="551"/>
      <c r="K18" s="551"/>
      <c r="L18" s="551"/>
      <c r="M18" s="551"/>
      <c r="N18" s="802"/>
      <c r="O18" s="802"/>
      <c r="P18" s="802"/>
      <c r="Q18" s="802"/>
      <c r="R18" s="2677"/>
    </row>
    <row r="19" ht="18" customHeight="1" x14ac:dyDescent="0.2">
      <c r="B19" s="2614" t="s">
        <v>2095</v>
      </c>
      <c r="C19" s="2675" t="s">
        <v>2190</v>
      </c>
      <c r="D19" s="2675" t="s">
        <v>2187</v>
      </c>
      <c r="E19" s="2675" t="s">
        <v>2190</v>
      </c>
      <c r="F19" s="2675" t="s">
        <v>2187</v>
      </c>
      <c r="G19" s="2675" t="s">
        <v>113</v>
      </c>
      <c r="H19" s="2675" t="s">
        <v>113</v>
      </c>
      <c r="I19" s="551"/>
      <c r="J19" s="551"/>
      <c r="K19" s="551"/>
      <c r="L19" s="551"/>
      <c r="M19" s="551"/>
      <c r="N19" s="802"/>
      <c r="O19" s="802"/>
      <c r="P19" s="802"/>
      <c r="Q19" s="802"/>
      <c r="R19" s="2677"/>
    </row>
    <row r="20" ht="18" customHeight="1" x14ac:dyDescent="0.2">
      <c r="B20" s="2618" t="s">
        <v>2152</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2196</v>
      </c>
      <c r="C21" s="2675" t="s">
        <v>2193</v>
      </c>
      <c r="D21" s="2675" t="s">
        <v>2197</v>
      </c>
      <c r="E21" s="2675" t="s">
        <v>2193</v>
      </c>
      <c r="F21" s="2675" t="s">
        <v>2197</v>
      </c>
      <c r="G21" s="2675" t="s">
        <v>2198</v>
      </c>
      <c r="H21" s="2675" t="s">
        <v>2197</v>
      </c>
      <c r="I21" s="2675" t="s">
        <v>2195</v>
      </c>
      <c r="J21" s="2675" t="s">
        <v>2199</v>
      </c>
      <c r="K21" s="2675" t="s">
        <v>2194</v>
      </c>
      <c r="L21" s="2675" t="s">
        <v>2197</v>
      </c>
      <c r="M21" s="2675" t="s">
        <v>113</v>
      </c>
      <c r="N21" s="2675" t="s">
        <v>113</v>
      </c>
      <c r="O21" s="2675" t="s">
        <v>2194</v>
      </c>
      <c r="P21" s="2675" t="s">
        <v>2197</v>
      </c>
      <c r="Q21" s="2675" t="s">
        <v>113</v>
      </c>
      <c r="R21" s="2683" t="s">
        <v>113</v>
      </c>
    </row>
    <row r="22" ht="18" customHeight="1" x14ac:dyDescent="0.2">
      <c r="B22" s="2618" t="s">
        <v>2098</v>
      </c>
      <c r="C22" s="2675" t="s">
        <v>2193</v>
      </c>
      <c r="D22" s="2675" t="s">
        <v>2197</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2195</v>
      </c>
      <c r="D23" s="2675" t="s">
        <v>2199</v>
      </c>
      <c r="E23" s="2675" t="s">
        <v>2193</v>
      </c>
      <c r="F23" s="2675" t="s">
        <v>2197</v>
      </c>
      <c r="G23" s="2675" t="s">
        <v>2195</v>
      </c>
      <c r="H23" s="2675" t="s">
        <v>2199</v>
      </c>
      <c r="I23" s="2675"/>
      <c r="J23" s="2675"/>
      <c r="K23" s="2675"/>
      <c r="L23" s="2675"/>
      <c r="M23" s="2675" t="s">
        <v>113</v>
      </c>
      <c r="N23" s="2675" t="s">
        <v>113</v>
      </c>
      <c r="O23" s="2675"/>
      <c r="P23" s="2675"/>
      <c r="Q23" s="2675"/>
      <c r="R23" s="2683"/>
    </row>
    <row r="24" ht="18" customHeight="1" x14ac:dyDescent="0.2">
      <c r="B24" s="2618" t="s">
        <v>631</v>
      </c>
      <c r="C24" s="2675" t="s">
        <v>2193</v>
      </c>
      <c r="D24" s="2675" t="s">
        <v>2197</v>
      </c>
      <c r="E24" s="2675" t="s">
        <v>2191</v>
      </c>
      <c r="F24" s="2675" t="s">
        <v>2192</v>
      </c>
      <c r="G24" s="2675" t="s">
        <v>113</v>
      </c>
      <c r="H24" s="2675" t="s">
        <v>113</v>
      </c>
      <c r="I24" s="2675"/>
      <c r="J24" s="2675"/>
      <c r="K24" s="2675" t="s">
        <v>2200</v>
      </c>
      <c r="L24" s="2675" t="s">
        <v>2201</v>
      </c>
      <c r="M24" s="2675"/>
      <c r="N24" s="2675"/>
      <c r="O24" s="2675" t="s">
        <v>2200</v>
      </c>
      <c r="P24" s="2675" t="s">
        <v>2201</v>
      </c>
      <c r="Q24" s="2675"/>
      <c r="R24" s="2683"/>
    </row>
    <row r="25" ht="18" customHeight="1" x14ac:dyDescent="0.2">
      <c r="B25" s="2620" t="s">
        <v>2153</v>
      </c>
      <c r="C25" s="2675" t="s">
        <v>2193</v>
      </c>
      <c r="D25" s="2675" t="s">
        <v>2192</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2154</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113</v>
      </c>
      <c r="R26" s="2683" t="s">
        <v>113</v>
      </c>
    </row>
    <row r="27" ht="18" customHeight="1" x14ac:dyDescent="0.2">
      <c r="B27" s="2620" t="s">
        <v>2155</v>
      </c>
      <c r="C27" s="2678"/>
      <c r="D27" s="2678"/>
      <c r="E27" s="2678"/>
      <c r="F27" s="2678"/>
      <c r="G27" s="2678"/>
      <c r="H27" s="2678"/>
      <c r="I27" s="2684" t="s">
        <v>113</v>
      </c>
      <c r="J27" s="2684" t="s">
        <v>113</v>
      </c>
      <c r="K27" s="2684" t="s">
        <v>113</v>
      </c>
      <c r="L27" s="2684" t="s">
        <v>113</v>
      </c>
      <c r="M27" s="2684"/>
      <c r="N27" s="2684"/>
      <c r="O27" s="2684"/>
      <c r="P27" s="2684"/>
      <c r="Q27" s="2684"/>
      <c r="R27" s="2685"/>
    </row>
    <row r="28" ht="18" customHeight="1" x14ac:dyDescent="0.2">
      <c r="B28" s="2620" t="s">
        <v>2156</v>
      </c>
      <c r="C28" s="2686" t="s">
        <v>2191</v>
      </c>
      <c r="D28" s="2686" t="s">
        <v>2192</v>
      </c>
      <c r="E28" s="2686" t="s">
        <v>113</v>
      </c>
      <c r="F28" s="2686" t="s">
        <v>113</v>
      </c>
      <c r="G28" s="2686" t="s">
        <v>2189</v>
      </c>
      <c r="H28" s="2686" t="s">
        <v>2192</v>
      </c>
      <c r="I28" s="2686" t="s">
        <v>113</v>
      </c>
      <c r="J28" s="2686" t="s">
        <v>113</v>
      </c>
      <c r="K28" s="2686" t="s">
        <v>113</v>
      </c>
      <c r="L28" s="2686" t="s">
        <v>113</v>
      </c>
      <c r="M28" s="2686"/>
      <c r="N28" s="2686"/>
      <c r="O28" s="2686" t="s">
        <v>2188</v>
      </c>
      <c r="P28" s="2686" t="s">
        <v>2192</v>
      </c>
      <c r="Q28" s="2686"/>
      <c r="R28" s="2687"/>
    </row>
    <row r="29" ht="18" customHeight="1" x14ac:dyDescent="0.2">
      <c r="B29" s="2618" t="s">
        <v>2157</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2103</v>
      </c>
      <c r="C30" s="2675" t="s">
        <v>2191</v>
      </c>
      <c r="D30" s="2675" t="s">
        <v>2192</v>
      </c>
      <c r="E30" s="2675" t="s">
        <v>2190</v>
      </c>
      <c r="F30" s="2675" t="s">
        <v>2187</v>
      </c>
      <c r="G30" s="2675" t="s">
        <v>2204</v>
      </c>
      <c r="H30" s="2675" t="s">
        <v>2187</v>
      </c>
      <c r="I30" s="833"/>
      <c r="J30" s="2689"/>
      <c r="K30" s="833"/>
      <c r="L30" s="2689"/>
      <c r="M30" s="833"/>
      <c r="N30" s="2690"/>
      <c r="O30" s="2691"/>
      <c r="P30" s="2691"/>
      <c r="Q30" s="2691"/>
      <c r="R30" s="2692"/>
    </row>
    <row r="31" ht="18" customHeight="1" x14ac:dyDescent="0.2">
      <c r="B31" s="2611" t="s">
        <v>2104</v>
      </c>
      <c r="C31" s="2693"/>
      <c r="D31" s="2693"/>
      <c r="E31" s="2675" t="s">
        <v>2188</v>
      </c>
      <c r="F31" s="2675" t="s">
        <v>2189</v>
      </c>
      <c r="G31" s="551"/>
      <c r="H31" s="551"/>
      <c r="I31" s="551"/>
      <c r="J31" s="2693"/>
      <c r="K31" s="551"/>
      <c r="L31" s="2693"/>
      <c r="M31" s="551"/>
      <c r="N31" s="2694"/>
      <c r="O31" s="2695"/>
      <c r="P31" s="2695"/>
      <c r="Q31" s="2695"/>
      <c r="R31" s="2696"/>
    </row>
    <row r="32" ht="18" customHeight="1" x14ac:dyDescent="0.2">
      <c r="B32" s="2611" t="s">
        <v>2105</v>
      </c>
      <c r="C32" s="2693"/>
      <c r="D32" s="2693"/>
      <c r="E32" s="2675" t="s">
        <v>2190</v>
      </c>
      <c r="F32" s="2675" t="s">
        <v>2187</v>
      </c>
      <c r="G32" s="2675" t="s">
        <v>2188</v>
      </c>
      <c r="H32" s="2675" t="s">
        <v>2187</v>
      </c>
      <c r="I32" s="551"/>
      <c r="J32" s="2693"/>
      <c r="K32" s="551"/>
      <c r="L32" s="2693"/>
      <c r="M32" s="551"/>
      <c r="N32" s="2694"/>
      <c r="O32" s="2695"/>
      <c r="P32" s="2695"/>
      <c r="Q32" s="2695"/>
      <c r="R32" s="2696"/>
    </row>
    <row r="33" ht="18" customHeight="1" x14ac:dyDescent="0.2">
      <c r="B33" s="2611" t="s">
        <v>2106</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2107</v>
      </c>
      <c r="C34" s="2693"/>
      <c r="D34" s="2693"/>
      <c r="E34" s="2675" t="s">
        <v>113</v>
      </c>
      <c r="F34" s="2675" t="s">
        <v>113</v>
      </c>
      <c r="G34" s="2675" t="s">
        <v>2204</v>
      </c>
      <c r="H34" s="2675" t="s">
        <v>2192</v>
      </c>
      <c r="I34" s="551"/>
      <c r="J34" s="2693"/>
      <c r="K34" s="551"/>
      <c r="L34" s="2693"/>
      <c r="M34" s="551"/>
      <c r="N34" s="2694"/>
      <c r="O34" s="2695"/>
      <c r="P34" s="2695"/>
      <c r="Q34" s="2695"/>
      <c r="R34" s="2696"/>
    </row>
    <row r="35" ht="18" customHeight="1" x14ac:dyDescent="0.2">
      <c r="B35" s="2611" t="s">
        <v>2108</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2109</v>
      </c>
      <c r="C36" s="2693"/>
      <c r="D36" s="2693"/>
      <c r="E36" s="2675" t="s">
        <v>2191</v>
      </c>
      <c r="F36" s="2675" t="s">
        <v>2192</v>
      </c>
      <c r="G36" s="2675" t="s">
        <v>2191</v>
      </c>
      <c r="H36" s="2675" t="s">
        <v>2192</v>
      </c>
      <c r="I36" s="551"/>
      <c r="J36" s="2693"/>
      <c r="K36" s="551"/>
      <c r="L36" s="2693"/>
      <c r="M36" s="551"/>
      <c r="N36" s="2694"/>
      <c r="O36" s="2695"/>
      <c r="P36" s="2695"/>
      <c r="Q36" s="2695"/>
      <c r="R36" s="2696"/>
    </row>
    <row r="37" ht="18" customHeight="1" x14ac:dyDescent="0.2">
      <c r="B37" s="2611" t="s">
        <v>1019</v>
      </c>
      <c r="C37" s="2675" t="s">
        <v>2205</v>
      </c>
      <c r="D37" s="2675" t="s">
        <v>2201</v>
      </c>
      <c r="E37" s="2697"/>
      <c r="F37" s="2697"/>
      <c r="G37" s="2681"/>
      <c r="H37" s="2681"/>
      <c r="I37" s="551"/>
      <c r="J37" s="2693"/>
      <c r="K37" s="551"/>
      <c r="L37" s="2693"/>
      <c r="M37" s="551"/>
      <c r="N37" s="2694"/>
      <c r="O37" s="2695"/>
      <c r="P37" s="2695"/>
      <c r="Q37" s="2695"/>
      <c r="R37" s="2696"/>
    </row>
    <row r="38" ht="18" customHeight="1" x14ac:dyDescent="0.2">
      <c r="B38" s="2611" t="s">
        <v>1020</v>
      </c>
      <c r="C38" s="2675" t="s">
        <v>2205</v>
      </c>
      <c r="D38" s="2675" t="s">
        <v>2201</v>
      </c>
      <c r="E38" s="2697"/>
      <c r="F38" s="2697"/>
      <c r="G38" s="2681"/>
      <c r="H38" s="2681"/>
      <c r="I38" s="551"/>
      <c r="J38" s="2693"/>
      <c r="K38" s="551"/>
      <c r="L38" s="2693"/>
      <c r="M38" s="551"/>
      <c r="N38" s="2694"/>
      <c r="O38" s="2695"/>
      <c r="P38" s="2695"/>
      <c r="Q38" s="2695"/>
      <c r="R38" s="2696"/>
    </row>
    <row r="39" ht="18" customHeight="1" x14ac:dyDescent="0.2">
      <c r="B39" s="2611" t="s">
        <v>1021</v>
      </c>
      <c r="C39" s="2675" t="s">
        <v>2205</v>
      </c>
      <c r="D39" s="2675" t="s">
        <v>2201</v>
      </c>
      <c r="E39" s="2697"/>
      <c r="F39" s="2697"/>
      <c r="G39" s="2681"/>
      <c r="H39" s="2681"/>
      <c r="I39" s="551"/>
      <c r="J39" s="2693"/>
      <c r="K39" s="551"/>
      <c r="L39" s="2693"/>
      <c r="M39" s="551"/>
      <c r="N39" s="2694"/>
      <c r="O39" s="2695"/>
      <c r="P39" s="2695"/>
      <c r="Q39" s="2695"/>
      <c r="R39" s="2696"/>
    </row>
    <row r="40" ht="18" customHeight="1" x14ac:dyDescent="0.2">
      <c r="B40" s="2611" t="s">
        <v>2111</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2206</v>
      </c>
      <c r="C41" s="2675" t="s">
        <v>2194</v>
      </c>
      <c r="D41" s="2675" t="s">
        <v>2187</v>
      </c>
      <c r="E41" s="2675" t="s">
        <v>2191</v>
      </c>
      <c r="F41" s="2675" t="s">
        <v>2192</v>
      </c>
      <c r="G41" s="2675" t="s">
        <v>2186</v>
      </c>
      <c r="H41" s="2675" t="s">
        <v>2187</v>
      </c>
      <c r="I41" s="551"/>
      <c r="J41" s="2693"/>
      <c r="K41" s="551"/>
      <c r="L41" s="2693"/>
      <c r="M41" s="551"/>
      <c r="N41" s="2694"/>
      <c r="O41" s="2695"/>
      <c r="P41" s="2695"/>
      <c r="Q41" s="2695"/>
      <c r="R41" s="2696"/>
    </row>
    <row r="42" ht="18" customHeight="1" x14ac:dyDescent="0.2">
      <c r="B42" s="2611" t="s">
        <v>1375</v>
      </c>
      <c r="C42" s="2675" t="s">
        <v>2194</v>
      </c>
      <c r="D42" s="2675" t="s">
        <v>2189</v>
      </c>
      <c r="E42" s="2675" t="s">
        <v>2191</v>
      </c>
      <c r="F42" s="2675" t="s">
        <v>2192</v>
      </c>
      <c r="G42" s="2675" t="s">
        <v>2190</v>
      </c>
      <c r="H42" s="2675" t="s">
        <v>2187</v>
      </c>
      <c r="I42" s="551"/>
      <c r="J42" s="2693"/>
      <c r="K42" s="551"/>
      <c r="L42" s="2693"/>
      <c r="M42" s="551"/>
      <c r="N42" s="2694"/>
      <c r="O42" s="2695"/>
      <c r="P42" s="2695"/>
      <c r="Q42" s="2695"/>
      <c r="R42" s="2696"/>
    </row>
    <row r="43" ht="18" customHeight="1" x14ac:dyDescent="0.2">
      <c r="B43" s="2611" t="s">
        <v>1378</v>
      </c>
      <c r="C43" s="2675" t="s">
        <v>2194</v>
      </c>
      <c r="D43" s="2675" t="s">
        <v>2189</v>
      </c>
      <c r="E43" s="2675" t="s">
        <v>113</v>
      </c>
      <c r="F43" s="2675" t="s">
        <v>113</v>
      </c>
      <c r="G43" s="2675" t="s">
        <v>2188</v>
      </c>
      <c r="H43" s="2675" t="s">
        <v>2187</v>
      </c>
      <c r="I43" s="833"/>
      <c r="J43" s="2689"/>
      <c r="K43" s="833"/>
      <c r="L43" s="2689"/>
      <c r="M43" s="833"/>
      <c r="N43" s="2690"/>
      <c r="O43" s="2695"/>
      <c r="P43" s="2695"/>
      <c r="Q43" s="2695"/>
      <c r="R43" s="2696"/>
    </row>
    <row r="44" ht="18" customHeight="1" x14ac:dyDescent="0.2">
      <c r="B44" s="2611" t="s">
        <v>1382</v>
      </c>
      <c r="C44" s="2675" t="s">
        <v>2194</v>
      </c>
      <c r="D44" s="2675" t="s">
        <v>2189</v>
      </c>
      <c r="E44" s="2675" t="s">
        <v>2191</v>
      </c>
      <c r="F44" s="2675" t="s">
        <v>2192</v>
      </c>
      <c r="G44" s="2675" t="s">
        <v>113</v>
      </c>
      <c r="H44" s="2675" t="s">
        <v>113</v>
      </c>
      <c r="I44" s="833"/>
      <c r="J44" s="2689"/>
      <c r="K44" s="833"/>
      <c r="L44" s="2689"/>
      <c r="M44" s="833"/>
      <c r="N44" s="2690"/>
      <c r="O44" s="2695"/>
      <c r="P44" s="2695"/>
      <c r="Q44" s="2695"/>
      <c r="R44" s="2696"/>
    </row>
    <row r="45" ht="18" customHeight="1" x14ac:dyDescent="0.2">
      <c r="B45" s="2611" t="s">
        <v>2159</v>
      </c>
      <c r="C45" s="2675" t="s">
        <v>2194</v>
      </c>
      <c r="D45" s="2675" t="s">
        <v>2189</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2160</v>
      </c>
      <c r="C46" s="2675" t="s">
        <v>2194</v>
      </c>
      <c r="D46" s="2675" t="s">
        <v>2189</v>
      </c>
      <c r="E46" s="2675" t="s">
        <v>113</v>
      </c>
      <c r="F46" s="2675" t="s">
        <v>113</v>
      </c>
      <c r="G46" s="2675" t="s">
        <v>2194</v>
      </c>
      <c r="H46" s="2675" t="s">
        <v>2189</v>
      </c>
      <c r="I46" s="551"/>
      <c r="J46" s="2693"/>
      <c r="K46" s="551"/>
      <c r="L46" s="2693"/>
      <c r="M46" s="551"/>
      <c r="N46" s="2694"/>
      <c r="O46" s="2695"/>
      <c r="P46" s="2695"/>
      <c r="Q46" s="2695"/>
      <c r="R46" s="2696"/>
    </row>
    <row r="47" ht="18" customHeight="1" x14ac:dyDescent="0.2">
      <c r="B47" s="2611" t="s">
        <v>2161</v>
      </c>
      <c r="C47" s="2675" t="s">
        <v>2194</v>
      </c>
      <c r="D47" s="2675" t="s">
        <v>2189</v>
      </c>
      <c r="E47" s="2675" t="s">
        <v>113</v>
      </c>
      <c r="F47" s="2675" t="s">
        <v>113</v>
      </c>
      <c r="G47" s="2675" t="s">
        <v>2188</v>
      </c>
      <c r="H47" s="2675" t="s">
        <v>2189</v>
      </c>
      <c r="I47" s="2678"/>
      <c r="J47" s="2698"/>
      <c r="K47" s="2678"/>
      <c r="L47" s="2698"/>
      <c r="M47" s="2678"/>
      <c r="N47" s="2699"/>
      <c r="O47" s="2695"/>
      <c r="P47" s="2695"/>
      <c r="Q47" s="2695"/>
      <c r="R47" s="2696"/>
    </row>
    <row r="48" ht="18" customHeight="1" x14ac:dyDescent="0.2">
      <c r="B48" s="2611" t="s">
        <v>2162</v>
      </c>
      <c r="C48" s="2675" t="s">
        <v>2188</v>
      </c>
      <c r="D48" s="2675" t="s">
        <v>2187</v>
      </c>
      <c r="E48" s="551"/>
      <c r="F48" s="551"/>
      <c r="G48" s="551"/>
      <c r="H48" s="551"/>
      <c r="I48" s="2678"/>
      <c r="J48" s="2698"/>
      <c r="K48" s="2678"/>
      <c r="L48" s="2698"/>
      <c r="M48" s="2678"/>
      <c r="N48" s="2699"/>
      <c r="O48" s="2695"/>
      <c r="P48" s="2695"/>
      <c r="Q48" s="2695"/>
      <c r="R48" s="2696"/>
    </row>
    <row r="49" ht="18" customHeight="1" x14ac:dyDescent="0.2">
      <c r="B49" s="2611" t="s">
        <v>2163</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2121</v>
      </c>
      <c r="C50" s="2675" t="s">
        <v>2190</v>
      </c>
      <c r="D50" s="2675" t="s">
        <v>2187</v>
      </c>
      <c r="E50" s="2675" t="s">
        <v>2204</v>
      </c>
      <c r="F50" s="2675" t="s">
        <v>2187</v>
      </c>
      <c r="G50" s="2675" t="s">
        <v>2207</v>
      </c>
      <c r="H50" s="2675" t="s">
        <v>2187</v>
      </c>
      <c r="I50" s="551"/>
      <c r="J50" s="2693"/>
      <c r="K50" s="551"/>
      <c r="L50" s="2693"/>
      <c r="M50" s="551"/>
      <c r="N50" s="2694"/>
      <c r="O50" s="2695"/>
      <c r="P50" s="2695"/>
      <c r="Q50" s="2695"/>
      <c r="R50" s="2696"/>
    </row>
    <row r="51" ht="18" customHeight="1" x14ac:dyDescent="0.2">
      <c r="B51" s="2611" t="s">
        <v>2164</v>
      </c>
      <c r="C51" s="2693"/>
      <c r="D51" s="2693"/>
      <c r="E51" s="2675" t="s">
        <v>2188</v>
      </c>
      <c r="F51" s="2675" t="s">
        <v>2187</v>
      </c>
      <c r="G51" s="551"/>
      <c r="H51" s="551"/>
      <c r="I51" s="551"/>
      <c r="J51" s="2693"/>
      <c r="K51" s="551"/>
      <c r="L51" s="2693"/>
      <c r="M51" s="551"/>
      <c r="N51" s="2694"/>
      <c r="O51" s="2695"/>
      <c r="P51" s="2695"/>
      <c r="Q51" s="2695"/>
      <c r="R51" s="2696"/>
    </row>
    <row r="52" ht="18" customHeight="1" x14ac:dyDescent="0.2">
      <c r="B52" s="2611" t="s">
        <v>2165</v>
      </c>
      <c r="C52" s="2693"/>
      <c r="D52" s="2693"/>
      <c r="E52" s="2675" t="s">
        <v>2188</v>
      </c>
      <c r="F52" s="2675" t="s">
        <v>2189</v>
      </c>
      <c r="G52" s="2675" t="s">
        <v>2188</v>
      </c>
      <c r="H52" s="2675" t="s">
        <v>2189</v>
      </c>
      <c r="I52" s="551"/>
      <c r="J52" s="2693"/>
      <c r="K52" s="551"/>
      <c r="L52" s="2693"/>
      <c r="M52" s="551"/>
      <c r="N52" s="2694"/>
      <c r="O52" s="2695"/>
      <c r="P52" s="2695"/>
      <c r="Q52" s="2695"/>
      <c r="R52" s="2696"/>
    </row>
    <row r="53" ht="18" customHeight="1" x14ac:dyDescent="0.2">
      <c r="B53" s="2627" t="s">
        <v>2166</v>
      </c>
      <c r="C53" s="2675" t="s">
        <v>2190</v>
      </c>
      <c r="D53" s="2675" t="s">
        <v>2187</v>
      </c>
      <c r="E53" s="2675" t="s">
        <v>2190</v>
      </c>
      <c r="F53" s="2675" t="s">
        <v>2187</v>
      </c>
      <c r="G53" s="2675" t="s">
        <v>2190</v>
      </c>
      <c r="H53" s="2675" t="s">
        <v>2187</v>
      </c>
      <c r="I53" s="551"/>
      <c r="J53" s="2693"/>
      <c r="K53" s="551"/>
      <c r="L53" s="2693"/>
      <c r="M53" s="551"/>
      <c r="N53" s="2694"/>
      <c r="O53" s="2695"/>
      <c r="P53" s="2695"/>
      <c r="Q53" s="2695"/>
      <c r="R53" s="2696"/>
    </row>
    <row r="54" ht="18" customHeight="1" x14ac:dyDescent="0.2">
      <c r="B54" s="2611" t="s">
        <v>2167</v>
      </c>
      <c r="C54" s="2693"/>
      <c r="D54" s="2693"/>
      <c r="E54" s="2675" t="s">
        <v>2208</v>
      </c>
      <c r="F54" s="2675" t="s">
        <v>2209</v>
      </c>
      <c r="G54" s="2675" t="s">
        <v>2187</v>
      </c>
      <c r="H54" s="2675" t="s">
        <v>2187</v>
      </c>
      <c r="I54" s="551"/>
      <c r="J54" s="2693"/>
      <c r="K54" s="551"/>
      <c r="L54" s="2693"/>
      <c r="M54" s="551"/>
      <c r="N54" s="2694"/>
      <c r="O54" s="2695"/>
      <c r="P54" s="2695"/>
      <c r="Q54" s="2695"/>
      <c r="R54" s="2696"/>
    </row>
    <row r="55" ht="18" customHeight="1" x14ac:dyDescent="0.2">
      <c r="B55" s="2611" t="s">
        <v>2168</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2210</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2211</v>
      </c>
    </row>
    <row r="58" ht="14.1" customHeight="1" x14ac:dyDescent="0.2">
      <c r="B58" s="2703" t="s">
        <v>2212</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2213</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2214</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2215</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2216</v>
      </c>
    </row>
    <row r="65" ht="14.1" customHeight="1" x14ac:dyDescent="0.2">
      <c r="B65" s="2712" t="s">
        <v>2217</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2218</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2219</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2220</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2221</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2222</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2223</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2224</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2225</v>
      </c>
      <c r="D7" s="2728"/>
      <c r="E7" s="2728"/>
      <c r="F7" s="2728"/>
      <c r="G7" s="2728"/>
      <c r="H7" s="2728" t="s">
        <v>2226</v>
      </c>
      <c r="I7" s="2728"/>
    </row>
    <row r="8" ht="18" customHeight="1" x14ac:dyDescent="0.2">
      <c r="B8" s="2729" t="s">
        <v>2227</v>
      </c>
      <c r="C8" s="2730" t="s">
        <v>579</v>
      </c>
      <c r="D8" s="2731" t="s">
        <v>72</v>
      </c>
      <c r="E8" s="2732" t="s">
        <v>73</v>
      </c>
      <c r="F8" s="2732" t="s">
        <v>2228</v>
      </c>
      <c r="G8" s="2732" t="s">
        <v>2229</v>
      </c>
      <c r="H8" s="2733" t="s">
        <v>2230</v>
      </c>
      <c r="I8" s="2734" t="s">
        <v>2231</v>
      </c>
    </row>
    <row r="9" ht="18" customHeight="1" x14ac:dyDescent="0.2">
      <c r="B9" s="2735"/>
      <c r="C9" s="2736" t="s">
        <v>76</v>
      </c>
      <c r="D9" s="2736"/>
      <c r="E9" s="2736"/>
      <c r="F9" s="2736"/>
      <c r="G9" s="2736"/>
      <c r="H9" s="2737" t="s">
        <v>76</v>
      </c>
      <c r="I9" s="2737"/>
    </row>
    <row r="10" ht="18" customHeight="1" x14ac:dyDescent="0.2">
      <c r="B10" s="2738" t="s">
        <v>364</v>
      </c>
      <c r="C10" s="2739">
        <v>420.4153444593957</v>
      </c>
      <c r="D10" s="2740">
        <v>1256.6406789540627</v>
      </c>
      <c r="E10" s="2740">
        <v>343.0741534154645</v>
      </c>
      <c r="F10" s="2740">
        <v>212.83174447319644</v>
      </c>
      <c r="G10" s="2741" t="s">
        <v>2133</v>
      </c>
      <c r="H10" s="2742" t="s">
        <v>2135</v>
      </c>
      <c r="I10" s="2743" t="s">
        <v>2133</v>
      </c>
    </row>
    <row r="11" ht="18" customHeight="1" x14ac:dyDescent="0.2">
      <c r="B11" s="2744" t="s">
        <v>2087</v>
      </c>
      <c r="C11" s="1436">
        <v>54.416353081728786</v>
      </c>
      <c r="D11" s="2745">
        <v>1208.036207699909</v>
      </c>
      <c r="E11" s="2745">
        <v>170.60224202917283</v>
      </c>
      <c r="F11" s="2745">
        <v>197.50508263373186</v>
      </c>
      <c r="G11" s="2746" t="s">
        <v>490</v>
      </c>
      <c r="H11" s="2747" t="s">
        <v>2232</v>
      </c>
      <c r="I11" s="2748" t="s">
        <v>490</v>
      </c>
    </row>
    <row r="12" ht="18" customHeight="1" x14ac:dyDescent="0.2">
      <c r="B12" s="2749" t="s">
        <v>2233</v>
      </c>
      <c r="C12" s="1538">
        <v>1.678104858394306</v>
      </c>
      <c r="D12" s="167">
        <v>37.06380577143806</v>
      </c>
      <c r="E12" s="167">
        <v>118.95483595182918</v>
      </c>
      <c r="F12" s="167">
        <v>1.5284091659349204</v>
      </c>
      <c r="G12" s="548" t="s">
        <v>490</v>
      </c>
      <c r="H12" s="2750" t="s">
        <v>83</v>
      </c>
      <c r="I12" s="190" t="s">
        <v>490</v>
      </c>
    </row>
    <row r="13" ht="18" customHeight="1" x14ac:dyDescent="0.2">
      <c r="B13" s="2749" t="s">
        <v>2234</v>
      </c>
      <c r="C13" s="1538">
        <v>206.0868395095057</v>
      </c>
      <c r="D13" s="167">
        <v>0.9531168052301645</v>
      </c>
      <c r="E13" s="167">
        <v>53.35065092743505</v>
      </c>
      <c r="F13" s="167">
        <v>13.673551674529644</v>
      </c>
      <c r="G13" s="2751"/>
      <c r="H13" s="2750" t="s">
        <v>105</v>
      </c>
      <c r="I13" s="190" t="s">
        <v>105</v>
      </c>
    </row>
    <row r="14" ht="18" customHeight="1" x14ac:dyDescent="0.2">
      <c r="B14" s="2749" t="s">
        <v>2235</v>
      </c>
      <c r="C14" s="1538" t="s">
        <v>105</v>
      </c>
      <c r="D14" s="167" t="s">
        <v>105</v>
      </c>
      <c r="E14" s="548" t="s">
        <v>105</v>
      </c>
      <c r="F14" s="548" t="s">
        <v>105</v>
      </c>
      <c r="G14" s="2751"/>
      <c r="H14" s="2752" t="s">
        <v>105</v>
      </c>
      <c r="I14" s="190" t="s">
        <v>105</v>
      </c>
    </row>
    <row r="15" ht="18" customHeight="1" x14ac:dyDescent="0.2">
      <c r="B15" s="2749" t="s">
        <v>2236</v>
      </c>
      <c r="C15" s="1538">
        <v>158.23404700976693</v>
      </c>
      <c r="D15" s="167">
        <v>10.587548677485497</v>
      </c>
      <c r="E15" s="548">
        <v>0.16642450702745287</v>
      </c>
      <c r="F15" s="548">
        <v>0.124700999</v>
      </c>
      <c r="G15" s="548" t="s">
        <v>113</v>
      </c>
      <c r="H15" s="2752" t="s">
        <v>113</v>
      </c>
      <c r="I15" s="190" t="s">
        <v>113</v>
      </c>
    </row>
    <row r="16" ht="18" customHeight="1" x14ac:dyDescent="0.2">
      <c r="B16" s="2753" t="s">
        <v>2237</v>
      </c>
      <c r="C16" s="2754" t="s">
        <v>105</v>
      </c>
      <c r="D16" s="197" t="s">
        <v>105</v>
      </c>
      <c r="E16" s="1116" t="s">
        <v>105</v>
      </c>
      <c r="F16" s="1116" t="s">
        <v>105</v>
      </c>
      <c r="G16" s="1116" t="s">
        <v>105</v>
      </c>
      <c r="H16" s="2755" t="s">
        <v>105</v>
      </c>
      <c r="I16" s="199" t="s">
        <v>105</v>
      </c>
    </row>
    <row r="17" ht="14.1" customHeight="1" x14ac:dyDescent="0.25">
      <c r="B17" s="225" t="s">
        <v>2238</v>
      </c>
      <c r="C17" s="874"/>
      <c r="D17" s="874"/>
      <c r="E17" s="874"/>
      <c r="F17" s="874"/>
      <c r="G17" s="874"/>
      <c r="H17" s="874"/>
      <c r="I17" s="874"/>
    </row>
    <row r="18" ht="14.1" customHeight="1" x14ac:dyDescent="0.25">
      <c r="B18" s="225" t="s">
        <v>2239</v>
      </c>
      <c r="C18" s="874"/>
      <c r="D18" s="874"/>
      <c r="E18" s="874"/>
      <c r="F18" s="874"/>
      <c r="G18" s="874"/>
      <c r="H18" s="874"/>
      <c r="I18" s="874"/>
    </row>
    <row r="19" ht="14.1" customHeight="1" x14ac:dyDescent="0.25">
      <c r="B19" s="225" t="s">
        <v>2240</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1954</v>
      </c>
      <c r="C23" s="2757"/>
      <c r="D23" s="2757"/>
      <c r="E23" s="2757"/>
      <c r="F23" s="2757"/>
      <c r="G23" s="2757"/>
      <c r="H23" s="2757"/>
      <c r="I23" s="2758"/>
    </row>
    <row r="24" ht="14.1" customHeight="1" x14ac:dyDescent="0.2">
      <c r="B24" s="2759" t="s">
        <v>2241</v>
      </c>
      <c r="C24" s="2760"/>
      <c r="D24" s="2760"/>
      <c r="E24" s="2760"/>
      <c r="F24" s="2760"/>
      <c r="G24" s="2760"/>
      <c r="H24" s="2760"/>
      <c r="I24" s="2761"/>
    </row>
    <row r="25" ht="14.1" customHeight="1" x14ac:dyDescent="0.2">
      <c r="B25" s="2762" t="s">
        <v>2242</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2243</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2244</v>
      </c>
      <c r="G6" s="2772" t="s">
        <v>2245</v>
      </c>
    </row>
    <row r="7" ht="13.5" customHeight="1" x14ac:dyDescent="0.2">
      <c r="B7" s="2175"/>
      <c r="C7" s="2175"/>
      <c r="H7" s="2773"/>
    </row>
    <row r="8" ht="24" customHeight="1" x14ac:dyDescent="0.2">
      <c r="B8" s="2774" t="s">
        <v>2246</v>
      </c>
      <c r="C8" s="2775" t="s">
        <v>2247</v>
      </c>
      <c r="D8" s="2776" t="s">
        <v>2248</v>
      </c>
      <c r="E8" s="2776"/>
      <c r="F8" s="2777" t="s">
        <v>2249</v>
      </c>
      <c r="G8" s="2778" t="s">
        <v>2250</v>
      </c>
    </row>
    <row r="9" ht="18" customHeight="1" x14ac:dyDescent="0.2">
      <c r="B9" s="2779"/>
      <c r="C9" s="2780"/>
      <c r="D9" s="2781" t="s">
        <v>2251</v>
      </c>
      <c r="E9" s="2781" t="s">
        <v>2252</v>
      </c>
      <c r="F9" s="2782" t="s">
        <v>2253</v>
      </c>
      <c r="G9" s="2783" t="s">
        <v>2253</v>
      </c>
      <c r="H9" s="135"/>
    </row>
    <row r="10" ht="18" customHeight="1" x14ac:dyDescent="0.25">
      <c r="B10" s="2784" t="s">
        <v>2254</v>
      </c>
      <c r="C10" s="2785" t="s">
        <v>2255</v>
      </c>
      <c r="D10" s="2786" t="s">
        <v>2256</v>
      </c>
      <c r="E10" s="2786"/>
      <c r="F10" s="2786" t="s">
        <v>2256</v>
      </c>
      <c r="G10" s="2787" t="s">
        <v>2256</v>
      </c>
    </row>
    <row r="11" ht="18" customHeight="1" x14ac:dyDescent="0.25">
      <c r="B11" s="2784" t="s">
        <v>2254</v>
      </c>
      <c r="C11" s="2788" t="s">
        <v>2257</v>
      </c>
      <c r="D11" s="2786"/>
      <c r="E11" s="2786"/>
      <c r="F11" s="2786"/>
      <c r="G11" s="2787"/>
    </row>
    <row r="12" ht="18" customHeight="1" x14ac:dyDescent="0.25">
      <c r="B12" s="2784" t="s">
        <v>2254</v>
      </c>
      <c r="C12" s="2788" t="s">
        <v>2258</v>
      </c>
      <c r="D12" s="2786"/>
      <c r="E12" s="2786"/>
      <c r="F12" s="2786"/>
      <c r="G12" s="2787"/>
    </row>
    <row r="13" ht="18" customHeight="1" x14ac:dyDescent="0.25">
      <c r="B13" s="2784" t="s">
        <v>2259</v>
      </c>
      <c r="C13" s="2785" t="s">
        <v>2255</v>
      </c>
      <c r="D13" s="2786" t="s">
        <v>2256</v>
      </c>
      <c r="E13" s="2786"/>
      <c r="F13" s="2786" t="s">
        <v>2256</v>
      </c>
      <c r="G13" s="2787" t="s">
        <v>2256</v>
      </c>
    </row>
    <row r="14" ht="18" customHeight="1" x14ac:dyDescent="0.25">
      <c r="B14" s="2784" t="s">
        <v>2259</v>
      </c>
      <c r="C14" s="2788" t="s">
        <v>2257</v>
      </c>
      <c r="D14" s="2786"/>
      <c r="E14" s="2786"/>
      <c r="F14" s="2786"/>
      <c r="G14" s="2787"/>
    </row>
    <row r="15" ht="18" customHeight="1" x14ac:dyDescent="0.25">
      <c r="B15" s="2784" t="s">
        <v>2259</v>
      </c>
      <c r="C15" s="2788" t="s">
        <v>2258</v>
      </c>
      <c r="D15" s="2786"/>
      <c r="E15" s="2786"/>
      <c r="F15" s="2786"/>
      <c r="G15" s="2787"/>
    </row>
    <row r="16" ht="18" customHeight="1" x14ac:dyDescent="0.25">
      <c r="B16" s="2784" t="s">
        <v>2260</v>
      </c>
      <c r="C16" s="2785" t="s">
        <v>2255</v>
      </c>
      <c r="D16" s="2786" t="s">
        <v>2256</v>
      </c>
      <c r="E16" s="2786"/>
      <c r="F16" s="2786" t="s">
        <v>2256</v>
      </c>
      <c r="G16" s="2787" t="s">
        <v>2256</v>
      </c>
    </row>
    <row r="17" ht="18" customHeight="1" x14ac:dyDescent="0.25">
      <c r="B17" s="2784" t="s">
        <v>2260</v>
      </c>
      <c r="C17" s="2788" t="s">
        <v>2257</v>
      </c>
      <c r="D17" s="2786"/>
      <c r="E17" s="2786"/>
      <c r="F17" s="2786"/>
      <c r="G17" s="2787"/>
    </row>
    <row r="18" ht="18" customHeight="1" x14ac:dyDescent="0.25">
      <c r="B18" s="2784" t="s">
        <v>2260</v>
      </c>
      <c r="C18" s="2788" t="s">
        <v>2258</v>
      </c>
      <c r="D18" s="2786"/>
      <c r="E18" s="2786"/>
      <c r="F18" s="2786"/>
      <c r="G18" s="2787"/>
    </row>
    <row r="19" ht="18" customHeight="1" x14ac:dyDescent="0.25">
      <c r="B19" s="2784" t="s">
        <v>2261</v>
      </c>
      <c r="C19" s="2785" t="s">
        <v>2255</v>
      </c>
      <c r="D19" s="2786"/>
      <c r="E19" s="2786"/>
      <c r="F19" s="2786"/>
      <c r="G19" s="2787"/>
    </row>
    <row r="20" ht="18" customHeight="1" x14ac:dyDescent="0.25">
      <c r="B20" s="2784" t="s">
        <v>2261</v>
      </c>
      <c r="C20" s="2788" t="s">
        <v>2257</v>
      </c>
      <c r="D20" s="2786"/>
      <c r="E20" s="2786"/>
      <c r="F20" s="2786"/>
      <c r="G20" s="2787"/>
    </row>
    <row r="21" ht="18" customHeight="1" x14ac:dyDescent="0.25">
      <c r="B21" s="2784" t="s">
        <v>2261</v>
      </c>
      <c r="C21" s="2788" t="s">
        <v>2258</v>
      </c>
      <c r="D21" s="2786"/>
      <c r="E21" s="2786"/>
      <c r="F21" s="2786"/>
      <c r="G21" s="2787"/>
    </row>
    <row r="22" ht="18" customHeight="1" x14ac:dyDescent="0.25">
      <c r="B22" s="2784" t="s">
        <v>2262</v>
      </c>
      <c r="C22" s="2785" t="s">
        <v>2255</v>
      </c>
      <c r="D22" s="2786"/>
      <c r="E22" s="2786"/>
      <c r="F22" s="2786"/>
      <c r="G22" s="2787"/>
    </row>
    <row r="23" ht="18" customHeight="1" x14ac:dyDescent="0.25">
      <c r="B23" s="2784" t="s">
        <v>2262</v>
      </c>
      <c r="C23" s="2788" t="s">
        <v>2257</v>
      </c>
      <c r="D23" s="2786"/>
      <c r="E23" s="2786"/>
      <c r="F23" s="2786"/>
      <c r="G23" s="2787"/>
    </row>
    <row r="24" ht="18" customHeight="1" x14ac:dyDescent="0.25">
      <c r="B24" s="2784" t="s">
        <v>2262</v>
      </c>
      <c r="C24" s="2788" t="s">
        <v>2258</v>
      </c>
      <c r="D24" s="2786"/>
      <c r="E24" s="2786"/>
      <c r="F24" s="2786"/>
      <c r="G24" s="2787"/>
    </row>
    <row r="25" ht="18" customHeight="1" x14ac:dyDescent="0.25">
      <c r="B25" s="2784" t="s">
        <v>2263</v>
      </c>
      <c r="C25" s="2788" t="s">
        <v>2257</v>
      </c>
      <c r="D25" s="2786"/>
      <c r="E25" s="2786"/>
      <c r="F25" s="2786"/>
      <c r="G25" s="2787"/>
    </row>
    <row r="26" ht="18" customHeight="1" x14ac:dyDescent="0.25">
      <c r="B26" s="2784" t="s">
        <v>2263</v>
      </c>
      <c r="C26" s="2788" t="s">
        <v>2258</v>
      </c>
      <c r="D26" s="2786"/>
      <c r="E26" s="2786"/>
      <c r="F26" s="2786"/>
      <c r="G26" s="2787"/>
    </row>
    <row r="27" ht="18" customHeight="1" x14ac:dyDescent="0.25">
      <c r="B27" s="2789" t="s">
        <v>2264</v>
      </c>
      <c r="C27" s="2785" t="s">
        <v>2255</v>
      </c>
      <c r="D27" s="2786" t="s">
        <v>2256</v>
      </c>
      <c r="E27" s="2786"/>
      <c r="F27" s="2786" t="s">
        <v>2256</v>
      </c>
      <c r="G27" s="2787" t="s">
        <v>2256</v>
      </c>
    </row>
    <row r="28" ht="18" customHeight="1" x14ac:dyDescent="0.25">
      <c r="B28" s="2789" t="s">
        <v>2264</v>
      </c>
      <c r="C28" s="2788" t="s">
        <v>2257</v>
      </c>
      <c r="D28" s="2786"/>
      <c r="E28" s="2786"/>
      <c r="F28" s="2786"/>
      <c r="G28" s="2787"/>
    </row>
    <row r="29" ht="18" customHeight="1" x14ac:dyDescent="0.25">
      <c r="B29" s="2789" t="s">
        <v>2264</v>
      </c>
      <c r="C29" s="2788" t="s">
        <v>2258</v>
      </c>
      <c r="D29" s="2786"/>
      <c r="E29" s="2786"/>
      <c r="F29" s="2786"/>
      <c r="G29" s="2787"/>
    </row>
    <row r="30" ht="18" customHeight="1" x14ac:dyDescent="0.25">
      <c r="B30" s="2789" t="s">
        <v>2265</v>
      </c>
      <c r="C30" s="2785" t="s">
        <v>2255</v>
      </c>
      <c r="D30" s="2786" t="s">
        <v>2256</v>
      </c>
      <c r="E30" s="2786"/>
      <c r="F30" s="2786" t="s">
        <v>2256</v>
      </c>
      <c r="G30" s="2787" t="s">
        <v>2256</v>
      </c>
    </row>
    <row r="31" ht="18" customHeight="1" x14ac:dyDescent="0.25">
      <c r="B31" s="2789" t="s">
        <v>2265</v>
      </c>
      <c r="C31" s="2788" t="s">
        <v>2257</v>
      </c>
      <c r="D31" s="2786"/>
      <c r="E31" s="2786"/>
      <c r="F31" s="2786"/>
      <c r="G31" s="2787"/>
    </row>
    <row r="32" ht="18" customHeight="1" x14ac:dyDescent="0.25">
      <c r="B32" s="2789" t="s">
        <v>2265</v>
      </c>
      <c r="C32" s="2788" t="s">
        <v>2258</v>
      </c>
      <c r="D32" s="2786"/>
      <c r="E32" s="2786"/>
      <c r="F32" s="2786"/>
      <c r="G32" s="2787"/>
    </row>
    <row r="33" ht="18" customHeight="1" x14ac:dyDescent="0.25">
      <c r="B33" s="2789" t="s">
        <v>2266</v>
      </c>
      <c r="C33" s="2785" t="s">
        <v>2255</v>
      </c>
      <c r="D33" s="2786" t="s">
        <v>2256</v>
      </c>
      <c r="E33" s="2786"/>
      <c r="F33" s="2786" t="s">
        <v>2256</v>
      </c>
      <c r="G33" s="2787" t="s">
        <v>2256</v>
      </c>
    </row>
    <row r="34" ht="18" customHeight="1" x14ac:dyDescent="0.25">
      <c r="B34" s="2789" t="s">
        <v>2266</v>
      </c>
      <c r="C34" s="2788" t="s">
        <v>2257</v>
      </c>
      <c r="D34" s="2786"/>
      <c r="E34" s="2786"/>
      <c r="F34" s="2786"/>
      <c r="G34" s="2787"/>
    </row>
    <row r="35" ht="18" customHeight="1" x14ac:dyDescent="0.25">
      <c r="B35" s="2789" t="s">
        <v>2266</v>
      </c>
      <c r="C35" s="2788" t="s">
        <v>2258</v>
      </c>
      <c r="D35" s="2786"/>
      <c r="E35" s="2786"/>
      <c r="F35" s="2786"/>
      <c r="G35" s="2787"/>
    </row>
    <row r="36" ht="18" customHeight="1" x14ac:dyDescent="0.25">
      <c r="B36" s="2789" t="s">
        <v>2267</v>
      </c>
      <c r="C36" s="2785" t="s">
        <v>2255</v>
      </c>
      <c r="D36" s="2786"/>
      <c r="E36" s="2786"/>
      <c r="F36" s="2786"/>
      <c r="G36" s="2787"/>
    </row>
    <row r="37" ht="18" customHeight="1" x14ac:dyDescent="0.25">
      <c r="B37" s="2789" t="s">
        <v>2267</v>
      </c>
      <c r="C37" s="2788" t="s">
        <v>2257</v>
      </c>
      <c r="D37" s="2786"/>
      <c r="E37" s="2786"/>
      <c r="F37" s="2786"/>
      <c r="G37" s="2787"/>
    </row>
    <row r="38" ht="18" customHeight="1" x14ac:dyDescent="0.25">
      <c r="B38" s="2789" t="s">
        <v>2267</v>
      </c>
      <c r="C38" s="2788" t="s">
        <v>2258</v>
      </c>
      <c r="D38" s="2786"/>
      <c r="E38" s="2786"/>
      <c r="F38" s="2786"/>
      <c r="G38" s="2787"/>
    </row>
    <row r="39" ht="18" customHeight="1" x14ac:dyDescent="0.25">
      <c r="B39" s="2789" t="s">
        <v>2268</v>
      </c>
      <c r="C39" s="2785" t="s">
        <v>2255</v>
      </c>
      <c r="D39" s="2786"/>
      <c r="E39" s="2786"/>
      <c r="F39" s="2786"/>
      <c r="G39" s="2787"/>
    </row>
    <row r="40" ht="18" customHeight="1" x14ac:dyDescent="0.25">
      <c r="B40" s="2789" t="s">
        <v>2268</v>
      </c>
      <c r="C40" s="2788" t="s">
        <v>2257</v>
      </c>
      <c r="D40" s="2786"/>
      <c r="E40" s="2786"/>
      <c r="F40" s="2786"/>
      <c r="G40" s="2787"/>
    </row>
    <row r="41" ht="18" customHeight="1" x14ac:dyDescent="0.25">
      <c r="B41" s="2789" t="s">
        <v>2268</v>
      </c>
      <c r="C41" s="2788" t="s">
        <v>2258</v>
      </c>
      <c r="D41" s="2786"/>
      <c r="E41" s="2786"/>
      <c r="F41" s="2786"/>
      <c r="G41" s="2787"/>
    </row>
    <row r="42" ht="18" customHeight="1" x14ac:dyDescent="0.25">
      <c r="B42" s="2789" t="s">
        <v>2269</v>
      </c>
      <c r="C42" s="2788" t="s">
        <v>2257</v>
      </c>
      <c r="D42" s="2786"/>
      <c r="E42" s="2786"/>
      <c r="F42" s="2786"/>
      <c r="G42" s="2787"/>
    </row>
    <row r="43" ht="18" customHeight="1" x14ac:dyDescent="0.25">
      <c r="B43" s="2789" t="s">
        <v>2269</v>
      </c>
      <c r="C43" s="2788" t="s">
        <v>2258</v>
      </c>
      <c r="D43" s="2786"/>
      <c r="E43" s="2786"/>
      <c r="F43" s="2786"/>
      <c r="G43" s="2787"/>
    </row>
    <row r="44" ht="18" customHeight="1" x14ac:dyDescent="0.25">
      <c r="B44" s="2784" t="s">
        <v>2270</v>
      </c>
      <c r="C44" s="2785" t="s">
        <v>2255</v>
      </c>
      <c r="D44" s="2786"/>
      <c r="E44" s="2786"/>
      <c r="F44" s="2786"/>
      <c r="G44" s="2787"/>
    </row>
    <row r="45" ht="18" customHeight="1" x14ac:dyDescent="0.25">
      <c r="B45" s="2784" t="s">
        <v>2270</v>
      </c>
      <c r="C45" s="2788" t="s">
        <v>2257</v>
      </c>
      <c r="D45" s="2786"/>
      <c r="E45" s="2786"/>
      <c r="F45" s="2786"/>
      <c r="G45" s="2787"/>
    </row>
    <row r="46" ht="18" customHeight="1" x14ac:dyDescent="0.25">
      <c r="B46" s="2784" t="s">
        <v>2270</v>
      </c>
      <c r="C46" s="2788" t="s">
        <v>2258</v>
      </c>
      <c r="D46" s="2786"/>
      <c r="E46" s="2786"/>
      <c r="F46" s="2786"/>
      <c r="G46" s="2787"/>
    </row>
    <row r="47" ht="18" customHeight="1" x14ac:dyDescent="0.25">
      <c r="B47" s="2784" t="s">
        <v>2271</v>
      </c>
      <c r="C47" s="2785" t="s">
        <v>2255</v>
      </c>
      <c r="D47" s="2786" t="s">
        <v>2256</v>
      </c>
      <c r="E47" s="2786"/>
      <c r="F47" s="2786" t="s">
        <v>2256</v>
      </c>
      <c r="G47" s="2787" t="s">
        <v>2256</v>
      </c>
    </row>
    <row r="48" ht="18" customHeight="1" x14ac:dyDescent="0.25">
      <c r="B48" s="2784" t="s">
        <v>2271</v>
      </c>
      <c r="C48" s="2788" t="s">
        <v>2257</v>
      </c>
      <c r="D48" s="2786"/>
      <c r="E48" s="2786"/>
      <c r="F48" s="2786"/>
      <c r="G48" s="2787"/>
    </row>
    <row r="49" ht="18" customHeight="1" x14ac:dyDescent="0.25">
      <c r="B49" s="2784" t="s">
        <v>2271</v>
      </c>
      <c r="C49" s="2788" t="s">
        <v>2258</v>
      </c>
      <c r="D49" s="2786"/>
      <c r="E49" s="2786"/>
      <c r="F49" s="2786"/>
      <c r="G49" s="2787"/>
    </row>
    <row r="50" ht="18" customHeight="1" x14ac:dyDescent="0.25">
      <c r="B50" s="2784" t="s">
        <v>2272</v>
      </c>
      <c r="C50" s="2785" t="s">
        <v>2255</v>
      </c>
      <c r="D50" s="2786"/>
      <c r="E50" s="2786"/>
      <c r="F50" s="2786"/>
      <c r="G50" s="2787"/>
    </row>
    <row r="51" ht="18" customHeight="1" x14ac:dyDescent="0.25">
      <c r="B51" s="2784" t="s">
        <v>2272</v>
      </c>
      <c r="C51" s="2788" t="s">
        <v>2257</v>
      </c>
      <c r="D51" s="2786"/>
      <c r="E51" s="2786"/>
      <c r="F51" s="2786"/>
      <c r="G51" s="2787"/>
    </row>
    <row r="52" ht="18" customHeight="1" x14ac:dyDescent="0.25">
      <c r="B52" s="2784" t="s">
        <v>2272</v>
      </c>
      <c r="C52" s="2788" t="s">
        <v>2258</v>
      </c>
      <c r="D52" s="2786"/>
      <c r="E52" s="2786"/>
      <c r="F52" s="2786"/>
      <c r="G52" s="2787"/>
    </row>
    <row r="53" ht="18" customHeight="1" x14ac:dyDescent="0.25">
      <c r="B53" s="2784" t="s">
        <v>2273</v>
      </c>
      <c r="C53" s="2785" t="s">
        <v>2255</v>
      </c>
      <c r="D53" s="2786"/>
      <c r="E53" s="2786"/>
      <c r="F53" s="2786"/>
      <c r="G53" s="2787"/>
    </row>
    <row r="54" ht="18" customHeight="1" x14ac:dyDescent="0.25">
      <c r="B54" s="2784" t="s">
        <v>2273</v>
      </c>
      <c r="C54" s="2788" t="s">
        <v>2257</v>
      </c>
      <c r="D54" s="2786"/>
      <c r="E54" s="2786"/>
      <c r="F54" s="2786"/>
      <c r="G54" s="2787"/>
    </row>
    <row r="55" ht="18" customHeight="1" x14ac:dyDescent="0.25">
      <c r="B55" s="2784" t="s">
        <v>2273</v>
      </c>
      <c r="C55" s="2788" t="s">
        <v>2258</v>
      </c>
      <c r="D55" s="2786"/>
      <c r="E55" s="2786"/>
      <c r="F55" s="2786"/>
      <c r="G55" s="2787"/>
    </row>
    <row r="56" ht="18" customHeight="1" x14ac:dyDescent="0.25">
      <c r="B56" s="2784" t="s">
        <v>2274</v>
      </c>
      <c r="C56" s="2785" t="s">
        <v>2255</v>
      </c>
      <c r="D56" s="2786"/>
      <c r="E56" s="2786"/>
      <c r="F56" s="2786"/>
      <c r="G56" s="2787"/>
    </row>
    <row r="57" ht="18" customHeight="1" x14ac:dyDescent="0.25">
      <c r="B57" s="2784" t="s">
        <v>2274</v>
      </c>
      <c r="C57" s="2788" t="s">
        <v>2257</v>
      </c>
      <c r="D57" s="2786"/>
      <c r="E57" s="2786"/>
      <c r="F57" s="2786"/>
      <c r="G57" s="2787"/>
    </row>
    <row r="58" ht="18" customHeight="1" x14ac:dyDescent="0.25">
      <c r="B58" s="2784" t="s">
        <v>2274</v>
      </c>
      <c r="C58" s="2788" t="s">
        <v>2258</v>
      </c>
      <c r="D58" s="2786"/>
      <c r="E58" s="2786"/>
      <c r="F58" s="2786"/>
      <c r="G58" s="2787"/>
    </row>
    <row r="59" ht="18" customHeight="1" x14ac:dyDescent="0.25">
      <c r="B59" s="2784" t="s">
        <v>2275</v>
      </c>
      <c r="C59" s="2785" t="s">
        <v>2255</v>
      </c>
      <c r="D59" s="2786"/>
      <c r="E59" s="2786"/>
      <c r="F59" s="2786"/>
      <c r="G59" s="2787"/>
    </row>
    <row r="60" ht="18" customHeight="1" x14ac:dyDescent="0.25">
      <c r="B60" s="2784" t="s">
        <v>2275</v>
      </c>
      <c r="C60" s="2788" t="s">
        <v>2257</v>
      </c>
      <c r="D60" s="2786"/>
      <c r="E60" s="2786"/>
      <c r="F60" s="2786"/>
      <c r="G60" s="2787"/>
    </row>
    <row r="61" ht="18" customHeight="1" x14ac:dyDescent="0.25">
      <c r="B61" s="2784" t="s">
        <v>2275</v>
      </c>
      <c r="C61" s="2788" t="s">
        <v>2258</v>
      </c>
      <c r="D61" s="2786"/>
      <c r="E61" s="2786"/>
      <c r="F61" s="2786"/>
      <c r="G61" s="2787"/>
    </row>
    <row r="62" ht="18" customHeight="1" x14ac:dyDescent="0.25">
      <c r="B62" s="2784" t="s">
        <v>2276</v>
      </c>
      <c r="C62" s="2788" t="s">
        <v>2257</v>
      </c>
      <c r="D62" s="2786"/>
      <c r="E62" s="2786"/>
      <c r="F62" s="2786"/>
      <c r="G62" s="2787"/>
    </row>
    <row r="63" ht="18" customHeight="1" x14ac:dyDescent="0.25">
      <c r="B63" s="2784" t="s">
        <v>2276</v>
      </c>
      <c r="C63" s="2788" t="s">
        <v>2258</v>
      </c>
      <c r="D63" s="2786"/>
      <c r="E63" s="2786"/>
      <c r="F63" s="2786"/>
      <c r="G63" s="2787"/>
    </row>
    <row r="64" ht="18" customHeight="1" x14ac:dyDescent="0.25">
      <c r="B64" s="2784" t="s">
        <v>2277</v>
      </c>
      <c r="C64" s="2785" t="s">
        <v>2255</v>
      </c>
      <c r="D64" s="2786"/>
      <c r="E64" s="2786"/>
      <c r="F64" s="2786"/>
      <c r="G64" s="2787"/>
    </row>
    <row r="65" ht="18" customHeight="1" x14ac:dyDescent="0.25">
      <c r="B65" s="2784" t="s">
        <v>2277</v>
      </c>
      <c r="C65" s="2788" t="s">
        <v>2257</v>
      </c>
      <c r="D65" s="2786"/>
      <c r="E65" s="2786"/>
      <c r="F65" s="2786"/>
      <c r="G65" s="2787"/>
    </row>
    <row r="66" ht="18" customHeight="1" x14ac:dyDescent="0.25">
      <c r="B66" s="2784" t="s">
        <v>2277</v>
      </c>
      <c r="C66" s="2788" t="s">
        <v>2258</v>
      </c>
      <c r="D66" s="2786"/>
      <c r="E66" s="2786"/>
      <c r="F66" s="2786"/>
      <c r="G66" s="2787"/>
    </row>
    <row r="67" ht="18" customHeight="1" x14ac:dyDescent="0.25">
      <c r="B67" s="2784" t="s">
        <v>2278</v>
      </c>
      <c r="C67" s="2785" t="s">
        <v>2255</v>
      </c>
      <c r="D67" s="2786" t="s">
        <v>2256</v>
      </c>
      <c r="E67" s="2786"/>
      <c r="F67" s="2786" t="s">
        <v>2256</v>
      </c>
      <c r="G67" s="2787" t="s">
        <v>2256</v>
      </c>
    </row>
    <row r="68" ht="18" customHeight="1" x14ac:dyDescent="0.25">
      <c r="B68" s="2784" t="s">
        <v>2278</v>
      </c>
      <c r="C68" s="2788" t="s">
        <v>2257</v>
      </c>
      <c r="D68" s="2786"/>
      <c r="E68" s="2786"/>
      <c r="F68" s="2786"/>
      <c r="G68" s="2787"/>
    </row>
    <row r="69" ht="18" customHeight="1" x14ac:dyDescent="0.25">
      <c r="B69" s="2784" t="s">
        <v>2278</v>
      </c>
      <c r="C69" s="2788" t="s">
        <v>2258</v>
      </c>
      <c r="D69" s="2786"/>
      <c r="E69" s="2786"/>
      <c r="F69" s="2786"/>
      <c r="G69" s="2787"/>
    </row>
    <row r="70" ht="18" customHeight="1" x14ac:dyDescent="0.25">
      <c r="B70" s="2784" t="s">
        <v>2279</v>
      </c>
      <c r="C70" s="2785" t="s">
        <v>2255</v>
      </c>
      <c r="D70" s="2786" t="s">
        <v>2256</v>
      </c>
      <c r="E70" s="2786"/>
      <c r="F70" s="2786" t="s">
        <v>2256</v>
      </c>
      <c r="G70" s="2787" t="s">
        <v>2256</v>
      </c>
    </row>
    <row r="71" ht="18" customHeight="1" x14ac:dyDescent="0.25">
      <c r="B71" s="2784" t="s">
        <v>2279</v>
      </c>
      <c r="C71" s="2788" t="s">
        <v>2257</v>
      </c>
      <c r="D71" s="2786"/>
      <c r="E71" s="2786"/>
      <c r="F71" s="2786"/>
      <c r="G71" s="2787"/>
    </row>
    <row r="72" ht="18" customHeight="1" x14ac:dyDescent="0.25">
      <c r="B72" s="2784" t="s">
        <v>2279</v>
      </c>
      <c r="C72" s="2788" t="s">
        <v>2258</v>
      </c>
      <c r="D72" s="2786"/>
      <c r="E72" s="2786"/>
      <c r="F72" s="2786"/>
      <c r="G72" s="2787"/>
    </row>
    <row r="73" ht="18" customHeight="1" x14ac:dyDescent="0.25">
      <c r="B73" s="2784" t="s">
        <v>2280</v>
      </c>
      <c r="C73" s="2785" t="s">
        <v>2255</v>
      </c>
      <c r="D73" s="2786" t="s">
        <v>2256</v>
      </c>
      <c r="E73" s="2786"/>
      <c r="F73" s="2786" t="s">
        <v>2256</v>
      </c>
      <c r="G73" s="2787" t="s">
        <v>2256</v>
      </c>
    </row>
    <row r="74" ht="18" customHeight="1" x14ac:dyDescent="0.25">
      <c r="B74" s="2784" t="s">
        <v>2280</v>
      </c>
      <c r="C74" s="2788" t="s">
        <v>2257</v>
      </c>
      <c r="D74" s="2786"/>
      <c r="E74" s="2786"/>
      <c r="F74" s="2786"/>
      <c r="G74" s="2787"/>
    </row>
    <row r="75" ht="18" customHeight="1" x14ac:dyDescent="0.25">
      <c r="B75" s="2784" t="s">
        <v>2280</v>
      </c>
      <c r="C75" s="2788" t="s">
        <v>2258</v>
      </c>
      <c r="D75" s="2786"/>
      <c r="E75" s="2786"/>
      <c r="F75" s="2786"/>
      <c r="G75" s="2787"/>
    </row>
    <row r="76" ht="18" customHeight="1" x14ac:dyDescent="0.25">
      <c r="B76" s="2784" t="s">
        <v>2281</v>
      </c>
      <c r="C76" s="2785" t="s">
        <v>2255</v>
      </c>
      <c r="D76" s="2786"/>
      <c r="E76" s="2786"/>
      <c r="F76" s="2786"/>
      <c r="G76" s="2787"/>
    </row>
    <row r="77" ht="18" customHeight="1" x14ac:dyDescent="0.25">
      <c r="B77" s="2784" t="s">
        <v>2281</v>
      </c>
      <c r="C77" s="2788" t="s">
        <v>2257</v>
      </c>
      <c r="D77" s="2786"/>
      <c r="E77" s="2786"/>
      <c r="F77" s="2786"/>
      <c r="G77" s="2787"/>
    </row>
    <row r="78" ht="18" customHeight="1" x14ac:dyDescent="0.25">
      <c r="B78" s="2784" t="s">
        <v>2281</v>
      </c>
      <c r="C78" s="2788" t="s">
        <v>2258</v>
      </c>
      <c r="D78" s="2786"/>
      <c r="E78" s="2786"/>
      <c r="F78" s="2786"/>
      <c r="G78" s="2787"/>
    </row>
    <row r="79" ht="18" customHeight="1" x14ac:dyDescent="0.25">
      <c r="B79" s="2784" t="s">
        <v>2282</v>
      </c>
      <c r="C79" s="2785" t="s">
        <v>2255</v>
      </c>
      <c r="D79" s="2786"/>
      <c r="E79" s="2786"/>
      <c r="F79" s="2786"/>
      <c r="G79" s="2787"/>
    </row>
    <row r="80" ht="18" customHeight="1" x14ac:dyDescent="0.25">
      <c r="B80" s="2784" t="s">
        <v>2282</v>
      </c>
      <c r="C80" s="2788" t="s">
        <v>2257</v>
      </c>
      <c r="D80" s="2786"/>
      <c r="E80" s="2786"/>
      <c r="F80" s="2786"/>
      <c r="G80" s="2787"/>
    </row>
    <row r="81" ht="18" customHeight="1" x14ac:dyDescent="0.25">
      <c r="B81" s="2784" t="s">
        <v>2282</v>
      </c>
      <c r="C81" s="2788" t="s">
        <v>2258</v>
      </c>
      <c r="D81" s="2786"/>
      <c r="E81" s="2786"/>
      <c r="F81" s="2786"/>
      <c r="G81" s="2787"/>
    </row>
    <row r="82" ht="18" customHeight="1" x14ac:dyDescent="0.25">
      <c r="B82" s="2784" t="s">
        <v>2283</v>
      </c>
      <c r="C82" s="2788" t="s">
        <v>2257</v>
      </c>
      <c r="D82" s="2786"/>
      <c r="E82" s="2786"/>
      <c r="F82" s="2786"/>
      <c r="G82" s="2787"/>
    </row>
    <row r="83" ht="18" customHeight="1" x14ac:dyDescent="0.25">
      <c r="B83" s="2784" t="s">
        <v>2283</v>
      </c>
      <c r="C83" s="2788" t="s">
        <v>2258</v>
      </c>
      <c r="D83" s="2786"/>
      <c r="E83" s="2786"/>
      <c r="F83" s="2786"/>
      <c r="G83" s="2787"/>
    </row>
    <row r="84" ht="18" customHeight="1" x14ac:dyDescent="0.25">
      <c r="B84" s="2784" t="s">
        <v>2284</v>
      </c>
      <c r="C84" s="2785" t="s">
        <v>2255</v>
      </c>
      <c r="D84" s="2786"/>
      <c r="E84" s="2786"/>
      <c r="F84" s="2786"/>
      <c r="G84" s="2787"/>
    </row>
    <row r="85" ht="18" customHeight="1" x14ac:dyDescent="0.25">
      <c r="B85" s="2784" t="s">
        <v>2284</v>
      </c>
      <c r="C85" s="2788" t="s">
        <v>2257</v>
      </c>
      <c r="D85" s="2786"/>
      <c r="E85" s="2786"/>
      <c r="F85" s="2786"/>
      <c r="G85" s="2787"/>
    </row>
    <row r="86" ht="18" customHeight="1" x14ac:dyDescent="0.25">
      <c r="B86" s="2784" t="s">
        <v>2284</v>
      </c>
      <c r="C86" s="2788" t="s">
        <v>2258</v>
      </c>
      <c r="D86" s="2786"/>
      <c r="E86" s="2786"/>
      <c r="F86" s="2786"/>
      <c r="G86" s="2787"/>
    </row>
    <row r="87" ht="18" customHeight="1" x14ac:dyDescent="0.2">
      <c r="B87" s="2784" t="s">
        <v>2285</v>
      </c>
      <c r="C87" s="2788" t="s">
        <v>2286</v>
      </c>
      <c r="D87" s="2786"/>
      <c r="E87" s="2786"/>
      <c r="F87" s="2786"/>
      <c r="G87" s="2787"/>
    </row>
    <row r="88" ht="18" customHeight="1" x14ac:dyDescent="0.25">
      <c r="B88" s="2784" t="s">
        <v>2285</v>
      </c>
      <c r="C88" s="2788" t="s">
        <v>2257</v>
      </c>
      <c r="D88" s="2786"/>
      <c r="E88" s="2786"/>
      <c r="F88" s="2786"/>
      <c r="G88" s="2787"/>
    </row>
    <row r="89" ht="18" customHeight="1" x14ac:dyDescent="0.25">
      <c r="B89" s="2784" t="s">
        <v>2285</v>
      </c>
      <c r="C89" s="2788" t="s">
        <v>2258</v>
      </c>
      <c r="D89" s="2786"/>
      <c r="E89" s="2786"/>
      <c r="F89" s="2786"/>
      <c r="G89" s="2787"/>
    </row>
    <row r="90" ht="18" customHeight="1" x14ac:dyDescent="0.25">
      <c r="B90" s="2784" t="s">
        <v>2287</v>
      </c>
      <c r="C90" s="2785" t="s">
        <v>2255</v>
      </c>
      <c r="D90" s="2786"/>
      <c r="E90" s="2786"/>
      <c r="F90" s="2786"/>
      <c r="G90" s="2787"/>
    </row>
    <row r="91" ht="18" customHeight="1" x14ac:dyDescent="0.25">
      <c r="B91" s="2784" t="s">
        <v>2287</v>
      </c>
      <c r="C91" s="2788" t="s">
        <v>2257</v>
      </c>
      <c r="D91" s="2786"/>
      <c r="E91" s="2786"/>
      <c r="F91" s="2786"/>
      <c r="G91" s="2787"/>
    </row>
    <row r="92" ht="18" customHeight="1" x14ac:dyDescent="0.25">
      <c r="B92" s="2784" t="s">
        <v>2287</v>
      </c>
      <c r="C92" s="2788" t="s">
        <v>2258</v>
      </c>
      <c r="D92" s="2786"/>
      <c r="E92" s="2786"/>
      <c r="F92" s="2786"/>
      <c r="G92" s="2787"/>
    </row>
    <row r="93" ht="18" customHeight="1" x14ac:dyDescent="0.25">
      <c r="B93" s="2784" t="s">
        <v>2288</v>
      </c>
      <c r="C93" s="2785" t="s">
        <v>2255</v>
      </c>
      <c r="D93" s="2786"/>
      <c r="E93" s="2786"/>
      <c r="F93" s="2786"/>
      <c r="G93" s="2787"/>
    </row>
    <row r="94" ht="18" customHeight="1" x14ac:dyDescent="0.25">
      <c r="B94" s="2784" t="s">
        <v>2288</v>
      </c>
      <c r="C94" s="2788" t="s">
        <v>2257</v>
      </c>
      <c r="D94" s="2786"/>
      <c r="E94" s="2786"/>
      <c r="F94" s="2786"/>
      <c r="G94" s="2787"/>
    </row>
    <row r="95" ht="18" customHeight="1" x14ac:dyDescent="0.25">
      <c r="B95" s="2784" t="s">
        <v>2288</v>
      </c>
      <c r="C95" s="2788" t="s">
        <v>2258</v>
      </c>
      <c r="D95" s="2786"/>
      <c r="E95" s="2786"/>
      <c r="F95" s="2786"/>
      <c r="G95" s="2787"/>
    </row>
    <row r="96" ht="18" customHeight="1" x14ac:dyDescent="0.25">
      <c r="B96" s="2784" t="s">
        <v>2289</v>
      </c>
      <c r="C96" s="2785" t="s">
        <v>2255</v>
      </c>
      <c r="D96" s="2786"/>
      <c r="E96" s="2786"/>
      <c r="F96" s="2786"/>
      <c r="G96" s="2787"/>
    </row>
    <row r="97" ht="18" customHeight="1" x14ac:dyDescent="0.25">
      <c r="B97" s="2784" t="s">
        <v>2289</v>
      </c>
      <c r="C97" s="2788" t="s">
        <v>2257</v>
      </c>
      <c r="D97" s="2786"/>
      <c r="E97" s="2786"/>
      <c r="F97" s="2786"/>
      <c r="G97" s="2787"/>
    </row>
    <row r="98" ht="18" customHeight="1" x14ac:dyDescent="0.25">
      <c r="B98" s="2784" t="s">
        <v>2289</v>
      </c>
      <c r="C98" s="2788" t="s">
        <v>2258</v>
      </c>
      <c r="D98" s="2786"/>
      <c r="E98" s="2786"/>
      <c r="F98" s="2786"/>
      <c r="G98" s="2787"/>
    </row>
    <row r="99" ht="18" customHeight="1" x14ac:dyDescent="0.25">
      <c r="B99" s="2784" t="s">
        <v>2290</v>
      </c>
      <c r="C99" s="2788" t="s">
        <v>2257</v>
      </c>
      <c r="D99" s="2786"/>
      <c r="E99" s="2786"/>
      <c r="F99" s="2786"/>
      <c r="G99" s="2787"/>
    </row>
    <row r="100" ht="18" customHeight="1" x14ac:dyDescent="0.25">
      <c r="B100" s="2784" t="s">
        <v>2290</v>
      </c>
      <c r="C100" s="2788" t="s">
        <v>2258</v>
      </c>
      <c r="D100" s="2786"/>
      <c r="E100" s="2786"/>
      <c r="F100" s="2786"/>
      <c r="G100" s="2787"/>
    </row>
    <row r="101" ht="18" customHeight="1" x14ac:dyDescent="0.25">
      <c r="B101" s="2784" t="s">
        <v>2291</v>
      </c>
      <c r="C101" s="2785" t="s">
        <v>2255</v>
      </c>
      <c r="D101" s="2786"/>
      <c r="E101" s="2786"/>
      <c r="F101" s="2786"/>
      <c r="G101" s="2787"/>
    </row>
    <row r="102" ht="18" customHeight="1" x14ac:dyDescent="0.25">
      <c r="B102" s="2784" t="s">
        <v>2291</v>
      </c>
      <c r="C102" s="2788" t="s">
        <v>2257</v>
      </c>
      <c r="D102" s="2786" t="s">
        <v>2256</v>
      </c>
      <c r="E102" s="2786"/>
      <c r="F102" s="2786" t="s">
        <v>2256</v>
      </c>
      <c r="G102" s="2787" t="s">
        <v>2256</v>
      </c>
    </row>
    <row r="103" ht="18" customHeight="1" x14ac:dyDescent="0.25">
      <c r="B103" s="2784" t="s">
        <v>2292</v>
      </c>
      <c r="C103" s="2785" t="s">
        <v>2255</v>
      </c>
      <c r="D103" s="2786"/>
      <c r="E103" s="2786"/>
      <c r="F103" s="2786"/>
      <c r="G103" s="2787"/>
    </row>
    <row r="104" ht="18" customHeight="1" x14ac:dyDescent="0.25">
      <c r="B104" s="2784" t="s">
        <v>2293</v>
      </c>
      <c r="C104" s="2788" t="s">
        <v>2257</v>
      </c>
      <c r="D104" s="2786"/>
      <c r="E104" s="2786"/>
      <c r="F104" s="2786"/>
      <c r="G104" s="2787"/>
    </row>
    <row r="105" ht="18" customHeight="1" x14ac:dyDescent="0.25">
      <c r="B105" s="2784" t="s">
        <v>2294</v>
      </c>
      <c r="C105" s="2785" t="s">
        <v>2255</v>
      </c>
      <c r="D105" s="2786"/>
      <c r="E105" s="2786"/>
      <c r="F105" s="2786"/>
      <c r="G105" s="2787"/>
    </row>
    <row r="106" ht="18" customHeight="1" x14ac:dyDescent="0.25">
      <c r="B106" s="2784" t="s">
        <v>2294</v>
      </c>
      <c r="C106" s="2788" t="s">
        <v>2257</v>
      </c>
      <c r="D106" s="2786" t="s">
        <v>2256</v>
      </c>
      <c r="E106" s="2786"/>
      <c r="F106" s="2786" t="s">
        <v>2256</v>
      </c>
      <c r="G106" s="2787" t="s">
        <v>2256</v>
      </c>
    </row>
    <row r="107" ht="18" customHeight="1" x14ac:dyDescent="0.25">
      <c r="B107" s="2784" t="s">
        <v>2295</v>
      </c>
      <c r="C107" s="2785" t="s">
        <v>2255</v>
      </c>
      <c r="D107" s="2786"/>
      <c r="E107" s="2786"/>
      <c r="F107" s="2786"/>
      <c r="G107" s="2787"/>
    </row>
    <row r="108" ht="18" customHeight="1" x14ac:dyDescent="0.25">
      <c r="B108" s="2784" t="s">
        <v>2295</v>
      </c>
      <c r="C108" s="2788" t="s">
        <v>2257</v>
      </c>
      <c r="D108" s="2786"/>
      <c r="E108" s="2786"/>
      <c r="F108" s="2786"/>
      <c r="G108" s="2787"/>
    </row>
    <row r="109" ht="18" customHeight="1" x14ac:dyDescent="0.25">
      <c r="B109" s="2784" t="s">
        <v>2295</v>
      </c>
      <c r="C109" s="2788" t="s">
        <v>2258</v>
      </c>
      <c r="D109" s="2786"/>
      <c r="E109" s="2786"/>
      <c r="F109" s="2786"/>
      <c r="G109" s="2787"/>
    </row>
    <row r="110" ht="18" customHeight="1" x14ac:dyDescent="0.25">
      <c r="B110" s="2784" t="s">
        <v>2296</v>
      </c>
      <c r="C110" s="2785" t="s">
        <v>2255</v>
      </c>
      <c r="D110" s="2786"/>
      <c r="E110" s="2786"/>
      <c r="F110" s="2786"/>
      <c r="G110" s="2787"/>
    </row>
    <row r="111" ht="18" customHeight="1" x14ac:dyDescent="0.25">
      <c r="B111" s="2784" t="s">
        <v>2296</v>
      </c>
      <c r="C111" s="2788" t="s">
        <v>2257</v>
      </c>
      <c r="D111" s="2786"/>
      <c r="E111" s="2786"/>
      <c r="F111" s="2786"/>
      <c r="G111" s="2787"/>
    </row>
    <row r="112" ht="18" customHeight="1" x14ac:dyDescent="0.25">
      <c r="B112" s="2784" t="s">
        <v>2296</v>
      </c>
      <c r="C112" s="2788" t="s">
        <v>2258</v>
      </c>
      <c r="D112" s="2786"/>
      <c r="E112" s="2786"/>
      <c r="F112" s="2786"/>
      <c r="G112" s="2787"/>
    </row>
    <row r="113" ht="18" customHeight="1" x14ac:dyDescent="0.25">
      <c r="B113" s="2784" t="s">
        <v>2297</v>
      </c>
      <c r="C113" s="2785" t="s">
        <v>2255</v>
      </c>
      <c r="D113" s="2786"/>
      <c r="E113" s="2786"/>
      <c r="F113" s="2786"/>
      <c r="G113" s="2787"/>
    </row>
    <row r="114" ht="18" customHeight="1" x14ac:dyDescent="0.25">
      <c r="B114" s="2789" t="s">
        <v>2298</v>
      </c>
      <c r="C114" s="2785" t="s">
        <v>2255</v>
      </c>
      <c r="D114" s="2786"/>
      <c r="E114" s="2786"/>
      <c r="F114" s="2786"/>
      <c r="G114" s="2787"/>
    </row>
    <row r="115" ht="18" customHeight="1" x14ac:dyDescent="0.25">
      <c r="B115" s="2784" t="s">
        <v>2299</v>
      </c>
      <c r="C115" s="2785" t="s">
        <v>2255</v>
      </c>
      <c r="D115" s="2786" t="s">
        <v>2256</v>
      </c>
      <c r="E115" s="2786"/>
      <c r="F115" s="2786" t="s">
        <v>2256</v>
      </c>
      <c r="G115" s="2787" t="s">
        <v>2256</v>
      </c>
    </row>
    <row r="116" ht="18" customHeight="1" x14ac:dyDescent="0.25">
      <c r="B116" s="2784" t="s">
        <v>2300</v>
      </c>
      <c r="C116" s="2785" t="s">
        <v>2255</v>
      </c>
      <c r="D116" s="2786" t="s">
        <v>2256</v>
      </c>
      <c r="E116" s="2786"/>
      <c r="F116" s="2786" t="s">
        <v>2256</v>
      </c>
      <c r="G116" s="2787" t="s">
        <v>2256</v>
      </c>
    </row>
    <row r="117" ht="18" customHeight="1" x14ac:dyDescent="0.25">
      <c r="B117" s="2784" t="s">
        <v>2301</v>
      </c>
      <c r="C117" s="2785" t="s">
        <v>2255</v>
      </c>
      <c r="D117" s="2786"/>
      <c r="E117" s="2786"/>
      <c r="F117" s="2786"/>
      <c r="G117" s="2787"/>
    </row>
    <row r="118" ht="18" customHeight="1" x14ac:dyDescent="0.25">
      <c r="B118" s="2784" t="s">
        <v>2302</v>
      </c>
      <c r="C118" s="2785" t="s">
        <v>2255</v>
      </c>
      <c r="D118" s="2786" t="s">
        <v>2256</v>
      </c>
      <c r="E118" s="2786"/>
      <c r="F118" s="2786" t="s">
        <v>2256</v>
      </c>
      <c r="G118" s="2787" t="s">
        <v>2256</v>
      </c>
    </row>
    <row r="119" ht="18" customHeight="1" x14ac:dyDescent="0.25">
      <c r="B119" s="2784" t="s">
        <v>2303</v>
      </c>
      <c r="C119" s="2785" t="s">
        <v>2255</v>
      </c>
      <c r="D119" s="2786" t="s">
        <v>2256</v>
      </c>
      <c r="E119" s="2786"/>
      <c r="F119" s="2786" t="s">
        <v>2256</v>
      </c>
      <c r="G119" s="2787" t="s">
        <v>2256</v>
      </c>
    </row>
    <row r="120" ht="18" customHeight="1" x14ac:dyDescent="0.25">
      <c r="B120" s="2784" t="s">
        <v>2303</v>
      </c>
      <c r="C120" s="2788" t="s">
        <v>2257</v>
      </c>
      <c r="D120" s="2786"/>
      <c r="E120" s="2786"/>
      <c r="F120" s="2786"/>
      <c r="G120" s="2787"/>
    </row>
    <row r="121" ht="18" customHeight="1" x14ac:dyDescent="0.25">
      <c r="B121" s="2784" t="s">
        <v>2303</v>
      </c>
      <c r="C121" s="2788" t="s">
        <v>2258</v>
      </c>
      <c r="D121" s="2786"/>
      <c r="E121" s="2786"/>
      <c r="F121" s="2786"/>
      <c r="G121" s="2787"/>
    </row>
    <row r="122" ht="18" customHeight="1" x14ac:dyDescent="0.25">
      <c r="B122" s="2784" t="s">
        <v>2304</v>
      </c>
      <c r="C122" s="2788" t="s">
        <v>2258</v>
      </c>
      <c r="D122" s="2786" t="s">
        <v>2256</v>
      </c>
      <c r="E122" s="2786"/>
      <c r="F122" s="2786" t="s">
        <v>2256</v>
      </c>
      <c r="G122" s="2787" t="s">
        <v>2256</v>
      </c>
    </row>
    <row r="123" ht="18" customHeight="1" x14ac:dyDescent="0.25">
      <c r="B123" s="2784" t="s">
        <v>2305</v>
      </c>
      <c r="C123" s="2785" t="s">
        <v>2255</v>
      </c>
      <c r="D123" s="2786"/>
      <c r="E123" s="2786"/>
      <c r="F123" s="2786"/>
      <c r="G123" s="2787"/>
    </row>
    <row r="124" ht="18" customHeight="1" x14ac:dyDescent="0.25">
      <c r="B124" s="2784" t="s">
        <v>2305</v>
      </c>
      <c r="C124" s="2788" t="s">
        <v>2258</v>
      </c>
      <c r="D124" s="2786"/>
      <c r="E124" s="2786"/>
      <c r="F124" s="2786"/>
      <c r="G124" s="2787"/>
    </row>
    <row r="125" ht="18" customHeight="1" x14ac:dyDescent="0.25">
      <c r="B125" s="2784" t="s">
        <v>2306</v>
      </c>
      <c r="C125" s="2785" t="s">
        <v>2255</v>
      </c>
      <c r="D125" s="2786"/>
      <c r="E125" s="2786"/>
      <c r="F125" s="2786"/>
      <c r="G125" s="2787"/>
    </row>
    <row r="126" ht="18" customHeight="1" x14ac:dyDescent="0.25">
      <c r="B126" s="2784" t="s">
        <v>2306</v>
      </c>
      <c r="C126" s="2788" t="s">
        <v>2258</v>
      </c>
      <c r="D126" s="2786"/>
      <c r="E126" s="2786"/>
      <c r="F126" s="2786"/>
      <c r="G126" s="2787"/>
    </row>
    <row r="127" ht="18" customHeight="1" x14ac:dyDescent="0.25">
      <c r="B127" s="2784" t="s">
        <v>2307</v>
      </c>
      <c r="C127" s="2785" t="s">
        <v>2255</v>
      </c>
      <c r="D127" s="2786"/>
      <c r="E127" s="2786"/>
      <c r="F127" s="2786"/>
      <c r="G127" s="2787"/>
    </row>
    <row r="128" ht="18" customHeight="1" x14ac:dyDescent="0.25">
      <c r="B128" s="2784" t="s">
        <v>2307</v>
      </c>
      <c r="C128" s="2788" t="s">
        <v>2257</v>
      </c>
      <c r="D128" s="2786"/>
      <c r="E128" s="2786"/>
      <c r="F128" s="2786"/>
      <c r="G128" s="2787"/>
    </row>
    <row r="129" ht="18" customHeight="1" x14ac:dyDescent="0.25">
      <c r="B129" s="2784" t="s">
        <v>2308</v>
      </c>
      <c r="C129" s="2785" t="s">
        <v>2255</v>
      </c>
      <c r="D129" s="2786"/>
      <c r="E129" s="2786"/>
      <c r="F129" s="2786"/>
      <c r="G129" s="2787"/>
    </row>
    <row r="130" ht="18" customHeight="1" x14ac:dyDescent="0.25">
      <c r="B130" s="2784" t="s">
        <v>2309</v>
      </c>
      <c r="C130" s="2785" t="s">
        <v>2255</v>
      </c>
      <c r="D130" s="2786"/>
      <c r="E130" s="2786"/>
      <c r="F130" s="2786"/>
      <c r="G130" s="2787"/>
    </row>
    <row r="131" ht="18" customHeight="1" x14ac:dyDescent="0.25">
      <c r="B131" s="2789" t="s">
        <v>2310</v>
      </c>
      <c r="C131" s="2785" t="s">
        <v>2255</v>
      </c>
      <c r="D131" s="2786"/>
      <c r="E131" s="2786"/>
      <c r="F131" s="2786"/>
      <c r="G131" s="2787"/>
    </row>
    <row r="132" ht="18" customHeight="1" x14ac:dyDescent="0.25">
      <c r="B132" s="2789" t="s">
        <v>2310</v>
      </c>
      <c r="C132" s="2788" t="s">
        <v>2257</v>
      </c>
      <c r="D132" s="2786"/>
      <c r="E132" s="2786"/>
      <c r="F132" s="2786"/>
      <c r="G132" s="2787"/>
    </row>
    <row r="133" ht="18" customHeight="1" x14ac:dyDescent="0.2">
      <c r="B133" s="2784" t="s">
        <v>2311</v>
      </c>
      <c r="C133" s="2788" t="s">
        <v>2312</v>
      </c>
      <c r="D133" s="2786"/>
      <c r="E133" s="2786"/>
      <c r="F133" s="2786"/>
      <c r="G133" s="2787"/>
    </row>
    <row r="134" ht="18" customHeight="1" x14ac:dyDescent="0.25">
      <c r="B134" s="2784" t="s">
        <v>2313</v>
      </c>
      <c r="C134" s="2785" t="s">
        <v>2255</v>
      </c>
      <c r="D134" s="2786"/>
      <c r="E134" s="2786"/>
      <c r="F134" s="2786"/>
      <c r="G134" s="2787"/>
    </row>
    <row r="135" ht="18" customHeight="1" x14ac:dyDescent="0.25">
      <c r="B135" s="2784" t="s">
        <v>2313</v>
      </c>
      <c r="C135" s="2788" t="s">
        <v>2257</v>
      </c>
      <c r="D135" s="2786"/>
      <c r="E135" s="2786"/>
      <c r="F135" s="2786"/>
      <c r="G135" s="2787"/>
    </row>
    <row r="136" ht="18" customHeight="1" x14ac:dyDescent="0.25">
      <c r="B136" s="2784" t="s">
        <v>2313</v>
      </c>
      <c r="C136" s="2788" t="s">
        <v>2258</v>
      </c>
      <c r="D136" s="2786"/>
      <c r="E136" s="2786"/>
      <c r="F136" s="2786"/>
      <c r="G136" s="2787"/>
    </row>
    <row r="137" ht="18" customHeight="1" x14ac:dyDescent="0.2">
      <c r="B137" s="2784" t="s">
        <v>2313</v>
      </c>
      <c r="C137" s="2788" t="s">
        <v>2312</v>
      </c>
      <c r="D137" s="2786"/>
      <c r="E137" s="2786"/>
      <c r="F137" s="2786"/>
      <c r="G137" s="2787"/>
    </row>
    <row r="138" ht="18" customHeight="1" x14ac:dyDescent="0.25">
      <c r="B138" s="2784" t="s">
        <v>2314</v>
      </c>
      <c r="C138" s="2785" t="s">
        <v>2255</v>
      </c>
      <c r="D138" s="2786" t="s">
        <v>2256</v>
      </c>
      <c r="E138" s="2786"/>
      <c r="F138" s="2786" t="s">
        <v>2256</v>
      </c>
      <c r="G138" s="2787" t="s">
        <v>2256</v>
      </c>
    </row>
    <row r="139" ht="18" customHeight="1" x14ac:dyDescent="0.25">
      <c r="B139" s="2784" t="s">
        <v>2314</v>
      </c>
      <c r="C139" s="2788" t="s">
        <v>2257</v>
      </c>
      <c r="D139" s="2786"/>
      <c r="E139" s="2786"/>
      <c r="F139" s="2786"/>
      <c r="G139" s="2787"/>
    </row>
    <row r="140" ht="18" customHeight="1" x14ac:dyDescent="0.25">
      <c r="B140" s="2784" t="s">
        <v>2315</v>
      </c>
      <c r="C140" s="2785" t="s">
        <v>2255</v>
      </c>
      <c r="D140" s="2786"/>
      <c r="E140" s="2786"/>
      <c r="F140" s="2786"/>
      <c r="G140" s="2787"/>
    </row>
    <row r="141" ht="18" customHeight="1" x14ac:dyDescent="0.25">
      <c r="B141" s="2784" t="s">
        <v>2315</v>
      </c>
      <c r="C141" s="2788" t="s">
        <v>2257</v>
      </c>
      <c r="D141" s="2786"/>
      <c r="E141" s="2786"/>
      <c r="F141" s="2786"/>
      <c r="G141" s="2787"/>
    </row>
    <row r="142" ht="18" customHeight="1" x14ac:dyDescent="0.25">
      <c r="B142" s="2784" t="s">
        <v>2316</v>
      </c>
      <c r="C142" s="2785" t="s">
        <v>2255</v>
      </c>
      <c r="D142" s="2786"/>
      <c r="E142" s="2786"/>
      <c r="F142" s="2786"/>
      <c r="G142" s="2787"/>
    </row>
    <row r="143" ht="18" customHeight="1" x14ac:dyDescent="0.2">
      <c r="B143" s="2784" t="s">
        <v>2316</v>
      </c>
      <c r="C143" s="2788" t="s">
        <v>2146</v>
      </c>
      <c r="D143" s="2786" t="s">
        <v>2256</v>
      </c>
      <c r="E143" s="2786"/>
      <c r="F143" s="2786" t="s">
        <v>2256</v>
      </c>
      <c r="G143" s="2787" t="s">
        <v>2256</v>
      </c>
    </row>
    <row r="144" ht="18" customHeight="1" x14ac:dyDescent="0.25">
      <c r="B144" s="2784" t="s">
        <v>2316</v>
      </c>
      <c r="C144" s="2788" t="s">
        <v>2317</v>
      </c>
      <c r="D144" s="2786"/>
      <c r="E144" s="2786"/>
      <c r="F144" s="2786"/>
      <c r="G144" s="2787"/>
    </row>
    <row r="145" ht="18" customHeight="1" x14ac:dyDescent="0.25">
      <c r="B145" s="2784" t="s">
        <v>2318</v>
      </c>
      <c r="C145" s="2785" t="s">
        <v>2255</v>
      </c>
      <c r="D145" s="2786"/>
      <c r="E145" s="2786"/>
      <c r="F145" s="2786"/>
      <c r="G145" s="2787"/>
    </row>
    <row r="146" ht="18" customHeight="1" x14ac:dyDescent="0.2">
      <c r="B146" s="2784" t="s">
        <v>2318</v>
      </c>
      <c r="C146" s="2788" t="s">
        <v>2182</v>
      </c>
      <c r="D146" s="2786"/>
      <c r="E146" s="2786"/>
      <c r="F146" s="2786"/>
      <c r="G146" s="2787"/>
    </row>
    <row r="147" ht="18" customHeight="1" x14ac:dyDescent="0.2">
      <c r="B147" s="2784" t="s">
        <v>2318</v>
      </c>
      <c r="C147" s="2788" t="s">
        <v>2146</v>
      </c>
      <c r="D147" s="2786"/>
      <c r="E147" s="2786"/>
      <c r="F147" s="2786"/>
      <c r="G147" s="2787"/>
    </row>
    <row r="148" ht="18" customHeight="1" x14ac:dyDescent="0.25">
      <c r="B148" s="2784" t="s">
        <v>2318</v>
      </c>
      <c r="C148" s="2788" t="s">
        <v>2317</v>
      </c>
      <c r="D148" s="2786"/>
      <c r="E148" s="2786"/>
      <c r="F148" s="2786"/>
      <c r="G148" s="2787"/>
    </row>
    <row r="149" ht="18" customHeight="1" x14ac:dyDescent="0.2">
      <c r="B149" s="2784" t="s">
        <v>2318</v>
      </c>
      <c r="C149" s="2788" t="s">
        <v>2147</v>
      </c>
      <c r="D149" s="2786"/>
      <c r="E149" s="2786"/>
      <c r="F149" s="2786"/>
      <c r="G149" s="2787"/>
    </row>
    <row r="150" ht="18" customHeight="1" x14ac:dyDescent="0.25">
      <c r="B150" s="2784" t="s">
        <v>2319</v>
      </c>
      <c r="C150" s="2785" t="s">
        <v>2255</v>
      </c>
      <c r="D150" s="2786"/>
      <c r="E150" s="2786"/>
      <c r="F150" s="2786"/>
      <c r="G150" s="2787"/>
    </row>
    <row r="151" ht="18" customHeight="1" x14ac:dyDescent="0.25">
      <c r="B151" s="2784" t="s">
        <v>2320</v>
      </c>
      <c r="C151" s="2785" t="s">
        <v>2255</v>
      </c>
      <c r="D151" s="2786"/>
      <c r="E151" s="2786"/>
      <c r="F151" s="2786"/>
      <c r="G151" s="2787"/>
    </row>
    <row r="152" ht="18" customHeight="1" x14ac:dyDescent="0.25">
      <c r="B152" s="2784" t="s">
        <v>2321</v>
      </c>
      <c r="C152" s="2785" t="s">
        <v>2255</v>
      </c>
      <c r="D152" s="2786"/>
      <c r="E152" s="2786"/>
      <c r="F152" s="2786"/>
      <c r="G152" s="2787"/>
    </row>
    <row r="153" ht="18" customHeight="1" x14ac:dyDescent="0.25">
      <c r="B153" s="2784" t="s">
        <v>2321</v>
      </c>
      <c r="C153" s="2788" t="s">
        <v>2257</v>
      </c>
      <c r="D153" s="2786"/>
      <c r="E153" s="2786"/>
      <c r="F153" s="2786"/>
      <c r="G153" s="2787"/>
    </row>
    <row r="154" ht="18" customHeight="1" x14ac:dyDescent="0.25">
      <c r="B154" s="2784" t="s">
        <v>2321</v>
      </c>
      <c r="C154" s="2788" t="s">
        <v>2258</v>
      </c>
      <c r="D154" s="2786"/>
      <c r="E154" s="2786"/>
      <c r="F154" s="2786"/>
      <c r="G154" s="2787"/>
    </row>
    <row r="155" ht="18" customHeight="1" x14ac:dyDescent="0.2">
      <c r="B155" s="2784" t="s">
        <v>2321</v>
      </c>
      <c r="C155" s="2788" t="s">
        <v>2312</v>
      </c>
      <c r="D155" s="2786"/>
      <c r="E155" s="2786"/>
      <c r="F155" s="2786"/>
      <c r="G155" s="2787"/>
    </row>
    <row r="156" ht="18" customHeight="1" x14ac:dyDescent="0.25">
      <c r="B156" s="2784" t="s">
        <v>2322</v>
      </c>
      <c r="C156" s="2785" t="s">
        <v>2255</v>
      </c>
      <c r="D156" s="2786" t="s">
        <v>2256</v>
      </c>
      <c r="E156" s="2786"/>
      <c r="F156" s="2786" t="s">
        <v>2256</v>
      </c>
      <c r="G156" s="2787"/>
    </row>
    <row r="157" ht="18" customHeight="1" x14ac:dyDescent="0.25">
      <c r="B157" s="2784" t="s">
        <v>2322</v>
      </c>
      <c r="C157" s="2788" t="s">
        <v>2257</v>
      </c>
      <c r="D157" s="2786"/>
      <c r="E157" s="2786"/>
      <c r="F157" s="2786"/>
      <c r="G157" s="2787"/>
    </row>
    <row r="158" ht="18" customHeight="1" x14ac:dyDescent="0.25">
      <c r="B158" s="2784" t="s">
        <v>2322</v>
      </c>
      <c r="C158" s="2788" t="s">
        <v>2258</v>
      </c>
      <c r="D158" s="2786"/>
      <c r="E158" s="2786"/>
      <c r="F158" s="2786"/>
      <c r="G158" s="2787"/>
    </row>
    <row r="159" ht="18" customHeight="1" x14ac:dyDescent="0.25">
      <c r="B159" s="2784" t="s">
        <v>2323</v>
      </c>
      <c r="C159" s="2788" t="s">
        <v>2258</v>
      </c>
      <c r="D159" s="2786"/>
      <c r="E159" s="2786"/>
      <c r="F159" s="2786"/>
      <c r="G159" s="2787"/>
    </row>
    <row r="160" ht="18" customHeight="1" x14ac:dyDescent="0.2">
      <c r="B160" s="2784" t="s">
        <v>2323</v>
      </c>
      <c r="C160" s="2788" t="s">
        <v>2312</v>
      </c>
      <c r="D160" s="2786"/>
      <c r="E160" s="2786"/>
      <c r="F160" s="2786"/>
      <c r="G160" s="2787"/>
    </row>
    <row r="161" ht="18" customHeight="1" x14ac:dyDescent="0.2">
      <c r="B161" s="2784" t="s">
        <v>2324</v>
      </c>
      <c r="C161" s="2788" t="s">
        <v>2312</v>
      </c>
      <c r="D161" s="2786"/>
      <c r="E161" s="2786"/>
      <c r="F161" s="2786"/>
      <c r="G161" s="2787"/>
    </row>
    <row r="162" ht="18" customHeight="1" x14ac:dyDescent="0.2">
      <c r="B162" s="2784" t="s">
        <v>2325</v>
      </c>
      <c r="C162" s="2788" t="s">
        <v>2312</v>
      </c>
      <c r="D162" s="2786"/>
      <c r="E162" s="2786"/>
      <c r="F162" s="2786"/>
      <c r="G162" s="2787"/>
    </row>
    <row r="163" ht="18" customHeight="1" x14ac:dyDescent="0.2">
      <c r="B163" s="2784" t="s">
        <v>2326</v>
      </c>
      <c r="C163" s="2788" t="s">
        <v>2312</v>
      </c>
      <c r="D163" s="2786"/>
      <c r="E163" s="2786"/>
      <c r="F163" s="2786"/>
      <c r="G163" s="2787"/>
    </row>
    <row r="164" ht="18" customHeight="1" x14ac:dyDescent="0.2">
      <c r="B164" s="2784" t="s">
        <v>2327</v>
      </c>
      <c r="C164" s="2788" t="s">
        <v>2312</v>
      </c>
      <c r="D164" s="2786"/>
      <c r="E164" s="2786"/>
      <c r="F164" s="2786"/>
      <c r="G164" s="2787"/>
    </row>
    <row r="165" ht="18" customHeight="1" x14ac:dyDescent="0.2">
      <c r="B165" s="2784" t="s">
        <v>2328</v>
      </c>
      <c r="C165" s="2788" t="s">
        <v>2312</v>
      </c>
      <c r="D165" s="2786"/>
      <c r="E165" s="2786"/>
      <c r="F165" s="2786"/>
      <c r="G165" s="2787"/>
    </row>
    <row r="166" ht="18" customHeight="1" x14ac:dyDescent="0.2">
      <c r="B166" s="2784" t="s">
        <v>2329</v>
      </c>
      <c r="C166" s="2788" t="s">
        <v>2312</v>
      </c>
      <c r="D166" s="2786"/>
      <c r="E166" s="2786"/>
      <c r="F166" s="2786"/>
      <c r="G166" s="2787"/>
    </row>
    <row r="167" ht="18" customHeight="1" x14ac:dyDescent="0.25">
      <c r="B167" s="2784" t="s">
        <v>2330</v>
      </c>
      <c r="C167" s="2785" t="s">
        <v>2255</v>
      </c>
      <c r="D167" s="2786"/>
      <c r="E167" s="2786"/>
      <c r="F167" s="2786"/>
      <c r="G167" s="2787"/>
    </row>
    <row r="168" ht="18" customHeight="1" x14ac:dyDescent="0.25">
      <c r="B168" s="2784" t="s">
        <v>2330</v>
      </c>
      <c r="C168" s="2788" t="s">
        <v>2257</v>
      </c>
      <c r="D168" s="2786"/>
      <c r="E168" s="2786"/>
      <c r="F168" s="2786"/>
      <c r="G168" s="2787"/>
    </row>
    <row r="169" ht="18" customHeight="1" x14ac:dyDescent="0.25">
      <c r="B169" s="2784" t="s">
        <v>2330</v>
      </c>
      <c r="C169" s="2788" t="s">
        <v>2258</v>
      </c>
      <c r="D169" s="2786"/>
      <c r="E169" s="2786"/>
      <c r="F169" s="2786"/>
      <c r="G169" s="2787"/>
    </row>
    <row r="170" ht="18" customHeight="1" x14ac:dyDescent="0.2">
      <c r="B170" s="2784" t="s">
        <v>2330</v>
      </c>
      <c r="C170" s="2788" t="s">
        <v>2312</v>
      </c>
      <c r="D170" s="2786"/>
      <c r="E170" s="2786"/>
      <c r="F170" s="2786"/>
      <c r="G170" s="2787"/>
    </row>
    <row r="171" ht="18" customHeight="1" x14ac:dyDescent="0.25">
      <c r="B171" s="2784" t="s">
        <v>2331</v>
      </c>
      <c r="C171" s="2785" t="s">
        <v>2255</v>
      </c>
      <c r="D171" s="2786"/>
      <c r="E171" s="2786"/>
      <c r="F171" s="2786"/>
      <c r="G171" s="2787"/>
    </row>
    <row r="172" ht="18" customHeight="1" x14ac:dyDescent="0.25">
      <c r="B172" s="2784" t="s">
        <v>2331</v>
      </c>
      <c r="C172" s="2788" t="s">
        <v>2257</v>
      </c>
      <c r="D172" s="2786"/>
      <c r="E172" s="2786"/>
      <c r="F172" s="2786"/>
      <c r="G172" s="2787"/>
    </row>
    <row r="173" ht="18" customHeight="1" x14ac:dyDescent="0.25">
      <c r="B173" s="2784" t="s">
        <v>2331</v>
      </c>
      <c r="C173" s="2788" t="s">
        <v>2258</v>
      </c>
      <c r="D173" s="2786"/>
      <c r="E173" s="2786"/>
      <c r="F173" s="2786"/>
      <c r="G173" s="2787"/>
    </row>
    <row r="174" ht="18" customHeight="1" x14ac:dyDescent="0.2">
      <c r="B174" s="2784" t="s">
        <v>2331</v>
      </c>
      <c r="C174" s="2788" t="s">
        <v>2312</v>
      </c>
      <c r="D174" s="2786"/>
      <c r="E174" s="2786"/>
      <c r="F174" s="2786"/>
      <c r="G174" s="2787"/>
    </row>
    <row r="175" ht="18" customHeight="1" x14ac:dyDescent="0.25">
      <c r="B175" s="2789" t="s">
        <v>2332</v>
      </c>
      <c r="C175" s="2785" t="s">
        <v>2255</v>
      </c>
      <c r="D175" s="2786"/>
      <c r="E175" s="2786"/>
      <c r="F175" s="2786"/>
      <c r="G175" s="2787"/>
    </row>
    <row r="176" ht="18" customHeight="1" x14ac:dyDescent="0.25">
      <c r="B176" s="2784" t="s">
        <v>2333</v>
      </c>
      <c r="C176" s="2788" t="s">
        <v>2257</v>
      </c>
      <c r="D176" s="2786" t="s">
        <v>2256</v>
      </c>
      <c r="E176" s="2786"/>
      <c r="F176" s="2786" t="s">
        <v>2256</v>
      </c>
      <c r="G176" s="2787" t="s">
        <v>2256</v>
      </c>
    </row>
    <row r="177" ht="18" customHeight="1" x14ac:dyDescent="0.25">
      <c r="B177" s="2784" t="s">
        <v>2334</v>
      </c>
      <c r="C177" s="2788" t="s">
        <v>2257</v>
      </c>
      <c r="D177" s="2786" t="s">
        <v>2256</v>
      </c>
      <c r="E177" s="2786"/>
      <c r="F177" s="2786" t="s">
        <v>2256</v>
      </c>
      <c r="G177" s="2787" t="s">
        <v>2256</v>
      </c>
    </row>
    <row r="178" ht="18" customHeight="1" x14ac:dyDescent="0.25">
      <c r="B178" s="2784" t="s">
        <v>2334</v>
      </c>
      <c r="C178" s="2788" t="s">
        <v>2258</v>
      </c>
      <c r="D178" s="2786" t="s">
        <v>2256</v>
      </c>
      <c r="E178" s="2786"/>
      <c r="F178" s="2786" t="s">
        <v>2256</v>
      </c>
      <c r="G178" s="2787" t="s">
        <v>2256</v>
      </c>
    </row>
    <row r="179" ht="18" customHeight="1" x14ac:dyDescent="0.25">
      <c r="B179" s="2784" t="s">
        <v>2335</v>
      </c>
      <c r="C179" s="2788" t="s">
        <v>2257</v>
      </c>
      <c r="D179" s="2786"/>
      <c r="E179" s="2786"/>
      <c r="F179" s="2786"/>
      <c r="G179" s="2787"/>
    </row>
    <row r="180" ht="18" customHeight="1" x14ac:dyDescent="0.25">
      <c r="B180" s="2784" t="s">
        <v>2336</v>
      </c>
      <c r="C180" s="2788" t="s">
        <v>2257</v>
      </c>
      <c r="D180" s="2786"/>
      <c r="E180" s="2786"/>
      <c r="F180" s="2786"/>
      <c r="G180" s="2787"/>
    </row>
    <row r="181" ht="18" customHeight="1" x14ac:dyDescent="0.25">
      <c r="B181" s="2784" t="s">
        <v>2337</v>
      </c>
      <c r="C181" s="2788" t="s">
        <v>2258</v>
      </c>
      <c r="D181" s="2786" t="s">
        <v>2256</v>
      </c>
      <c r="E181" s="2786"/>
      <c r="F181" s="2786" t="s">
        <v>2256</v>
      </c>
      <c r="G181" s="2787" t="s">
        <v>2256</v>
      </c>
    </row>
    <row r="182" ht="18" customHeight="1" x14ac:dyDescent="0.25">
      <c r="B182" s="2789" t="s">
        <v>2338</v>
      </c>
      <c r="C182" s="2788" t="s">
        <v>2258</v>
      </c>
      <c r="D182" s="2786" t="s">
        <v>2256</v>
      </c>
      <c r="E182" s="2786"/>
      <c r="F182" s="2786" t="s">
        <v>2256</v>
      </c>
      <c r="G182" s="2787" t="s">
        <v>2256</v>
      </c>
    </row>
    <row r="183" ht="18" customHeight="1" x14ac:dyDescent="0.25">
      <c r="B183" s="2784" t="s">
        <v>2339</v>
      </c>
      <c r="C183" s="2788" t="s">
        <v>2257</v>
      </c>
      <c r="D183" s="2786"/>
      <c r="E183" s="2786"/>
      <c r="F183" s="2786"/>
      <c r="G183" s="2787"/>
    </row>
    <row r="184" ht="18" customHeight="1" x14ac:dyDescent="0.25">
      <c r="B184" s="2784" t="s">
        <v>2339</v>
      </c>
      <c r="C184" s="2788" t="s">
        <v>2258</v>
      </c>
      <c r="D184" s="2786"/>
      <c r="E184" s="2786"/>
      <c r="F184" s="2786"/>
      <c r="G184" s="2787"/>
    </row>
    <row r="185" ht="18" customHeight="1" x14ac:dyDescent="0.25">
      <c r="B185" s="2784" t="s">
        <v>2340</v>
      </c>
      <c r="C185" s="2788" t="s">
        <v>2257</v>
      </c>
      <c r="D185" s="2786"/>
      <c r="E185" s="2786"/>
      <c r="F185" s="2786"/>
      <c r="G185" s="2787"/>
    </row>
    <row r="186" ht="18" customHeight="1" x14ac:dyDescent="0.25">
      <c r="B186" s="2784" t="s">
        <v>2340</v>
      </c>
      <c r="C186" s="2788" t="s">
        <v>2258</v>
      </c>
      <c r="D186" s="2786"/>
      <c r="E186" s="2786"/>
      <c r="F186" s="2786"/>
      <c r="G186" s="2787"/>
    </row>
    <row r="187" ht="18" customHeight="1" x14ac:dyDescent="0.25">
      <c r="B187" s="2784" t="s">
        <v>2341</v>
      </c>
      <c r="C187" s="2785" t="s">
        <v>2255</v>
      </c>
      <c r="D187" s="2786"/>
      <c r="E187" s="2786"/>
      <c r="F187" s="2786"/>
      <c r="G187" s="2787"/>
    </row>
    <row r="188" ht="18" customHeight="1" x14ac:dyDescent="0.25">
      <c r="B188" s="2784" t="s">
        <v>2342</v>
      </c>
      <c r="C188" s="2785" t="s">
        <v>2255</v>
      </c>
      <c r="D188" s="2786"/>
      <c r="E188" s="2786"/>
      <c r="F188" s="2786"/>
      <c r="G188" s="2787"/>
    </row>
    <row r="189" ht="18" customHeight="1" x14ac:dyDescent="0.25">
      <c r="B189" s="2784" t="s">
        <v>2343</v>
      </c>
      <c r="C189" s="2785" t="s">
        <v>2255</v>
      </c>
      <c r="D189" s="2786"/>
      <c r="E189" s="2786"/>
      <c r="F189" s="2786"/>
      <c r="G189" s="2787"/>
    </row>
    <row r="190" ht="18" customHeight="1" x14ac:dyDescent="0.25">
      <c r="B190" s="2784" t="s">
        <v>2344</v>
      </c>
      <c r="C190" s="2785" t="s">
        <v>2255</v>
      </c>
      <c r="D190" s="2786"/>
      <c r="E190" s="2786"/>
      <c r="F190" s="2786"/>
      <c r="G190" s="2787"/>
    </row>
    <row r="191" ht="18" customHeight="1" x14ac:dyDescent="0.25">
      <c r="B191" s="2784" t="s">
        <v>2344</v>
      </c>
      <c r="C191" s="2788" t="s">
        <v>2257</v>
      </c>
      <c r="D191" s="2786"/>
      <c r="E191" s="2786"/>
      <c r="F191" s="2786"/>
      <c r="G191" s="2787"/>
    </row>
    <row r="192" ht="18" customHeight="1" x14ac:dyDescent="0.25">
      <c r="B192" s="2784" t="s">
        <v>2344</v>
      </c>
      <c r="C192" s="2788" t="s">
        <v>2258</v>
      </c>
      <c r="D192" s="2786"/>
      <c r="E192" s="2786"/>
      <c r="F192" s="2786"/>
      <c r="G192" s="2787"/>
    </row>
    <row r="193" ht="18" customHeight="1" x14ac:dyDescent="0.25">
      <c r="B193" s="2789" t="s">
        <v>2345</v>
      </c>
      <c r="C193" s="2785" t="s">
        <v>2255</v>
      </c>
      <c r="D193" s="2786"/>
      <c r="E193" s="2786"/>
      <c r="F193" s="2786"/>
      <c r="G193" s="2787"/>
    </row>
    <row r="194" ht="18" customHeight="1" x14ac:dyDescent="0.25">
      <c r="B194" s="2784" t="s">
        <v>2346</v>
      </c>
      <c r="C194" s="2785" t="s">
        <v>2255</v>
      </c>
      <c r="D194" s="2786" t="s">
        <v>2256</v>
      </c>
      <c r="E194" s="2786"/>
      <c r="F194" s="2786"/>
      <c r="G194" s="2787" t="s">
        <v>2256</v>
      </c>
    </row>
    <row r="195" ht="18" customHeight="1" x14ac:dyDescent="0.25">
      <c r="B195" s="2784" t="s">
        <v>2347</v>
      </c>
      <c r="C195" s="2785" t="s">
        <v>2255</v>
      </c>
      <c r="D195" s="2786" t="s">
        <v>2256</v>
      </c>
      <c r="E195" s="2786"/>
      <c r="F195" s="2786"/>
      <c r="G195" s="2787" t="s">
        <v>2256</v>
      </c>
    </row>
    <row r="196" ht="18" customHeight="1" x14ac:dyDescent="0.25">
      <c r="B196" s="2784" t="s">
        <v>2348</v>
      </c>
      <c r="C196" s="2785" t="s">
        <v>2255</v>
      </c>
      <c r="D196" s="2786"/>
      <c r="E196" s="2786"/>
      <c r="F196" s="2786"/>
      <c r="G196" s="2787"/>
    </row>
    <row r="197" ht="18" customHeight="1" x14ac:dyDescent="0.25">
      <c r="B197" s="2784" t="s">
        <v>2349</v>
      </c>
      <c r="C197" s="2785" t="s">
        <v>2255</v>
      </c>
      <c r="D197" s="2786"/>
      <c r="E197" s="2786"/>
      <c r="F197" s="2786"/>
      <c r="G197" s="2787"/>
    </row>
    <row r="198" ht="18" customHeight="1" x14ac:dyDescent="0.25">
      <c r="B198" s="2784" t="s">
        <v>2350</v>
      </c>
      <c r="C198" s="2785" t="s">
        <v>2255</v>
      </c>
      <c r="D198" s="2786"/>
      <c r="E198" s="2786"/>
      <c r="F198" s="2786"/>
      <c r="G198" s="2787"/>
    </row>
    <row r="199" ht="18" customHeight="1" x14ac:dyDescent="0.25">
      <c r="B199" s="2784" t="s">
        <v>2351</v>
      </c>
      <c r="C199" s="2785" t="s">
        <v>2255</v>
      </c>
      <c r="D199" s="2786" t="s">
        <v>2256</v>
      </c>
      <c r="E199" s="2786"/>
      <c r="F199" s="2786"/>
      <c r="G199" s="2787" t="s">
        <v>2256</v>
      </c>
    </row>
    <row r="200" ht="18" customHeight="1" x14ac:dyDescent="0.25">
      <c r="B200" s="2784" t="s">
        <v>2352</v>
      </c>
      <c r="C200" s="2785" t="s">
        <v>2255</v>
      </c>
      <c r="D200" s="2786"/>
      <c r="E200" s="2786"/>
      <c r="F200" s="2786"/>
      <c r="G200" s="2787"/>
    </row>
    <row r="201" ht="18" customHeight="1" x14ac:dyDescent="0.25">
      <c r="B201" s="2784" t="s">
        <v>2353</v>
      </c>
      <c r="C201" s="2785" t="s">
        <v>2255</v>
      </c>
      <c r="D201" s="2786"/>
      <c r="E201" s="2786"/>
      <c r="F201" s="2786"/>
      <c r="G201" s="2787"/>
    </row>
    <row r="202" ht="18" customHeight="1" x14ac:dyDescent="0.25">
      <c r="B202" s="2784" t="s">
        <v>2354</v>
      </c>
      <c r="C202" s="2785" t="s">
        <v>2255</v>
      </c>
      <c r="D202" s="2786"/>
      <c r="E202" s="2786"/>
      <c r="F202" s="2786"/>
      <c r="G202" s="2787"/>
    </row>
    <row r="203" ht="18" customHeight="1" x14ac:dyDescent="0.25">
      <c r="B203" s="2784" t="s">
        <v>2355</v>
      </c>
      <c r="C203" s="2785" t="s">
        <v>2255</v>
      </c>
      <c r="D203" s="2786"/>
      <c r="E203" s="2786"/>
      <c r="F203" s="2786"/>
      <c r="G203" s="2787"/>
    </row>
    <row r="204" ht="18" customHeight="1" x14ac:dyDescent="0.25">
      <c r="B204" s="2784" t="s">
        <v>2356</v>
      </c>
      <c r="C204" s="2785" t="s">
        <v>2255</v>
      </c>
      <c r="D204" s="2786"/>
      <c r="E204" s="2786"/>
      <c r="F204" s="2786"/>
      <c r="G204" s="2787"/>
    </row>
    <row r="205" ht="18" customHeight="1" x14ac:dyDescent="0.25">
      <c r="B205" s="2784" t="s">
        <v>2357</v>
      </c>
      <c r="C205" s="2785" t="s">
        <v>2255</v>
      </c>
      <c r="D205" s="2786" t="s">
        <v>2256</v>
      </c>
      <c r="E205" s="2786"/>
      <c r="F205" s="2786"/>
      <c r="G205" s="2787" t="s">
        <v>2256</v>
      </c>
    </row>
    <row r="206" ht="18" customHeight="1" x14ac:dyDescent="0.25">
      <c r="B206" s="2784" t="s">
        <v>2358</v>
      </c>
      <c r="C206" s="2785" t="s">
        <v>2255</v>
      </c>
      <c r="D206" s="2786"/>
      <c r="E206" s="2786"/>
      <c r="F206" s="2786"/>
      <c r="G206" s="2787"/>
    </row>
    <row r="207" ht="18" customHeight="1" x14ac:dyDescent="0.25">
      <c r="B207" s="2784" t="s">
        <v>2359</v>
      </c>
      <c r="C207" s="2785" t="s">
        <v>2255</v>
      </c>
      <c r="D207" s="2786" t="s">
        <v>2256</v>
      </c>
      <c r="E207" s="2786"/>
      <c r="F207" s="2786"/>
      <c r="G207" s="2787" t="s">
        <v>2256</v>
      </c>
    </row>
    <row r="208" ht="18" customHeight="1" x14ac:dyDescent="0.25">
      <c r="B208" s="2784" t="s">
        <v>2360</v>
      </c>
      <c r="C208" s="2785" t="s">
        <v>2255</v>
      </c>
      <c r="D208" s="2786" t="s">
        <v>2256</v>
      </c>
      <c r="E208" s="2786"/>
      <c r="F208" s="2786"/>
      <c r="G208" s="2787" t="s">
        <v>2256</v>
      </c>
    </row>
    <row r="209" ht="18" customHeight="1" x14ac:dyDescent="0.25">
      <c r="B209" s="2789" t="s">
        <v>2361</v>
      </c>
      <c r="C209" s="2788" t="s">
        <v>2258</v>
      </c>
      <c r="D209" s="2786"/>
      <c r="E209" s="2786"/>
      <c r="F209" s="2786"/>
      <c r="G209" s="2787"/>
    </row>
    <row r="210" ht="18" customHeight="1" x14ac:dyDescent="0.25">
      <c r="B210" s="2789" t="s">
        <v>2362</v>
      </c>
      <c r="C210" s="2785" t="s">
        <v>2255</v>
      </c>
      <c r="D210" s="2786" t="s">
        <v>2256</v>
      </c>
      <c r="E210" s="2786"/>
      <c r="F210" s="2786"/>
      <c r="G210" s="2787" t="s">
        <v>2256</v>
      </c>
    </row>
    <row r="211" ht="18" customHeight="1" x14ac:dyDescent="0.25">
      <c r="B211" s="2789" t="s">
        <v>2362</v>
      </c>
      <c r="C211" s="2788" t="s">
        <v>2257</v>
      </c>
      <c r="D211" s="2786"/>
      <c r="E211" s="2786"/>
      <c r="F211" s="2786"/>
      <c r="G211" s="2787"/>
    </row>
    <row r="212" ht="18" customHeight="1" x14ac:dyDescent="0.25">
      <c r="B212" s="2789" t="s">
        <v>2362</v>
      </c>
      <c r="C212" s="2788" t="s">
        <v>2258</v>
      </c>
      <c r="D212" s="2786"/>
      <c r="E212" s="2786"/>
      <c r="F212" s="2786"/>
      <c r="G212" s="2787"/>
    </row>
    <row r="213" ht="18" customHeight="1" x14ac:dyDescent="0.25">
      <c r="B213" s="2789" t="s">
        <v>2363</v>
      </c>
      <c r="C213" s="2788" t="s">
        <v>2258</v>
      </c>
      <c r="D213" s="2786"/>
      <c r="E213" s="2786"/>
      <c r="F213" s="2786"/>
      <c r="G213" s="2787"/>
    </row>
    <row r="214" ht="18" customHeight="1" x14ac:dyDescent="0.25">
      <c r="B214" s="2789" t="s">
        <v>2364</v>
      </c>
      <c r="C214" s="2785" t="s">
        <v>2255</v>
      </c>
      <c r="D214" s="2786"/>
      <c r="E214" s="2786"/>
      <c r="F214" s="2786"/>
      <c r="G214" s="2787"/>
    </row>
    <row r="215" ht="18" customHeight="1" x14ac:dyDescent="0.25">
      <c r="B215" s="2784" t="s">
        <v>2364</v>
      </c>
      <c r="C215" s="2788" t="s">
        <v>2257</v>
      </c>
      <c r="D215" s="2786"/>
      <c r="E215" s="2786"/>
      <c r="F215" s="2786"/>
      <c r="G215" s="2787"/>
    </row>
    <row r="216" ht="18" customHeight="1" x14ac:dyDescent="0.25">
      <c r="B216" s="2784" t="s">
        <v>2364</v>
      </c>
      <c r="C216" s="2788" t="s">
        <v>2258</v>
      </c>
      <c r="D216" s="2786"/>
      <c r="E216" s="2786"/>
      <c r="F216" s="2786"/>
      <c r="G216" s="2787"/>
    </row>
    <row r="217" ht="18" customHeight="1" x14ac:dyDescent="0.25">
      <c r="B217" s="2789" t="s">
        <v>2365</v>
      </c>
      <c r="C217" s="2785" t="s">
        <v>2255</v>
      </c>
      <c r="D217" s="2786"/>
      <c r="E217" s="2786"/>
      <c r="F217" s="2786"/>
      <c r="G217" s="2787"/>
    </row>
    <row r="218" ht="18" customHeight="1" x14ac:dyDescent="0.25">
      <c r="B218" s="2789" t="s">
        <v>2365</v>
      </c>
      <c r="C218" s="2788" t="s">
        <v>2257</v>
      </c>
      <c r="D218" s="2786"/>
      <c r="E218" s="2786"/>
      <c r="F218" s="2786"/>
      <c r="G218" s="2787"/>
    </row>
    <row r="219" ht="18" customHeight="1" x14ac:dyDescent="0.25">
      <c r="B219" s="2789" t="s">
        <v>2365</v>
      </c>
      <c r="C219" s="2788" t="s">
        <v>2258</v>
      </c>
      <c r="D219" s="2786"/>
      <c r="E219" s="2786"/>
      <c r="F219" s="2786"/>
      <c r="G219" s="2787"/>
    </row>
    <row r="220" ht="18" customHeight="1" x14ac:dyDescent="0.25">
      <c r="B220" s="2789" t="s">
        <v>2366</v>
      </c>
      <c r="C220" s="2785" t="s">
        <v>2255</v>
      </c>
      <c r="D220" s="2786"/>
      <c r="E220" s="2786"/>
      <c r="F220" s="2786"/>
      <c r="G220" s="2787"/>
    </row>
    <row r="221" ht="18" customHeight="1" x14ac:dyDescent="0.25">
      <c r="B221" s="2784" t="s">
        <v>2367</v>
      </c>
      <c r="C221" s="2788" t="s">
        <v>2257</v>
      </c>
      <c r="D221" s="2786" t="s">
        <v>2256</v>
      </c>
      <c r="E221" s="2786"/>
      <c r="F221" s="2786" t="s">
        <v>2256</v>
      </c>
      <c r="G221" s="2787" t="s">
        <v>2256</v>
      </c>
    </row>
    <row r="222" ht="18" customHeight="1" x14ac:dyDescent="0.25">
      <c r="B222" s="2784" t="s">
        <v>2368</v>
      </c>
      <c r="C222" s="2788" t="s">
        <v>2257</v>
      </c>
      <c r="D222" s="2786"/>
      <c r="E222" s="2786"/>
      <c r="F222" s="2786"/>
      <c r="G222" s="2787"/>
    </row>
    <row r="223" ht="18" customHeight="1" x14ac:dyDescent="0.25">
      <c r="B223" s="2784" t="s">
        <v>2368</v>
      </c>
      <c r="C223" s="2788" t="s">
        <v>2258</v>
      </c>
      <c r="D223" s="2786"/>
      <c r="E223" s="2786"/>
      <c r="F223" s="2786"/>
      <c r="G223" s="2787"/>
    </row>
    <row r="224" ht="18" customHeight="1" x14ac:dyDescent="0.25">
      <c r="B224" s="2784" t="s">
        <v>2369</v>
      </c>
      <c r="C224" s="2785" t="s">
        <v>2255</v>
      </c>
      <c r="D224" s="2786"/>
      <c r="E224" s="2786"/>
      <c r="F224" s="2786"/>
      <c r="G224" s="2787"/>
    </row>
    <row r="225" ht="18" customHeight="1" x14ac:dyDescent="0.25">
      <c r="B225" s="2784" t="s">
        <v>2369</v>
      </c>
      <c r="C225" s="2788" t="s">
        <v>2257</v>
      </c>
      <c r="D225" s="2786"/>
      <c r="E225" s="2786"/>
      <c r="F225" s="2786"/>
      <c r="G225" s="2787"/>
    </row>
    <row r="226" ht="18" customHeight="1" x14ac:dyDescent="0.25">
      <c r="B226" s="2784" t="s">
        <v>2369</v>
      </c>
      <c r="C226" s="2788" t="s">
        <v>2258</v>
      </c>
      <c r="D226" s="2786"/>
      <c r="E226" s="2786"/>
      <c r="F226" s="2786"/>
      <c r="G226" s="2787"/>
    </row>
    <row r="227" ht="18" customHeight="1" x14ac:dyDescent="0.25">
      <c r="B227" s="2784" t="s">
        <v>2370</v>
      </c>
      <c r="C227" s="2788" t="s">
        <v>2257</v>
      </c>
      <c r="D227" s="2786" t="s">
        <v>2256</v>
      </c>
      <c r="E227" s="2786"/>
      <c r="F227" s="2786" t="s">
        <v>2256</v>
      </c>
      <c r="G227" s="2787"/>
    </row>
    <row r="228" ht="18" customHeight="1" x14ac:dyDescent="0.25">
      <c r="B228" s="2784" t="s">
        <v>2370</v>
      </c>
      <c r="C228" s="2788" t="s">
        <v>2258</v>
      </c>
      <c r="D228" s="2786"/>
      <c r="E228" s="2786"/>
      <c r="F228" s="2786"/>
      <c r="G228" s="2787"/>
    </row>
    <row r="229" ht="18" customHeight="1" x14ac:dyDescent="0.25">
      <c r="B229" s="2789" t="s">
        <v>2371</v>
      </c>
      <c r="C229" s="2785" t="s">
        <v>2255</v>
      </c>
      <c r="D229" s="2786"/>
      <c r="E229" s="2786"/>
      <c r="F229" s="2786"/>
      <c r="G229" s="2787"/>
    </row>
    <row r="230" ht="18" customHeight="1" x14ac:dyDescent="0.25">
      <c r="B230" s="2789" t="s">
        <v>2371</v>
      </c>
      <c r="C230" s="2788" t="s">
        <v>2257</v>
      </c>
      <c r="D230" s="2786"/>
      <c r="E230" s="2786"/>
      <c r="F230" s="2786"/>
      <c r="G230" s="2787"/>
    </row>
    <row r="231" ht="18" customHeight="1" x14ac:dyDescent="0.25">
      <c r="B231" s="2789" t="s">
        <v>2371</v>
      </c>
      <c r="C231" s="2788" t="s">
        <v>2258</v>
      </c>
      <c r="D231" s="2786"/>
      <c r="E231" s="2786"/>
      <c r="F231" s="2786"/>
      <c r="G231" s="2787"/>
    </row>
    <row r="232" ht="18" customHeight="1" x14ac:dyDescent="0.25">
      <c r="B232" s="2789" t="s">
        <v>2372</v>
      </c>
      <c r="C232" s="2785" t="s">
        <v>2255</v>
      </c>
      <c r="D232" s="2786"/>
      <c r="E232" s="2786"/>
      <c r="F232" s="2786"/>
      <c r="G232" s="2787"/>
    </row>
    <row r="233" ht="18" customHeight="1" x14ac:dyDescent="0.25">
      <c r="B233" s="2789" t="s">
        <v>2373</v>
      </c>
      <c r="C233" s="2788" t="s">
        <v>2255</v>
      </c>
      <c r="D233" s="2786"/>
      <c r="E233" s="2786"/>
      <c r="F233" s="2786"/>
      <c r="G233" s="2787"/>
    </row>
    <row r="234" ht="18" customHeight="1" x14ac:dyDescent="0.25">
      <c r="B234" s="2789" t="s">
        <v>2373</v>
      </c>
      <c r="C234" s="2788" t="s">
        <v>2257</v>
      </c>
      <c r="D234" s="2786"/>
      <c r="E234" s="2786"/>
      <c r="F234" s="2786"/>
      <c r="G234" s="2787"/>
    </row>
    <row r="235" ht="18" customHeight="1" x14ac:dyDescent="0.25">
      <c r="B235" s="2789" t="s">
        <v>2373</v>
      </c>
      <c r="C235" s="2788" t="s">
        <v>2258</v>
      </c>
      <c r="D235" s="2786"/>
      <c r="E235" s="2786"/>
      <c r="F235" s="2786"/>
      <c r="G235" s="2787"/>
    </row>
    <row r="236" ht="18" customHeight="1" x14ac:dyDescent="0.2">
      <c r="B236" s="2789" t="s">
        <v>2373</v>
      </c>
      <c r="C236" s="2788" t="s">
        <v>2312</v>
      </c>
      <c r="D236" s="2786"/>
      <c r="E236" s="2786"/>
      <c r="F236" s="2786"/>
      <c r="G236" s="2787"/>
    </row>
    <row r="237" ht="18" customHeight="1" x14ac:dyDescent="0.25">
      <c r="B237" s="2790" t="s">
        <v>2374</v>
      </c>
      <c r="C237" s="2791" t="s">
        <v>2255</v>
      </c>
      <c r="D237" s="2792"/>
      <c r="E237" s="2792"/>
      <c r="F237" s="2792"/>
      <c r="G237" s="2793"/>
    </row>
    <row r="238" ht="14.1" customHeight="1" x14ac:dyDescent="0.2">
      <c r="B238" s="225" t="s">
        <v>2375</v>
      </c>
      <c r="C238" s="98"/>
      <c r="D238" s="98"/>
      <c r="E238" s="98"/>
      <c r="F238" s="98"/>
      <c r="G238" s="98"/>
    </row>
    <row r="239" ht="14.1" customHeight="1" x14ac:dyDescent="0.2">
      <c r="B239" s="2794" t="s">
        <v>2376</v>
      </c>
      <c r="C239" s="2795"/>
      <c r="D239" s="2795"/>
      <c r="E239" s="2795"/>
      <c r="F239" s="2795"/>
      <c r="G239" s="2795"/>
    </row>
    <row r="240" ht="14.1" customHeight="1" x14ac:dyDescent="0.2">
      <c r="B240" s="2796"/>
      <c r="C240" s="2797"/>
      <c r="D240" s="2798"/>
      <c r="E240" s="2798"/>
      <c r="F240" s="2798"/>
      <c r="G240" s="2798"/>
    </row>
    <row r="241" ht="14.1" customHeight="1" x14ac:dyDescent="0.2">
      <c r="B241" s="152" t="s">
        <v>2377</v>
      </c>
    </row>
    <row r="242" ht="14.1" customHeight="1" x14ac:dyDescent="0.2">
      <c r="B242" s="152" t="s">
        <v>2378</v>
      </c>
    </row>
    <row r="243" ht="14.1" customHeight="1" x14ac:dyDescent="0.2">
      <c r="B243" s="524"/>
    </row>
    <row r="244" ht="14.1" customHeight="1" x14ac:dyDescent="0.2">
      <c r="B244" s="2756" t="s">
        <v>1954</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2379</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2380</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2381</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2382</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2383</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2384</v>
      </c>
      <c r="D7" s="2806"/>
      <c r="E7" s="2806"/>
      <c r="F7" s="2806"/>
      <c r="G7" s="2806"/>
      <c r="H7" s="2806"/>
      <c r="I7" s="2807" t="s">
        <v>2385</v>
      </c>
      <c r="J7" s="2807"/>
      <c r="K7" s="2807"/>
      <c r="L7" s="2807"/>
      <c r="M7" s="2807"/>
      <c r="N7" s="2807"/>
      <c r="O7" s="2807" t="s">
        <v>2386</v>
      </c>
      <c r="P7" s="2807"/>
      <c r="Q7" s="2807"/>
      <c r="R7" s="2807"/>
      <c r="S7" s="2807"/>
      <c r="T7" s="2807"/>
    </row>
    <row r="8" ht="80.1" customHeight="1" x14ac:dyDescent="0.2">
      <c r="B8" s="2808"/>
      <c r="C8" s="2809" t="s">
        <v>2387</v>
      </c>
      <c r="D8" s="2810" t="s">
        <v>2388</v>
      </c>
      <c r="E8" s="2810" t="s">
        <v>2389</v>
      </c>
      <c r="F8" s="2810" t="s">
        <v>2390</v>
      </c>
      <c r="G8" s="2811" t="s">
        <v>2391</v>
      </c>
      <c r="H8" s="2812" t="s">
        <v>2392</v>
      </c>
      <c r="I8" s="2813" t="s">
        <v>2387</v>
      </c>
      <c r="J8" s="2810" t="s">
        <v>2388</v>
      </c>
      <c r="K8" s="2810" t="s">
        <v>2389</v>
      </c>
      <c r="L8" s="2810" t="s">
        <v>2393</v>
      </c>
      <c r="M8" s="2811" t="s">
        <v>2391</v>
      </c>
      <c r="N8" s="2812" t="s">
        <v>2392</v>
      </c>
      <c r="O8" s="2813" t="s">
        <v>2387</v>
      </c>
      <c r="P8" s="2810" t="s">
        <v>2388</v>
      </c>
      <c r="Q8" s="2810" t="s">
        <v>2389</v>
      </c>
      <c r="R8" s="2810" t="s">
        <v>2394</v>
      </c>
      <c r="S8" s="2811" t="s">
        <v>2391</v>
      </c>
      <c r="T8" s="2812" t="s">
        <v>2392</v>
      </c>
    </row>
    <row r="9" ht="18" customHeight="1" x14ac:dyDescent="0.2">
      <c r="B9" s="2814"/>
      <c r="C9" s="2815" t="s">
        <v>2395</v>
      </c>
      <c r="D9" s="2815"/>
      <c r="E9" s="2815"/>
      <c r="F9" s="2816" t="s">
        <v>358</v>
      </c>
      <c r="G9" s="2816"/>
      <c r="H9" s="2816"/>
      <c r="I9" s="2815" t="s">
        <v>2395</v>
      </c>
      <c r="J9" s="2815"/>
      <c r="K9" s="2815"/>
      <c r="L9" s="2816" t="s">
        <v>358</v>
      </c>
      <c r="M9" s="2816"/>
      <c r="N9" s="2816"/>
      <c r="O9" s="2815" t="s">
        <v>2395</v>
      </c>
      <c r="P9" s="2815"/>
      <c r="Q9" s="2815"/>
      <c r="R9" s="2817" t="s">
        <v>358</v>
      </c>
      <c r="S9" s="2817"/>
      <c r="T9" s="2817"/>
    </row>
    <row r="10" ht="18" customHeight="1" x14ac:dyDescent="0.2">
      <c r="B10" s="2818" t="s">
        <v>2086</v>
      </c>
      <c r="C10" s="2819">
        <v>48217.73385491014</v>
      </c>
      <c r="D10" s="2819">
        <v>48304.713247496344</v>
      </c>
      <c r="E10" s="2820">
        <v>86.97939258620318</v>
      </c>
      <c r="F10" s="2821">
        <v>0.18038880227745469</v>
      </c>
      <c r="G10" s="2822">
        <v>0.10917669162513349</v>
      </c>
      <c r="H10" s="2823">
        <v>0.1318920257593946</v>
      </c>
      <c r="I10" s="2824">
        <v>11800.62347086026</v>
      </c>
      <c r="J10" s="2819">
        <v>11809.10084638253</v>
      </c>
      <c r="K10" s="2820">
        <v>8.47737552226863</v>
      </c>
      <c r="L10" s="2821">
        <v>0.07183836975395531</v>
      </c>
      <c r="M10" s="2822">
        <v>0.01064081715985663</v>
      </c>
      <c r="N10" s="2823">
        <v>0.012854748665288681</v>
      </c>
      <c r="O10" s="2824">
        <v>4296.80438431058</v>
      </c>
      <c r="P10" s="2819">
        <v>4283.575220157875</v>
      </c>
      <c r="Q10" s="2820">
        <v>-13.22916415270447</v>
      </c>
      <c r="R10" s="2821">
        <v>-0.30788378919481774</v>
      </c>
      <c r="S10" s="2822">
        <v>-0.0166052708832918</v>
      </c>
      <c r="T10" s="2823">
        <v>-0.02006016836085062</v>
      </c>
    </row>
    <row r="11" ht="18" customHeight="1" x14ac:dyDescent="0.2">
      <c r="B11" s="2825" t="s">
        <v>2087</v>
      </c>
      <c r="C11" s="2510">
        <v>50930.30796164027</v>
      </c>
      <c r="D11" s="2510">
        <v>50941.70408497708</v>
      </c>
      <c r="E11" s="2826">
        <v>11.396123336809978</v>
      </c>
      <c r="F11" s="2827">
        <v>0.02237591680261058</v>
      </c>
      <c r="G11" s="2828">
        <v>0.014304434720348303</v>
      </c>
      <c r="H11" s="2829">
        <v>0.0172806195583182</v>
      </c>
      <c r="I11" s="2542">
        <v>1521.622850973733</v>
      </c>
      <c r="J11" s="2510">
        <v>1523.657886288406</v>
      </c>
      <c r="K11" s="2826">
        <v>2.035035314672996</v>
      </c>
      <c r="L11" s="2827">
        <v>0.133741111561956</v>
      </c>
      <c r="M11" s="2828">
        <v>0.002554380024856054</v>
      </c>
      <c r="N11" s="2829">
        <v>0.003085845073913558</v>
      </c>
      <c r="O11" s="2542">
        <v>382.8307556719832</v>
      </c>
      <c r="P11" s="2510">
        <v>377.0454628952786</v>
      </c>
      <c r="Q11" s="2826">
        <v>-5.78529277670458</v>
      </c>
      <c r="R11" s="2827">
        <v>-1.5111880879449326</v>
      </c>
      <c r="S11" s="2828">
        <v>-0.007261710005820122</v>
      </c>
      <c r="T11" s="2829">
        <v>-0.008772583496424576</v>
      </c>
    </row>
    <row r="12" ht="18" customHeight="1" x14ac:dyDescent="0.2">
      <c r="B12" s="2611" t="s">
        <v>155</v>
      </c>
      <c r="C12" s="2510">
        <v>50828.11261121098</v>
      </c>
      <c r="D12" s="2510">
        <v>50839.50873454779</v>
      </c>
      <c r="E12" s="2510">
        <v>11.396123336809978</v>
      </c>
      <c r="F12" s="2830">
        <v>0.02242090597378659</v>
      </c>
      <c r="G12" s="2828">
        <v>0.014304434720348303</v>
      </c>
      <c r="H12" s="2829">
        <v>0.0172806195583182</v>
      </c>
      <c r="I12" s="2542">
        <v>681.5888344221863</v>
      </c>
      <c r="J12" s="2510">
        <v>683.6238697368594</v>
      </c>
      <c r="K12" s="2510">
        <v>2.0350353146731095</v>
      </c>
      <c r="L12" s="2830">
        <v>0.2985722787548744</v>
      </c>
      <c r="M12" s="2828">
        <v>0.002554380024856197</v>
      </c>
      <c r="N12" s="2829">
        <v>0.00308584507391373</v>
      </c>
      <c r="O12" s="2500">
        <v>382.8307556719832</v>
      </c>
      <c r="P12" s="2492">
        <v>377.0454628952786</v>
      </c>
      <c r="Q12" s="2510">
        <v>-5.78529277670458</v>
      </c>
      <c r="R12" s="2830">
        <v>-1.5111880879449326</v>
      </c>
      <c r="S12" s="2828">
        <v>-0.007261710005820122</v>
      </c>
      <c r="T12" s="2829">
        <v>-0.008772583496424576</v>
      </c>
    </row>
    <row r="13" ht="18" customHeight="1" x14ac:dyDescent="0.2">
      <c r="B13" s="2613" t="s">
        <v>2089</v>
      </c>
      <c r="C13" s="2492">
        <v>13960.690681609438</v>
      </c>
      <c r="D13" s="2510">
        <v>13960.690681609438</v>
      </c>
      <c r="E13" s="2510">
        <v>0</v>
      </c>
      <c r="F13" s="2830">
        <v>0</v>
      </c>
      <c r="G13" s="2828">
        <v>0</v>
      </c>
      <c r="H13" s="2829">
        <v>0</v>
      </c>
      <c r="I13" s="2542">
        <v>9.339248004828248</v>
      </c>
      <c r="J13" s="2510">
        <v>9.339248004828248</v>
      </c>
      <c r="K13" s="2510">
        <v>0</v>
      </c>
      <c r="L13" s="2830">
        <v>0</v>
      </c>
      <c r="M13" s="2828">
        <v>0</v>
      </c>
      <c r="N13" s="2829">
        <v>0</v>
      </c>
      <c r="O13" s="2500">
        <v>37.48251733916248</v>
      </c>
      <c r="P13" s="2492">
        <v>37.48251733916248</v>
      </c>
      <c r="Q13" s="2510">
        <v>0</v>
      </c>
      <c r="R13" s="2830">
        <v>0</v>
      </c>
      <c r="S13" s="2828">
        <v>0</v>
      </c>
      <c r="T13" s="2829">
        <v>0</v>
      </c>
    </row>
    <row r="14" ht="18" customHeight="1" x14ac:dyDescent="0.2">
      <c r="B14" s="2613" t="s">
        <v>2151</v>
      </c>
      <c r="C14" s="2492">
        <v>9533.190017819185</v>
      </c>
      <c r="D14" s="2510">
        <v>9544.744003599184</v>
      </c>
      <c r="E14" s="2510">
        <v>11.553985779999493</v>
      </c>
      <c r="F14" s="2830">
        <v>0.12119747700825317</v>
      </c>
      <c r="G14" s="2828">
        <v>0.014502583945892855</v>
      </c>
      <c r="H14" s="2829">
        <v>0.017519995769217325</v>
      </c>
      <c r="I14" s="2542">
        <v>15.06010289451007</v>
      </c>
      <c r="J14" s="2510">
        <v>15.065942454110072</v>
      </c>
      <c r="K14" s="2510">
        <v>0.00583955960000182</v>
      </c>
      <c r="L14" s="2830">
        <v>0.03877503122591906</v>
      </c>
      <c r="M14" s="2828">
        <v>0.000007329825821031486</v>
      </c>
      <c r="N14" s="2829">
        <v>0.000008854871507910821</v>
      </c>
      <c r="O14" s="2500">
        <v>61.079829725925194</v>
      </c>
      <c r="P14" s="2492">
        <v>61.08535645197519</v>
      </c>
      <c r="Q14" s="2510">
        <v>0.005526726049993158</v>
      </c>
      <c r="R14" s="2830">
        <v>0.00904836518829939</v>
      </c>
      <c r="S14" s="2828">
        <v>0.000006937156580608334</v>
      </c>
      <c r="T14" s="2829">
        <v>0.00000838050339140261</v>
      </c>
    </row>
    <row r="15" ht="18" customHeight="1" x14ac:dyDescent="0.2">
      <c r="B15" s="2613" t="s">
        <v>2091</v>
      </c>
      <c r="C15" s="2492">
        <v>13753.832044911087</v>
      </c>
      <c r="D15" s="2510">
        <v>13753.674332467896</v>
      </c>
      <c r="E15" s="2510">
        <v>-0.15771244319148536</v>
      </c>
      <c r="F15" s="2830">
        <v>-0.0011466800138063263</v>
      </c>
      <c r="G15" s="2828">
        <v>-0.00019796094527446052</v>
      </c>
      <c r="H15" s="2829">
        <v>-0.00023914875698140872</v>
      </c>
      <c r="I15" s="2542">
        <v>83.56377198440278</v>
      </c>
      <c r="J15" s="2510">
        <v>88.19384936172588</v>
      </c>
      <c r="K15" s="2510">
        <v>4.630077377323104</v>
      </c>
      <c r="L15" s="2830">
        <v>5.540771158807085</v>
      </c>
      <c r="M15" s="2828">
        <v>0.005811681537365601</v>
      </c>
      <c r="N15" s="2829">
        <v>0.007020861684135913</v>
      </c>
      <c r="O15" s="2500">
        <v>112.7050428001855</v>
      </c>
      <c r="P15" s="2492">
        <v>106.91225052425652</v>
      </c>
      <c r="Q15" s="2510">
        <v>-5.792792275928974</v>
      </c>
      <c r="R15" s="2830">
        <v>-5.139780911311131</v>
      </c>
      <c r="S15" s="2828">
        <v>-0.007271123390873982</v>
      </c>
      <c r="T15" s="2829">
        <v>-0.008783955433103785</v>
      </c>
    </row>
    <row r="16" ht="18" customHeight="1" x14ac:dyDescent="0.2">
      <c r="B16" s="2613" t="s">
        <v>2092</v>
      </c>
      <c r="C16" s="2492">
        <v>13543.049210628571</v>
      </c>
      <c r="D16" s="2510">
        <v>13543.049210628571</v>
      </c>
      <c r="E16" s="2510">
        <v>0</v>
      </c>
      <c r="F16" s="2830">
        <v>0</v>
      </c>
      <c r="G16" s="2828">
        <v>0</v>
      </c>
      <c r="H16" s="2829">
        <v>0</v>
      </c>
      <c r="I16" s="2542">
        <v>573.5895056682253</v>
      </c>
      <c r="J16" s="2510">
        <v>570.9886281066204</v>
      </c>
      <c r="K16" s="2510">
        <v>-2.600877561604989</v>
      </c>
      <c r="L16" s="2830">
        <v>-0.4534388331556024</v>
      </c>
      <c r="M16" s="2828">
        <v>-0.003264626241401443</v>
      </c>
      <c r="N16" s="2829">
        <v>-0.003943865324332576</v>
      </c>
      <c r="O16" s="2500">
        <v>170.60193417477083</v>
      </c>
      <c r="P16" s="2492">
        <v>170.60193417477083</v>
      </c>
      <c r="Q16" s="2510">
        <v>0</v>
      </c>
      <c r="R16" s="2830">
        <v>0</v>
      </c>
      <c r="S16" s="2828">
        <v>0</v>
      </c>
      <c r="T16" s="2829">
        <v>0</v>
      </c>
    </row>
    <row r="17" ht="18" customHeight="1" x14ac:dyDescent="0.2">
      <c r="B17" s="2613" t="s">
        <v>2093</v>
      </c>
      <c r="C17" s="2492">
        <v>37.35065624270658</v>
      </c>
      <c r="D17" s="2510">
        <v>37.35050624270657</v>
      </c>
      <c r="E17" s="2510">
        <v>-0.00015000000000497948</v>
      </c>
      <c r="F17" s="2830">
        <v>-0.00040159936958074154</v>
      </c>
      <c r="G17" s="2828">
        <v>-1.8828027257241777e-7</v>
      </c>
      <c r="H17" s="2829">
        <v>-2.274539207083873e-7</v>
      </c>
      <c r="I17" s="2542">
        <v>0.03620587021978314</v>
      </c>
      <c r="J17" s="2510">
        <v>0.036201809574924054</v>
      </c>
      <c r="K17" s="2510">
        <v>-0.0000040606448590829736</v>
      </c>
      <c r="L17" s="2830">
        <v>-0.011215432288834227</v>
      </c>
      <c r="M17" s="2828">
        <v>-5.096928805750328e-9</v>
      </c>
      <c r="N17" s="2829">
        <v>-6.157397291814124e-9</v>
      </c>
      <c r="O17" s="2500">
        <v>0.9614316319391871</v>
      </c>
      <c r="P17" s="2492">
        <v>0.9634044051135768</v>
      </c>
      <c r="Q17" s="2510">
        <v>0.001972773174389708</v>
      </c>
      <c r="R17" s="2830">
        <v>0.20519120745077493</v>
      </c>
      <c r="S17" s="2828">
        <v>0.000002476228473235452</v>
      </c>
      <c r="T17" s="2829">
        <v>0.000002991433287789163</v>
      </c>
    </row>
    <row r="18" ht="18" customHeight="1" x14ac:dyDescent="0.2">
      <c r="B18" s="2611" t="s">
        <v>107</v>
      </c>
      <c r="C18" s="2492">
        <v>102.19535042929233</v>
      </c>
      <c r="D18" s="2510">
        <v>102.19535042929233</v>
      </c>
      <c r="E18" s="2510">
        <v>0</v>
      </c>
      <c r="F18" s="2830">
        <v>0</v>
      </c>
      <c r="G18" s="2828">
        <v>0</v>
      </c>
      <c r="H18" s="2829">
        <v>0</v>
      </c>
      <c r="I18" s="2542">
        <v>840.0340165515466</v>
      </c>
      <c r="J18" s="2510">
        <v>840.0340165515466</v>
      </c>
      <c r="K18" s="2510">
        <v>0</v>
      </c>
      <c r="L18" s="2830">
        <v>0</v>
      </c>
      <c r="M18" s="2828">
        <v>0</v>
      </c>
      <c r="N18" s="2829">
        <v>0</v>
      </c>
      <c r="O18" s="2500" t="s">
        <v>108</v>
      </c>
      <c r="P18" s="2492" t="s">
        <v>108</v>
      </c>
      <c r="Q18" s="2510" t="s">
        <v>2396</v>
      </c>
      <c r="R18" s="2830" t="s">
        <v>2396</v>
      </c>
      <c r="S18" s="2828" t="s">
        <v>2396</v>
      </c>
      <c r="T18" s="2829" t="s">
        <v>2396</v>
      </c>
    </row>
    <row r="19" ht="18" customHeight="1" x14ac:dyDescent="0.2">
      <c r="B19" s="2613" t="s">
        <v>2094</v>
      </c>
      <c r="C19" s="2492" t="s">
        <v>108</v>
      </c>
      <c r="D19" s="2510" t="s">
        <v>108</v>
      </c>
      <c r="E19" s="2510" t="s">
        <v>2396</v>
      </c>
      <c r="F19" s="2830" t="s">
        <v>2396</v>
      </c>
      <c r="G19" s="2828" t="s">
        <v>2396</v>
      </c>
      <c r="H19" s="2829" t="s">
        <v>2396</v>
      </c>
      <c r="I19" s="2542">
        <v>373.206948856</v>
      </c>
      <c r="J19" s="2510">
        <v>373.206948856</v>
      </c>
      <c r="K19" s="2510">
        <v>0</v>
      </c>
      <c r="L19" s="2830">
        <v>0</v>
      </c>
      <c r="M19" s="2828">
        <v>0</v>
      </c>
      <c r="N19" s="2829">
        <v>0</v>
      </c>
      <c r="O19" s="2500" t="s">
        <v>108</v>
      </c>
      <c r="P19" s="2492" t="s">
        <v>108</v>
      </c>
      <c r="Q19" s="2510" t="s">
        <v>2396</v>
      </c>
      <c r="R19" s="2830" t="s">
        <v>2396</v>
      </c>
      <c r="S19" s="2828" t="s">
        <v>2396</v>
      </c>
      <c r="T19" s="2829" t="s">
        <v>2396</v>
      </c>
    </row>
    <row r="20" ht="18" customHeight="1" x14ac:dyDescent="0.2">
      <c r="B20" s="2614" t="s">
        <v>2095</v>
      </c>
      <c r="C20" s="2497">
        <v>102.19535042929233</v>
      </c>
      <c r="D20" s="2831">
        <v>102.19535042929233</v>
      </c>
      <c r="E20" s="2831">
        <v>0</v>
      </c>
      <c r="F20" s="2832">
        <v>0</v>
      </c>
      <c r="G20" s="2833">
        <v>0</v>
      </c>
      <c r="H20" s="2834">
        <v>0</v>
      </c>
      <c r="I20" s="2835">
        <v>466.82706769554665</v>
      </c>
      <c r="J20" s="2831">
        <v>466.82706769554665</v>
      </c>
      <c r="K20" s="2831">
        <v>0</v>
      </c>
      <c r="L20" s="2832">
        <v>0</v>
      </c>
      <c r="M20" s="2833">
        <v>0</v>
      </c>
      <c r="N20" s="2834">
        <v>0</v>
      </c>
      <c r="O20" s="2505" t="s">
        <v>108</v>
      </c>
      <c r="P20" s="2497" t="s">
        <v>108</v>
      </c>
      <c r="Q20" s="2831" t="s">
        <v>2396</v>
      </c>
      <c r="R20" s="2832" t="s">
        <v>2396</v>
      </c>
      <c r="S20" s="2833" t="s">
        <v>2396</v>
      </c>
      <c r="T20" s="2834" t="s">
        <v>2396</v>
      </c>
    </row>
    <row r="21" ht="18" customHeight="1" x14ac:dyDescent="0.2">
      <c r="B21" s="2615" t="s">
        <v>2152</v>
      </c>
      <c r="C21" s="2521" t="s">
        <v>105</v>
      </c>
      <c r="D21" s="2521" t="s">
        <v>105</v>
      </c>
      <c r="E21" s="2836" t="s">
        <v>2396</v>
      </c>
      <c r="F21" s="2837" t="s">
        <v>2396</v>
      </c>
      <c r="G21" s="2838" t="s">
        <v>2396</v>
      </c>
      <c r="H21" s="2839" t="s">
        <v>2396</v>
      </c>
      <c r="I21" s="2840"/>
      <c r="J21" s="2841"/>
      <c r="K21" s="2841"/>
      <c r="L21" s="2842"/>
      <c r="M21" s="2842"/>
      <c r="N21" s="2842"/>
      <c r="O21" s="2841"/>
      <c r="P21" s="2841"/>
      <c r="Q21" s="2841"/>
      <c r="R21" s="2842"/>
      <c r="S21" s="2842"/>
      <c r="T21" s="2842"/>
    </row>
    <row r="22" ht="18" customHeight="1" x14ac:dyDescent="0.2">
      <c r="B22" s="2843" t="s">
        <v>2097</v>
      </c>
      <c r="C22" s="2510">
        <v>11147.297445823544</v>
      </c>
      <c r="D22" s="2510">
        <v>11191.454194487418</v>
      </c>
      <c r="E22" s="2510">
        <v>44.15674866387417</v>
      </c>
      <c r="F22" s="2827">
        <v>0.39612066403070617</v>
      </c>
      <c r="G22" s="2828">
        <v>0.05542563116046655</v>
      </c>
      <c r="H22" s="2829">
        <v>0.06695750405999738</v>
      </c>
      <c r="I22" s="2542">
        <v>46.98693603504057</v>
      </c>
      <c r="J22" s="2510">
        <v>46.98693603504057</v>
      </c>
      <c r="K22" s="2510">
        <v>0</v>
      </c>
      <c r="L22" s="2827">
        <v>0</v>
      </c>
      <c r="M22" s="2828">
        <v>0</v>
      </c>
      <c r="N22" s="2829">
        <v>0</v>
      </c>
      <c r="O22" s="2542">
        <v>896.897277005699</v>
      </c>
      <c r="P22" s="2510">
        <v>897.2926256295059</v>
      </c>
      <c r="Q22" s="2510">
        <v>0.39534862380685354</v>
      </c>
      <c r="R22" s="2827">
        <v>0.044079587924129845</v>
      </c>
      <c r="S22" s="2828">
        <v>0.0004962423109934241</v>
      </c>
      <c r="T22" s="2829">
        <v>0.0005994906301903263</v>
      </c>
    </row>
    <row r="23" ht="18" customHeight="1" x14ac:dyDescent="0.2">
      <c r="B23" s="2618" t="s">
        <v>2098</v>
      </c>
      <c r="C23" s="2510">
        <v>3138.400968573343</v>
      </c>
      <c r="D23" s="2510">
        <v>3138.400968573343</v>
      </c>
      <c r="E23" s="2510">
        <v>0</v>
      </c>
      <c r="F23" s="2830">
        <v>0</v>
      </c>
      <c r="G23" s="2828">
        <v>0</v>
      </c>
      <c r="H23" s="2829">
        <v>0</v>
      </c>
      <c r="I23" s="2542"/>
      <c r="J23" s="2510" t="s">
        <v>105</v>
      </c>
      <c r="K23" s="2510" t="s">
        <v>2396</v>
      </c>
      <c r="L23" s="2830" t="s">
        <v>2396</v>
      </c>
      <c r="M23" s="2828" t="s">
        <v>2396</v>
      </c>
      <c r="N23" s="2829" t="s">
        <v>2396</v>
      </c>
      <c r="O23" s="2500"/>
      <c r="P23" s="2492" t="s">
        <v>105</v>
      </c>
      <c r="Q23" s="2510" t="s">
        <v>2396</v>
      </c>
      <c r="R23" s="2830" t="s">
        <v>2396</v>
      </c>
      <c r="S23" s="2828" t="s">
        <v>2396</v>
      </c>
      <c r="T23" s="2829" t="s">
        <v>2396</v>
      </c>
    </row>
    <row r="24" ht="18" customHeight="1" x14ac:dyDescent="0.2">
      <c r="B24" s="2618" t="s">
        <v>897</v>
      </c>
      <c r="C24" s="2510">
        <v>643.6786637011994</v>
      </c>
      <c r="D24" s="2510">
        <v>674.1381828361373</v>
      </c>
      <c r="E24" s="2510">
        <v>30.459519134937864</v>
      </c>
      <c r="F24" s="2830">
        <v>4.732100169328808</v>
      </c>
      <c r="G24" s="2828">
        <v>0.03823284376640331</v>
      </c>
      <c r="H24" s="2829">
        <v>0.04618758033269182</v>
      </c>
      <c r="I24" s="2542">
        <v>40.53292696057454</v>
      </c>
      <c r="J24" s="2510">
        <v>40.53292696057454</v>
      </c>
      <c r="K24" s="2510">
        <v>0</v>
      </c>
      <c r="L24" s="2830">
        <v>0</v>
      </c>
      <c r="M24" s="2828">
        <v>0</v>
      </c>
      <c r="N24" s="2829">
        <v>0</v>
      </c>
      <c r="O24" s="2500">
        <v>779.63</v>
      </c>
      <c r="P24" s="2492">
        <v>779.63</v>
      </c>
      <c r="Q24" s="2510">
        <v>0</v>
      </c>
      <c r="R24" s="2830">
        <v>0</v>
      </c>
      <c r="S24" s="2828">
        <v>0</v>
      </c>
      <c r="T24" s="2829">
        <v>0</v>
      </c>
    </row>
    <row r="25" ht="18" customHeight="1" x14ac:dyDescent="0.2">
      <c r="B25" s="2618" t="s">
        <v>631</v>
      </c>
      <c r="C25" s="2510">
        <v>7016.211154151215</v>
      </c>
      <c r="D25" s="2510">
        <v>7016.211154151215</v>
      </c>
      <c r="E25" s="2510">
        <v>0</v>
      </c>
      <c r="F25" s="2830">
        <v>0</v>
      </c>
      <c r="G25" s="2828">
        <v>0</v>
      </c>
      <c r="H25" s="2829">
        <v>0</v>
      </c>
      <c r="I25" s="2542">
        <v>6.454009074466031</v>
      </c>
      <c r="J25" s="2510">
        <v>6.454009074466031</v>
      </c>
      <c r="K25" s="2510">
        <v>0</v>
      </c>
      <c r="L25" s="2830">
        <v>0</v>
      </c>
      <c r="M25" s="2828">
        <v>0</v>
      </c>
      <c r="N25" s="2829">
        <v>0</v>
      </c>
      <c r="O25" s="2500"/>
      <c r="P25" s="2492" t="s">
        <v>113</v>
      </c>
      <c r="Q25" s="2510" t="s">
        <v>2396</v>
      </c>
      <c r="R25" s="2830" t="s">
        <v>2396</v>
      </c>
      <c r="S25" s="2828" t="s">
        <v>2396</v>
      </c>
      <c r="T25" s="2829" t="s">
        <v>2396</v>
      </c>
    </row>
    <row r="26" ht="18" customHeight="1" x14ac:dyDescent="0.2">
      <c r="B26" s="2620" t="s">
        <v>2153</v>
      </c>
      <c r="C26" s="2510">
        <v>348.9393583525161</v>
      </c>
      <c r="D26" s="2510">
        <v>362.6365878814515</v>
      </c>
      <c r="E26" s="2510">
        <v>13.697229528935395</v>
      </c>
      <c r="F26" s="2830">
        <v>3.9253896704589466</v>
      </c>
      <c r="G26" s="2828">
        <v>0.0171927873940621</v>
      </c>
      <c r="H26" s="2829">
        <v>0.02076992372730419</v>
      </c>
      <c r="I26" s="2542" t="s">
        <v>113</v>
      </c>
      <c r="J26" s="2510" t="s">
        <v>113</v>
      </c>
      <c r="K26" s="2510" t="s">
        <v>2396</v>
      </c>
      <c r="L26" s="2830" t="s">
        <v>2396</v>
      </c>
      <c r="M26" s="2828" t="s">
        <v>2396</v>
      </c>
      <c r="N26" s="2829" t="s">
        <v>2396</v>
      </c>
      <c r="O26" s="2500" t="s">
        <v>113</v>
      </c>
      <c r="P26" s="2492" t="s">
        <v>113</v>
      </c>
      <c r="Q26" s="2510" t="s">
        <v>2396</v>
      </c>
      <c r="R26" s="2830" t="s">
        <v>2396</v>
      </c>
      <c r="S26" s="2828" t="s">
        <v>2396</v>
      </c>
      <c r="T26" s="2829" t="s">
        <v>2396</v>
      </c>
    </row>
    <row r="27" ht="18" customHeight="1" x14ac:dyDescent="0.2">
      <c r="B27" s="2620" t="s">
        <v>2397</v>
      </c>
      <c r="C27" s="202"/>
      <c r="D27" s="202"/>
      <c r="E27" s="202"/>
      <c r="F27" s="2844"/>
      <c r="G27" s="2845"/>
      <c r="H27" s="2846"/>
      <c r="I27" s="2623"/>
      <c r="J27" s="2623"/>
      <c r="K27" s="2623"/>
      <c r="L27" s="2847"/>
      <c r="M27" s="2847"/>
      <c r="N27" s="2847"/>
      <c r="O27" s="2500" t="s">
        <v>105</v>
      </c>
      <c r="P27" s="2492" t="s">
        <v>105</v>
      </c>
      <c r="Q27" s="2510" t="s">
        <v>2396</v>
      </c>
      <c r="R27" s="2830" t="s">
        <v>2396</v>
      </c>
      <c r="S27" s="2828" t="s">
        <v>2396</v>
      </c>
      <c r="T27" s="2829" t="s">
        <v>2396</v>
      </c>
    </row>
    <row r="28" ht="18" customHeight="1" x14ac:dyDescent="0.2">
      <c r="B28" s="2620" t="s">
        <v>2156</v>
      </c>
      <c r="C28" s="2492">
        <v>0.06730104527083874</v>
      </c>
      <c r="D28" s="2510">
        <v>0.06730104527083874</v>
      </c>
      <c r="E28" s="2510">
        <v>0</v>
      </c>
      <c r="F28" s="2830">
        <v>0</v>
      </c>
      <c r="G28" s="2848">
        <v>0</v>
      </c>
      <c r="H28" s="2849">
        <v>0</v>
      </c>
      <c r="I28" s="2542" t="s">
        <v>113</v>
      </c>
      <c r="J28" s="2510" t="s">
        <v>113</v>
      </c>
      <c r="K28" s="2510" t="s">
        <v>2396</v>
      </c>
      <c r="L28" s="2830" t="s">
        <v>2396</v>
      </c>
      <c r="M28" s="2828" t="s">
        <v>2396</v>
      </c>
      <c r="N28" s="2829" t="s">
        <v>2396</v>
      </c>
      <c r="O28" s="2500">
        <v>117.26727700569897</v>
      </c>
      <c r="P28" s="2492">
        <v>117.66262562950588</v>
      </c>
      <c r="Q28" s="2510">
        <v>0.3953486238069104</v>
      </c>
      <c r="R28" s="2830">
        <v>0.33713464992258424</v>
      </c>
      <c r="S28" s="2828">
        <v>0.0004962423109934954</v>
      </c>
      <c r="T28" s="2829">
        <v>0.0005994906301904125</v>
      </c>
    </row>
    <row r="29" ht="18" customHeight="1" x14ac:dyDescent="0.2">
      <c r="B29" s="2615" t="s">
        <v>2157</v>
      </c>
      <c r="C29" s="2521" t="s">
        <v>112</v>
      </c>
      <c r="D29" s="2521" t="s">
        <v>112</v>
      </c>
      <c r="E29" s="2836" t="s">
        <v>2396</v>
      </c>
      <c r="F29" s="2837" t="s">
        <v>2396</v>
      </c>
      <c r="G29" s="2838" t="s">
        <v>2396</v>
      </c>
      <c r="H29" s="2839" t="s">
        <v>2396</v>
      </c>
      <c r="I29" s="2519" t="s">
        <v>112</v>
      </c>
      <c r="J29" s="2521" t="s">
        <v>112</v>
      </c>
      <c r="K29" s="2836" t="s">
        <v>2396</v>
      </c>
      <c r="L29" s="2837" t="s">
        <v>2396</v>
      </c>
      <c r="M29" s="2838" t="s">
        <v>2396</v>
      </c>
      <c r="N29" s="2839" t="s">
        <v>2396</v>
      </c>
      <c r="O29" s="2519" t="s">
        <v>112</v>
      </c>
      <c r="P29" s="2521" t="s">
        <v>112</v>
      </c>
      <c r="Q29" s="2836" t="s">
        <v>2396</v>
      </c>
      <c r="R29" s="2837" t="s">
        <v>2396</v>
      </c>
      <c r="S29" s="2838" t="s">
        <v>2396</v>
      </c>
      <c r="T29" s="2839" t="s">
        <v>2396</v>
      </c>
    </row>
    <row r="30" ht="18" customHeight="1" x14ac:dyDescent="0.2">
      <c r="B30" s="2850" t="s">
        <v>2103</v>
      </c>
      <c r="C30" s="2851">
        <v>85.92324550607222</v>
      </c>
      <c r="D30" s="2852">
        <v>85.92324550607222</v>
      </c>
      <c r="E30" s="2510">
        <v>0</v>
      </c>
      <c r="F30" s="2853">
        <v>0</v>
      </c>
      <c r="G30" s="2854">
        <v>0</v>
      </c>
      <c r="H30" s="2855">
        <v>0</v>
      </c>
      <c r="I30" s="2856">
        <v>5764.0896256536735</v>
      </c>
      <c r="J30" s="2852">
        <v>5770.431506266158</v>
      </c>
      <c r="K30" s="2510">
        <v>6.341880612484601</v>
      </c>
      <c r="L30" s="2853">
        <v>0.11002397645344393</v>
      </c>
      <c r="M30" s="2854">
        <v>0.007960340068671296</v>
      </c>
      <c r="N30" s="2855">
        <v>0.009616570732841638</v>
      </c>
      <c r="O30" s="2856">
        <v>2730.6919610420014</v>
      </c>
      <c r="P30" s="2852">
        <v>2719.2785042812143</v>
      </c>
      <c r="Q30" s="2510">
        <v>-11.413456760787085</v>
      </c>
      <c r="R30" s="2853">
        <v>-0.41796939836567426</v>
      </c>
      <c r="S30" s="2854">
        <v>-0.014326191665621065</v>
      </c>
      <c r="T30" s="2855">
        <v>-0.01730690325993662</v>
      </c>
    </row>
    <row r="31" ht="18" customHeight="1" x14ac:dyDescent="0.2">
      <c r="B31" s="2611" t="s">
        <v>2104</v>
      </c>
      <c r="C31" s="202"/>
      <c r="D31" s="202"/>
      <c r="E31" s="202"/>
      <c r="F31" s="2844"/>
      <c r="G31" s="2845"/>
      <c r="H31" s="2846"/>
      <c r="I31" s="2542">
        <v>5081.962414022914</v>
      </c>
      <c r="J31" s="2510">
        <v>5085.261896952072</v>
      </c>
      <c r="K31" s="2857">
        <v>3.2994829291574206</v>
      </c>
      <c r="L31" s="2858">
        <v>0.0649253705626195</v>
      </c>
      <c r="M31" s="2859">
        <v>0.004141516968194507</v>
      </c>
      <c r="N31" s="2860">
        <v>0.005003202190148907</v>
      </c>
      <c r="O31" s="2861"/>
      <c r="P31" s="202"/>
      <c r="Q31" s="202"/>
      <c r="R31" s="2844"/>
      <c r="S31" s="2845"/>
      <c r="T31" s="2846"/>
    </row>
    <row r="32" ht="18" customHeight="1" x14ac:dyDescent="0.2">
      <c r="B32" s="2611" t="s">
        <v>2105</v>
      </c>
      <c r="C32" s="49"/>
      <c r="D32" s="49"/>
      <c r="E32" s="49"/>
      <c r="F32" s="2862"/>
      <c r="G32" s="2845"/>
      <c r="H32" s="2846"/>
      <c r="I32" s="2542">
        <v>681.213284235059</v>
      </c>
      <c r="J32" s="2492">
        <v>684.2556819183858</v>
      </c>
      <c r="K32" s="2512">
        <v>3.04239768332684</v>
      </c>
      <c r="L32" s="2863">
        <v>0.4466145557838288</v>
      </c>
      <c r="M32" s="2859">
        <v>0.0038188231004763606</v>
      </c>
      <c r="N32" s="2860">
        <v>0.004613368542692214</v>
      </c>
      <c r="O32" s="2500">
        <v>657.072894748851</v>
      </c>
      <c r="P32" s="2492">
        <v>658.5518545345284</v>
      </c>
      <c r="Q32" s="2512">
        <v>1.4789597856773753</v>
      </c>
      <c r="R32" s="2863">
        <v>0.2250830611788771</v>
      </c>
      <c r="S32" s="2859">
        <v>0.0018563930104115794</v>
      </c>
      <c r="T32" s="2860">
        <v>0.0022426346787412536</v>
      </c>
    </row>
    <row r="33" ht="18" customHeight="1" x14ac:dyDescent="0.2">
      <c r="B33" s="2611" t="s">
        <v>2106</v>
      </c>
      <c r="C33" s="49"/>
      <c r="D33" s="49"/>
      <c r="E33" s="49"/>
      <c r="F33" s="2862"/>
      <c r="G33" s="2864"/>
      <c r="H33" s="2865"/>
      <c r="I33" s="2500" t="s">
        <v>105</v>
      </c>
      <c r="J33" s="2492" t="s">
        <v>105</v>
      </c>
      <c r="K33" s="2512" t="s">
        <v>2396</v>
      </c>
      <c r="L33" s="2863" t="s">
        <v>2396</v>
      </c>
      <c r="M33" s="2866" t="s">
        <v>2396</v>
      </c>
      <c r="N33" s="2867" t="s">
        <v>2396</v>
      </c>
      <c r="O33" s="901"/>
      <c r="P33" s="49"/>
      <c r="Q33" s="49"/>
      <c r="R33" s="2862"/>
      <c r="S33" s="2864"/>
      <c r="T33" s="2865"/>
    </row>
    <row r="34" ht="18" customHeight="1" x14ac:dyDescent="0.2">
      <c r="B34" s="2611" t="s">
        <v>2107</v>
      </c>
      <c r="C34" s="49"/>
      <c r="D34" s="49"/>
      <c r="E34" s="49"/>
      <c r="F34" s="2862"/>
      <c r="G34" s="2845"/>
      <c r="H34" s="2846"/>
      <c r="I34" s="2542" t="s">
        <v>113</v>
      </c>
      <c r="J34" s="2492" t="s">
        <v>113</v>
      </c>
      <c r="K34" s="2512" t="s">
        <v>2396</v>
      </c>
      <c r="L34" s="2863" t="s">
        <v>2396</v>
      </c>
      <c r="M34" s="2859" t="s">
        <v>2396</v>
      </c>
      <c r="N34" s="2860" t="s">
        <v>2396</v>
      </c>
      <c r="O34" s="2500">
        <v>2073.3948155895755</v>
      </c>
      <c r="P34" s="2492">
        <v>2060.502399043111</v>
      </c>
      <c r="Q34" s="2512">
        <v>-12.892416546464574</v>
      </c>
      <c r="R34" s="2863">
        <v>-0.6218022949381485</v>
      </c>
      <c r="S34" s="2859">
        <v>-0.01618258467603279</v>
      </c>
      <c r="T34" s="2860">
        <v>-0.019549537938678047</v>
      </c>
    </row>
    <row r="35" ht="18" customHeight="1" x14ac:dyDescent="0.2">
      <c r="B35" s="2611" t="s">
        <v>2108</v>
      </c>
      <c r="C35" s="49"/>
      <c r="D35" s="49"/>
      <c r="E35" s="49"/>
      <c r="F35" s="2862"/>
      <c r="G35" s="2845"/>
      <c r="H35" s="2846"/>
      <c r="I35" s="2542" t="s">
        <v>105</v>
      </c>
      <c r="J35" s="2492" t="s">
        <v>105</v>
      </c>
      <c r="K35" s="2512" t="s">
        <v>2396</v>
      </c>
      <c r="L35" s="2863" t="s">
        <v>2396</v>
      </c>
      <c r="M35" s="2859" t="s">
        <v>2396</v>
      </c>
      <c r="N35" s="2860" t="s">
        <v>2396</v>
      </c>
      <c r="O35" s="2500" t="s">
        <v>105</v>
      </c>
      <c r="P35" s="2492" t="s">
        <v>105</v>
      </c>
      <c r="Q35" s="2512" t="s">
        <v>2396</v>
      </c>
      <c r="R35" s="2863" t="s">
        <v>2396</v>
      </c>
      <c r="S35" s="2859" t="s">
        <v>2396</v>
      </c>
      <c r="T35" s="2860" t="s">
        <v>2396</v>
      </c>
    </row>
    <row r="36" ht="18" customHeight="1" x14ac:dyDescent="0.2">
      <c r="B36" s="2611" t="s">
        <v>2109</v>
      </c>
      <c r="C36" s="49"/>
      <c r="D36" s="49"/>
      <c r="E36" s="49"/>
      <c r="F36" s="2862"/>
      <c r="G36" s="2845"/>
      <c r="H36" s="2846"/>
      <c r="I36" s="2542">
        <v>0.9139273957007068</v>
      </c>
      <c r="J36" s="2492">
        <v>0.9139273957007068</v>
      </c>
      <c r="K36" s="2512">
        <v>0</v>
      </c>
      <c r="L36" s="2863">
        <v>0</v>
      </c>
      <c r="M36" s="2859">
        <v>0</v>
      </c>
      <c r="N36" s="2860">
        <v>0</v>
      </c>
      <c r="O36" s="2500">
        <v>0.22425070357471044</v>
      </c>
      <c r="P36" s="2492">
        <v>0.22425070357471044</v>
      </c>
      <c r="Q36" s="2512">
        <v>0</v>
      </c>
      <c r="R36" s="2863">
        <v>0</v>
      </c>
      <c r="S36" s="2859">
        <v>0</v>
      </c>
      <c r="T36" s="2860">
        <v>0</v>
      </c>
    </row>
    <row r="37" ht="18" customHeight="1" x14ac:dyDescent="0.2">
      <c r="B37" s="2611" t="s">
        <v>1019</v>
      </c>
      <c r="C37" s="2492">
        <v>45.66564144963483</v>
      </c>
      <c r="D37" s="2492">
        <v>45.66564144963483</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9.595928571428573</v>
      </c>
      <c r="D38" s="2492">
        <v>9.595928571428573</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30.66167548500881</v>
      </c>
      <c r="D39" s="2492">
        <v>30.66167548500881</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2111</v>
      </c>
      <c r="C40" s="2521" t="s">
        <v>113</v>
      </c>
      <c r="D40" s="2521" t="s">
        <v>113</v>
      </c>
      <c r="E40" s="2522" t="s">
        <v>2396</v>
      </c>
      <c r="F40" s="2871" t="s">
        <v>2396</v>
      </c>
      <c r="G40" s="2872" t="s">
        <v>2396</v>
      </c>
      <c r="H40" s="2873" t="s">
        <v>2396</v>
      </c>
      <c r="I40" s="2519" t="s">
        <v>113</v>
      </c>
      <c r="J40" s="2521" t="s">
        <v>113</v>
      </c>
      <c r="K40" s="2522" t="s">
        <v>2396</v>
      </c>
      <c r="L40" s="2871" t="s">
        <v>2396</v>
      </c>
      <c r="M40" s="2872" t="s">
        <v>2396</v>
      </c>
      <c r="N40" s="2873" t="s">
        <v>2396</v>
      </c>
      <c r="O40" s="2519" t="s">
        <v>113</v>
      </c>
      <c r="P40" s="2521" t="s">
        <v>113</v>
      </c>
      <c r="Q40" s="2522" t="s">
        <v>2396</v>
      </c>
      <c r="R40" s="2871" t="s">
        <v>2396</v>
      </c>
      <c r="S40" s="2872" t="s">
        <v>2396</v>
      </c>
      <c r="T40" s="2873" t="s">
        <v>2396</v>
      </c>
    </row>
    <row r="41" ht="18" customHeight="1" x14ac:dyDescent="0.2">
      <c r="B41" s="2874" t="s">
        <v>2398</v>
      </c>
      <c r="C41" s="2510">
        <v>-13973.714338059744</v>
      </c>
      <c r="D41" s="2510">
        <v>-13942.287817474222</v>
      </c>
      <c r="E41" s="2875">
        <v>31.426520585522667</v>
      </c>
      <c r="F41" s="2876">
        <v>-0.2248974025462027</v>
      </c>
      <c r="G41" s="2845"/>
      <c r="H41" s="2876">
        <v>0.047653902141084545</v>
      </c>
      <c r="I41" s="2542">
        <v>37.47120151945099</v>
      </c>
      <c r="J41" s="2510">
        <v>37.47120151945099</v>
      </c>
      <c r="K41" s="2875">
        <v>0</v>
      </c>
      <c r="L41" s="2876">
        <v>0</v>
      </c>
      <c r="M41" s="2845"/>
      <c r="N41" s="2876">
        <v>0</v>
      </c>
      <c r="O41" s="2542">
        <v>180.20234507200928</v>
      </c>
      <c r="P41" s="2510">
        <v>183.77658183298863</v>
      </c>
      <c r="Q41" s="2875">
        <v>3.574236760979346</v>
      </c>
      <c r="R41" s="2876">
        <v>1.9834574070337834</v>
      </c>
      <c r="S41" s="2845"/>
      <c r="T41" s="2877">
        <v>0.005419827765318742</v>
      </c>
      <c r="U41" s="2878"/>
    </row>
    <row r="42" ht="18" customHeight="1" x14ac:dyDescent="0.2">
      <c r="B42" s="2611" t="s">
        <v>1375</v>
      </c>
      <c r="C42" s="2492">
        <v>-13582.916698698795</v>
      </c>
      <c r="D42" s="2492">
        <v>-13582.916698698795</v>
      </c>
      <c r="E42" s="2535">
        <v>0</v>
      </c>
      <c r="F42" s="2879">
        <v>0</v>
      </c>
      <c r="G42" s="2845"/>
      <c r="H42" s="2879">
        <v>0</v>
      </c>
      <c r="I42" s="2500">
        <v>3.8132214356249996</v>
      </c>
      <c r="J42" s="2492">
        <v>3.8132214356249996</v>
      </c>
      <c r="K42" s="2535">
        <v>0</v>
      </c>
      <c r="L42" s="2879">
        <v>0</v>
      </c>
      <c r="M42" s="2845"/>
      <c r="N42" s="2879">
        <v>0</v>
      </c>
      <c r="O42" s="2500">
        <v>47.18255686949402</v>
      </c>
      <c r="P42" s="2492">
        <v>47.18255686949402</v>
      </c>
      <c r="Q42" s="2535">
        <v>0</v>
      </c>
      <c r="R42" s="2879">
        <v>0</v>
      </c>
      <c r="S42" s="2845"/>
      <c r="T42" s="2880">
        <v>0</v>
      </c>
      <c r="U42" s="2878"/>
    </row>
    <row r="43" ht="18" customHeight="1" x14ac:dyDescent="0.2">
      <c r="B43" s="2611" t="s">
        <v>1378</v>
      </c>
      <c r="C43" s="2492">
        <v>374.5525063931543</v>
      </c>
      <c r="D43" s="2492">
        <v>373.8394929892707</v>
      </c>
      <c r="E43" s="2535">
        <v>-0.7130134038836218</v>
      </c>
      <c r="F43" s="2879">
        <v>-0.19036407224977883</v>
      </c>
      <c r="G43" s="2845"/>
      <c r="H43" s="2879">
        <v>-0.001081184628170526</v>
      </c>
      <c r="I43" s="2500">
        <v>11.269806058684443</v>
      </c>
      <c r="J43" s="2492">
        <v>11.269806058684443</v>
      </c>
      <c r="K43" s="2535">
        <v>0</v>
      </c>
      <c r="L43" s="2879">
        <v>0</v>
      </c>
      <c r="M43" s="2845"/>
      <c r="N43" s="2879">
        <v>0</v>
      </c>
      <c r="O43" s="2500">
        <v>10.976378346756034</v>
      </c>
      <c r="P43" s="2492">
        <v>10.929566375216112</v>
      </c>
      <c r="Q43" s="2535">
        <v>-0.046811971539922226</v>
      </c>
      <c r="R43" s="2879">
        <v>-0.4264792089073448</v>
      </c>
      <c r="S43" s="2845"/>
      <c r="T43" s="2880">
        <v>-0.00007098377641660861</v>
      </c>
      <c r="U43" s="2878"/>
    </row>
    <row r="44" ht="18" customHeight="1" x14ac:dyDescent="0.2">
      <c r="B44" s="2611" t="s">
        <v>1382</v>
      </c>
      <c r="C44" s="2492">
        <v>792.0830117197033</v>
      </c>
      <c r="D44" s="2492">
        <v>793.3523418105842</v>
      </c>
      <c r="E44" s="2535">
        <v>1.269330090880885</v>
      </c>
      <c r="F44" s="2879">
        <v>0.1602521543954116</v>
      </c>
      <c r="G44" s="2845"/>
      <c r="H44" s="2879">
        <v>0.0019247607055627104</v>
      </c>
      <c r="I44" s="2500">
        <v>18.943037842963108</v>
      </c>
      <c r="J44" s="2492">
        <v>18.943037842963108</v>
      </c>
      <c r="K44" s="2535">
        <v>0</v>
      </c>
      <c r="L44" s="2879">
        <v>0</v>
      </c>
      <c r="M44" s="2845"/>
      <c r="N44" s="2879">
        <v>0</v>
      </c>
      <c r="O44" s="2500" t="s">
        <v>1380</v>
      </c>
      <c r="P44" s="2492" t="s">
        <v>1380</v>
      </c>
      <c r="Q44" s="2535" t="s">
        <v>2396</v>
      </c>
      <c r="R44" s="2879" t="s">
        <v>2396</v>
      </c>
      <c r="S44" s="2845"/>
      <c r="T44" s="2880" t="s">
        <v>2396</v>
      </c>
      <c r="U44" s="2878"/>
    </row>
    <row r="45" ht="18" customHeight="1" x14ac:dyDescent="0.2">
      <c r="B45" s="2611" t="s">
        <v>2159</v>
      </c>
      <c r="C45" s="2492">
        <v>64.75228496204767</v>
      </c>
      <c r="D45" s="2492">
        <v>64.94521318561146</v>
      </c>
      <c r="E45" s="2535">
        <v>0.19292822356379702</v>
      </c>
      <c r="F45" s="2879">
        <v>0.2979481321421712</v>
      </c>
      <c r="G45" s="2845"/>
      <c r="H45" s="2879">
        <v>0.0002925485390895544</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2160</v>
      </c>
      <c r="C46" s="2492">
        <v>998.526343668516</v>
      </c>
      <c r="D46" s="2492">
        <v>1029.2036193434753</v>
      </c>
      <c r="E46" s="2535">
        <v>30.677275674959333</v>
      </c>
      <c r="F46" s="2879">
        <v>3.072255015551534</v>
      </c>
      <c r="G46" s="2845"/>
      <c r="H46" s="2879">
        <v>0.04651777752459936</v>
      </c>
      <c r="I46" s="2500">
        <v>3.2336984479177775</v>
      </c>
      <c r="J46" s="2492">
        <v>3.2336984479177775</v>
      </c>
      <c r="K46" s="2535">
        <v>0</v>
      </c>
      <c r="L46" s="2879">
        <v>0</v>
      </c>
      <c r="M46" s="2845"/>
      <c r="N46" s="2879">
        <v>0</v>
      </c>
      <c r="O46" s="2500">
        <v>108.49622006834365</v>
      </c>
      <c r="P46" s="2492">
        <v>112.11726880086292</v>
      </c>
      <c r="Q46" s="2535">
        <v>3.62104873251927</v>
      </c>
      <c r="R46" s="2879">
        <v>3.3374883753906905</v>
      </c>
      <c r="S46" s="2845"/>
      <c r="T46" s="2880">
        <v>0.005490811541735354</v>
      </c>
      <c r="U46" s="2878"/>
    </row>
    <row r="47" ht="18" customHeight="1" x14ac:dyDescent="0.2">
      <c r="B47" s="2611" t="s">
        <v>2161</v>
      </c>
      <c r="C47" s="2492">
        <v>501.55407528576484</v>
      </c>
      <c r="D47" s="2492">
        <v>501.55407528576484</v>
      </c>
      <c r="E47" s="2535">
        <v>0</v>
      </c>
      <c r="F47" s="2879">
        <v>0</v>
      </c>
      <c r="G47" s="2845"/>
      <c r="H47" s="2879">
        <v>0</v>
      </c>
      <c r="I47" s="2500" t="s">
        <v>105</v>
      </c>
      <c r="J47" s="2492" t="s">
        <v>105</v>
      </c>
      <c r="K47" s="2535" t="s">
        <v>2396</v>
      </c>
      <c r="L47" s="2879" t="s">
        <v>2396</v>
      </c>
      <c r="M47" s="2845"/>
      <c r="N47" s="2879" t="s">
        <v>2396</v>
      </c>
      <c r="O47" s="2500">
        <v>12.625599034025125</v>
      </c>
      <c r="P47" s="2492">
        <v>12.625599034025125</v>
      </c>
      <c r="Q47" s="2535">
        <v>0</v>
      </c>
      <c r="R47" s="2879">
        <v>0</v>
      </c>
      <c r="S47" s="2845"/>
      <c r="T47" s="2880">
        <v>0</v>
      </c>
      <c r="U47" s="2878"/>
    </row>
    <row r="48" ht="18" customHeight="1" x14ac:dyDescent="0.2">
      <c r="B48" s="2611" t="s">
        <v>2162</v>
      </c>
      <c r="C48" s="2492">
        <v>-3122.265861390136</v>
      </c>
      <c r="D48" s="2492">
        <v>-3122.265861390136</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2163</v>
      </c>
      <c r="C49" s="2521" t="s">
        <v>105</v>
      </c>
      <c r="D49" s="2521" t="s">
        <v>105</v>
      </c>
      <c r="E49" s="2562" t="s">
        <v>2396</v>
      </c>
      <c r="F49" s="2881" t="s">
        <v>2396</v>
      </c>
      <c r="G49" s="2882"/>
      <c r="H49" s="2881" t="s">
        <v>2396</v>
      </c>
      <c r="I49" s="2883" t="s">
        <v>105</v>
      </c>
      <c r="J49" s="2884" t="s">
        <v>105</v>
      </c>
      <c r="K49" s="2885" t="s">
        <v>2396</v>
      </c>
      <c r="L49" s="2886" t="s">
        <v>2396</v>
      </c>
      <c r="M49" s="2887"/>
      <c r="N49" s="2886" t="s">
        <v>2396</v>
      </c>
      <c r="O49" s="2519" t="s">
        <v>105</v>
      </c>
      <c r="P49" s="2521" t="s">
        <v>105</v>
      </c>
      <c r="Q49" s="2562" t="s">
        <v>2396</v>
      </c>
      <c r="R49" s="2881" t="s">
        <v>2396</v>
      </c>
      <c r="S49" s="2882"/>
      <c r="T49" s="2888" t="s">
        <v>2396</v>
      </c>
      <c r="U49" s="2878"/>
    </row>
    <row r="50" ht="18" customHeight="1" x14ac:dyDescent="0.2">
      <c r="B50" s="2889" t="s">
        <v>2121</v>
      </c>
      <c r="C50" s="2510">
        <v>27.919539999999998</v>
      </c>
      <c r="D50" s="2510">
        <v>27.919539999999998</v>
      </c>
      <c r="E50" s="2510">
        <v>0</v>
      </c>
      <c r="F50" s="2827">
        <v>0</v>
      </c>
      <c r="G50" s="2828">
        <v>0</v>
      </c>
      <c r="H50" s="2829">
        <v>0</v>
      </c>
      <c r="I50" s="2510">
        <v>4430.452856678363</v>
      </c>
      <c r="J50" s="2510">
        <v>4430.553316273473</v>
      </c>
      <c r="K50" s="2510">
        <v>0.10045959510989633</v>
      </c>
      <c r="L50" s="2827">
        <v>0.0022674791575417815</v>
      </c>
      <c r="M50" s="2828">
        <v>0.00012609706632785408</v>
      </c>
      <c r="N50" s="2829">
        <v>0.0001523328585317634</v>
      </c>
      <c r="O50" s="2510">
        <v>106.18204551888758</v>
      </c>
      <c r="P50" s="2510">
        <v>106.18204551888758</v>
      </c>
      <c r="Q50" s="2510">
        <v>0</v>
      </c>
      <c r="R50" s="2827">
        <v>0</v>
      </c>
      <c r="S50" s="2828">
        <v>0</v>
      </c>
      <c r="T50" s="2829">
        <v>0</v>
      </c>
    </row>
    <row r="51" ht="18" customHeight="1" x14ac:dyDescent="0.2">
      <c r="B51" s="2611" t="s">
        <v>2164</v>
      </c>
      <c r="C51" s="49"/>
      <c r="D51" s="49"/>
      <c r="E51" s="202"/>
      <c r="F51" s="2862"/>
      <c r="G51" s="2864"/>
      <c r="H51" s="2865"/>
      <c r="I51" s="2510">
        <v>4081.1564590850626</v>
      </c>
      <c r="J51" s="2510">
        <v>4081.1564590850626</v>
      </c>
      <c r="K51" s="2510">
        <v>0</v>
      </c>
      <c r="L51" s="2827">
        <v>0</v>
      </c>
      <c r="M51" s="2828">
        <v>0</v>
      </c>
      <c r="N51" s="2829">
        <v>0</v>
      </c>
      <c r="O51" s="2861"/>
      <c r="P51" s="202"/>
      <c r="Q51" s="1104"/>
      <c r="R51" s="2890"/>
      <c r="S51" s="2891"/>
      <c r="T51" s="2846"/>
    </row>
    <row r="52" ht="18" customHeight="1" x14ac:dyDescent="0.2">
      <c r="B52" s="2611" t="s">
        <v>2165</v>
      </c>
      <c r="C52" s="49"/>
      <c r="D52" s="49"/>
      <c r="E52" s="202"/>
      <c r="F52" s="2862"/>
      <c r="G52" s="2864"/>
      <c r="H52" s="2865"/>
      <c r="I52" s="2497">
        <v>14.569925999999999</v>
      </c>
      <c r="J52" s="2492">
        <v>14.569925999999999</v>
      </c>
      <c r="K52" s="2510">
        <v>0</v>
      </c>
      <c r="L52" s="2863">
        <v>0</v>
      </c>
      <c r="M52" s="2866">
        <v>0</v>
      </c>
      <c r="N52" s="2867">
        <v>0</v>
      </c>
      <c r="O52" s="2510">
        <v>20.214358999999998</v>
      </c>
      <c r="P52" s="2510">
        <v>20.214358999999998</v>
      </c>
      <c r="Q52" s="2510">
        <v>0</v>
      </c>
      <c r="R52" s="2827">
        <v>0</v>
      </c>
      <c r="S52" s="2828">
        <v>0</v>
      </c>
      <c r="T52" s="2829">
        <v>0</v>
      </c>
    </row>
    <row r="53" ht="18" customHeight="1" x14ac:dyDescent="0.2">
      <c r="B53" s="2627" t="s">
        <v>2166</v>
      </c>
      <c r="C53" s="2510">
        <v>27.919539999999998</v>
      </c>
      <c r="D53" s="2510">
        <v>27.919539999999998</v>
      </c>
      <c r="E53" s="2510">
        <v>0</v>
      </c>
      <c r="F53" s="2827">
        <v>0</v>
      </c>
      <c r="G53" s="2828">
        <v>0</v>
      </c>
      <c r="H53" s="2829">
        <v>0</v>
      </c>
      <c r="I53" s="2497">
        <v>0.6171873232000001</v>
      </c>
      <c r="J53" s="2492">
        <v>0.6171873232000001</v>
      </c>
      <c r="K53" s="2510">
        <v>0</v>
      </c>
      <c r="L53" s="2858">
        <v>0</v>
      </c>
      <c r="M53" s="2859">
        <v>0</v>
      </c>
      <c r="N53" s="2860">
        <v>0</v>
      </c>
      <c r="O53" s="2510">
        <v>0.17172556499999997</v>
      </c>
      <c r="P53" s="2510">
        <v>0.17172556499999997</v>
      </c>
      <c r="Q53" s="2510">
        <v>0</v>
      </c>
      <c r="R53" s="2827">
        <v>0</v>
      </c>
      <c r="S53" s="2828">
        <v>0</v>
      </c>
      <c r="T53" s="2829">
        <v>0</v>
      </c>
    </row>
    <row r="54" ht="18" customHeight="1" x14ac:dyDescent="0.2">
      <c r="B54" s="2611" t="s">
        <v>2125</v>
      </c>
      <c r="C54" s="516"/>
      <c r="D54" s="49"/>
      <c r="E54" s="202"/>
      <c r="F54" s="2862"/>
      <c r="G54" s="2864"/>
      <c r="H54" s="2865"/>
      <c r="I54" s="2492">
        <v>334.1092842701003</v>
      </c>
      <c r="J54" s="2492">
        <v>334.2097438652107</v>
      </c>
      <c r="K54" s="2510">
        <v>0.10045959511040792</v>
      </c>
      <c r="L54" s="2827">
        <v>0.030067884922705252</v>
      </c>
      <c r="M54" s="2828">
        <v>0.00012609706632849623</v>
      </c>
      <c r="N54" s="2829">
        <v>0.00015233285853253917</v>
      </c>
      <c r="O54" s="2510">
        <v>85.79596095388759</v>
      </c>
      <c r="P54" s="2510">
        <v>85.79596095388759</v>
      </c>
      <c r="Q54" s="2510">
        <v>0</v>
      </c>
      <c r="R54" s="2827">
        <v>0</v>
      </c>
      <c r="S54" s="2828">
        <v>0</v>
      </c>
      <c r="T54" s="2829">
        <v>0</v>
      </c>
    </row>
    <row r="55" ht="18" customHeight="1" x14ac:dyDescent="0.2">
      <c r="B55" s="2611" t="s">
        <v>2168</v>
      </c>
      <c r="C55" s="2521"/>
      <c r="D55" s="2521" t="s">
        <v>105</v>
      </c>
      <c r="E55" s="2836" t="s">
        <v>2396</v>
      </c>
      <c r="F55" s="2837" t="s">
        <v>2396</v>
      </c>
      <c r="G55" s="2838" t="s">
        <v>2396</v>
      </c>
      <c r="H55" s="2839" t="s">
        <v>2396</v>
      </c>
      <c r="I55" s="2521"/>
      <c r="J55" s="2521" t="s">
        <v>105</v>
      </c>
      <c r="K55" s="2836" t="s">
        <v>2396</v>
      </c>
      <c r="L55" s="2837" t="s">
        <v>2396</v>
      </c>
      <c r="M55" s="2838" t="s">
        <v>2396</v>
      </c>
      <c r="N55" s="2839" t="s">
        <v>2396</v>
      </c>
      <c r="O55" s="2519"/>
      <c r="P55" s="2521" t="s">
        <v>105</v>
      </c>
      <c r="Q55" s="2521" t="s">
        <v>2396</v>
      </c>
      <c r="R55" s="2892" t="s">
        <v>2396</v>
      </c>
      <c r="S55" s="2893" t="s">
        <v>2396</v>
      </c>
      <c r="T55" s="2839" t="s">
        <v>2396</v>
      </c>
    </row>
    <row r="56" ht="18" customHeight="1" x14ac:dyDescent="0.2">
      <c r="B56" s="2894" t="s">
        <v>2399</v>
      </c>
      <c r="C56" s="2852"/>
      <c r="D56" s="2852" t="s">
        <v>105</v>
      </c>
      <c r="E56" s="2852" t="s">
        <v>2396</v>
      </c>
      <c r="F56" s="2853" t="s">
        <v>2396</v>
      </c>
      <c r="G56" s="2854" t="s">
        <v>2396</v>
      </c>
      <c r="H56" s="2855" t="s">
        <v>2396</v>
      </c>
      <c r="I56" s="2852"/>
      <c r="J56" s="2852" t="s">
        <v>105</v>
      </c>
      <c r="K56" s="2852" t="s">
        <v>2396</v>
      </c>
      <c r="L56" s="2853" t="s">
        <v>2396</v>
      </c>
      <c r="M56" s="2854" t="s">
        <v>2396</v>
      </c>
      <c r="N56" s="2855" t="s">
        <v>2396</v>
      </c>
      <c r="O56" s="2856"/>
      <c r="P56" s="2852" t="s">
        <v>105</v>
      </c>
      <c r="Q56" s="2852" t="s">
        <v>2396</v>
      </c>
      <c r="R56" s="2895" t="s">
        <v>2396</v>
      </c>
      <c r="S56" s="2896" t="s">
        <v>2396</v>
      </c>
      <c r="T56" s="2855" t="s">
        <v>2396</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2400</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926.3376346013106</v>
      </c>
      <c r="D59" s="2492">
        <v>926.3376346013106</v>
      </c>
      <c r="E59" s="2510">
        <v>0</v>
      </c>
      <c r="F59" s="2827">
        <v>0</v>
      </c>
      <c r="G59" s="2828">
        <v>0</v>
      </c>
      <c r="H59" s="2829">
        <v>0</v>
      </c>
      <c r="I59" s="2492">
        <v>0.4943110647692198</v>
      </c>
      <c r="J59" s="2492">
        <v>0.4943110647692198</v>
      </c>
      <c r="K59" s="2510">
        <v>0</v>
      </c>
      <c r="L59" s="2827">
        <v>0</v>
      </c>
      <c r="M59" s="2828">
        <v>0</v>
      </c>
      <c r="N59" s="2829">
        <v>0</v>
      </c>
      <c r="O59" s="2500">
        <v>13.440546093664732</v>
      </c>
      <c r="P59" s="2492">
        <v>13.440546093664732</v>
      </c>
      <c r="Q59" s="2510">
        <v>0</v>
      </c>
      <c r="R59" s="2905">
        <v>0</v>
      </c>
      <c r="S59" s="2906">
        <v>0</v>
      </c>
      <c r="T59" s="2849">
        <v>0</v>
      </c>
    </row>
    <row r="60" ht="18" customHeight="1" x14ac:dyDescent="0.2">
      <c r="B60" s="2907" t="s">
        <v>127</v>
      </c>
      <c r="C60" s="2492">
        <v>880.4402575685747</v>
      </c>
      <c r="D60" s="2492">
        <v>880.4402575685747</v>
      </c>
      <c r="E60" s="2510">
        <v>0</v>
      </c>
      <c r="F60" s="2827">
        <v>0</v>
      </c>
      <c r="G60" s="2828">
        <v>0</v>
      </c>
      <c r="H60" s="2829">
        <v>0</v>
      </c>
      <c r="I60" s="2492">
        <v>0.4119709370719305</v>
      </c>
      <c r="J60" s="2492">
        <v>0.4119709370719305</v>
      </c>
      <c r="K60" s="2510">
        <v>0</v>
      </c>
      <c r="L60" s="2827">
        <v>0</v>
      </c>
      <c r="M60" s="2828">
        <v>0</v>
      </c>
      <c r="N60" s="2829">
        <v>0</v>
      </c>
      <c r="O60" s="2500">
        <v>7.97374568453241</v>
      </c>
      <c r="P60" s="2492">
        <v>7.97374568453241</v>
      </c>
      <c r="Q60" s="2510">
        <v>0</v>
      </c>
      <c r="R60" s="2905">
        <v>0</v>
      </c>
      <c r="S60" s="2906">
        <v>0</v>
      </c>
      <c r="T60" s="2849">
        <v>0</v>
      </c>
    </row>
    <row r="61" ht="18" customHeight="1" x14ac:dyDescent="0.2">
      <c r="B61" s="2907" t="s">
        <v>2129</v>
      </c>
      <c r="C61" s="2492">
        <v>45.897377032735854</v>
      </c>
      <c r="D61" s="2492">
        <v>45.897377032735854</v>
      </c>
      <c r="E61" s="2510">
        <v>0</v>
      </c>
      <c r="F61" s="2827">
        <v>0</v>
      </c>
      <c r="G61" s="2828">
        <v>0</v>
      </c>
      <c r="H61" s="2829">
        <v>0</v>
      </c>
      <c r="I61" s="2492">
        <v>0.08234012769728924</v>
      </c>
      <c r="J61" s="2492">
        <v>0.08234012769728924</v>
      </c>
      <c r="K61" s="2510">
        <v>0</v>
      </c>
      <c r="L61" s="2827">
        <v>0</v>
      </c>
      <c r="M61" s="2828">
        <v>0</v>
      </c>
      <c r="N61" s="2829">
        <v>0</v>
      </c>
      <c r="O61" s="2500">
        <v>5.466800409132323</v>
      </c>
      <c r="P61" s="2492">
        <v>5.466800409132323</v>
      </c>
      <c r="Q61" s="2510">
        <v>0</v>
      </c>
      <c r="R61" s="2905">
        <v>0</v>
      </c>
      <c r="S61" s="2906">
        <v>0</v>
      </c>
      <c r="T61" s="2849">
        <v>0</v>
      </c>
    </row>
    <row r="62" ht="18" customHeight="1" x14ac:dyDescent="0.2">
      <c r="B62" s="2904" t="s">
        <v>129</v>
      </c>
      <c r="C62" s="2492" t="s">
        <v>105</v>
      </c>
      <c r="D62" s="2492" t="s">
        <v>105</v>
      </c>
      <c r="E62" s="2510" t="s">
        <v>2396</v>
      </c>
      <c r="F62" s="2827" t="s">
        <v>2396</v>
      </c>
      <c r="G62" s="2828" t="s">
        <v>2396</v>
      </c>
      <c r="H62" s="2829" t="s">
        <v>2396</v>
      </c>
      <c r="I62" s="2492" t="s">
        <v>105</v>
      </c>
      <c r="J62" s="2492" t="s">
        <v>105</v>
      </c>
      <c r="K62" s="2510" t="s">
        <v>2396</v>
      </c>
      <c r="L62" s="2827" t="s">
        <v>2396</v>
      </c>
      <c r="M62" s="2828" t="s">
        <v>2396</v>
      </c>
      <c r="N62" s="2829" t="s">
        <v>2396</v>
      </c>
      <c r="O62" s="2500" t="s">
        <v>105</v>
      </c>
      <c r="P62" s="2492" t="s">
        <v>105</v>
      </c>
      <c r="Q62" s="2510" t="s">
        <v>2396</v>
      </c>
      <c r="R62" s="2905" t="s">
        <v>2396</v>
      </c>
      <c r="S62" s="2906" t="s">
        <v>2396</v>
      </c>
      <c r="T62" s="2849" t="s">
        <v>2396</v>
      </c>
    </row>
    <row r="63" ht="18" customHeight="1" x14ac:dyDescent="0.2">
      <c r="B63" s="2904" t="s">
        <v>2401</v>
      </c>
      <c r="C63" s="2492">
        <v>10528.98724237406</v>
      </c>
      <c r="D63" s="2492">
        <v>10528.98724237406</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2402</v>
      </c>
      <c r="C64" s="2497" t="s">
        <v>105</v>
      </c>
      <c r="D64" s="2497" t="s">
        <v>105</v>
      </c>
      <c r="E64" s="2510" t="s">
        <v>2396</v>
      </c>
      <c r="F64" s="2830" t="s">
        <v>2396</v>
      </c>
      <c r="G64" s="2848" t="s">
        <v>2396</v>
      </c>
      <c r="H64" s="2849" t="s">
        <v>2396</v>
      </c>
      <c r="I64" s="2623"/>
      <c r="J64" s="2623"/>
      <c r="K64" s="2623"/>
      <c r="L64" s="2847"/>
      <c r="M64" s="2913"/>
      <c r="N64" s="2912"/>
      <c r="O64" s="2914"/>
      <c r="P64" s="2915"/>
      <c r="Q64" s="2908"/>
      <c r="R64" s="2916"/>
      <c r="S64" s="2917"/>
      <c r="T64" s="2918"/>
    </row>
    <row r="65" ht="18" customHeight="1" x14ac:dyDescent="0.2">
      <c r="B65" s="2919" t="s">
        <v>2131</v>
      </c>
      <c r="C65" s="2497">
        <v>22778.81508243295</v>
      </c>
      <c r="D65" s="2497">
        <v>22778.81508243295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2403</v>
      </c>
      <c r="C66" s="2841"/>
      <c r="D66" s="2841"/>
      <c r="E66" s="2926"/>
      <c r="F66" s="2927"/>
      <c r="G66" s="2928"/>
      <c r="H66" s="2929"/>
      <c r="I66" s="284"/>
      <c r="J66" s="284"/>
      <c r="K66" s="284"/>
      <c r="L66" s="2882"/>
      <c r="M66" s="2930"/>
      <c r="N66" s="2931"/>
      <c r="O66" s="2519" t="s">
        <v>2133</v>
      </c>
      <c r="P66" s="2521" t="s">
        <v>2133</v>
      </c>
      <c r="Q66" s="2522" t="s">
        <v>2396</v>
      </c>
      <c r="R66" s="2932" t="s">
        <v>2396</v>
      </c>
      <c r="S66" s="2933" t="s">
        <v>2396</v>
      </c>
      <c r="T66" s="2873" t="s">
        <v>2396</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2404</v>
      </c>
      <c r="C68" s="2940" t="s">
        <v>2135</v>
      </c>
      <c r="D68" s="2940" t="s">
        <v>2135</v>
      </c>
      <c r="E68" s="2940" t="s">
        <v>2396</v>
      </c>
      <c r="F68" s="2941" t="s">
        <v>2396</v>
      </c>
      <c r="G68" s="2941" t="s">
        <v>2396</v>
      </c>
      <c r="H68" s="2942" t="s">
        <v>2396</v>
      </c>
      <c r="I68" s="2943"/>
      <c r="J68" s="2943"/>
      <c r="K68" s="2943"/>
      <c r="L68" s="2944"/>
      <c r="M68" s="2944"/>
      <c r="N68" s="2944"/>
      <c r="O68" s="2943"/>
      <c r="P68" s="2943"/>
      <c r="Q68" s="2943"/>
      <c r="R68" s="2944"/>
      <c r="S68" s="2944"/>
      <c r="T68" s="2945"/>
    </row>
    <row r="69" ht="15.75" customHeight="1" x14ac:dyDescent="0.2"/>
    <row r="70" ht="15.75" customHeight="1" x14ac:dyDescent="0.2">
      <c r="B70" s="2175" t="s">
        <v>2405</v>
      </c>
    </row>
    <row r="71" ht="15.75" customHeight="1" x14ac:dyDescent="0.2">
      <c r="B71" s="2175" t="s">
        <v>2406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2382</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2383</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2182</v>
      </c>
      <c r="D7" s="2950"/>
      <c r="E7" s="2950"/>
      <c r="F7" s="2950"/>
      <c r="G7" s="2950"/>
      <c r="H7" s="2950"/>
      <c r="I7" s="2951" t="s">
        <v>2146</v>
      </c>
      <c r="J7" s="2951"/>
      <c r="K7" s="2951"/>
      <c r="L7" s="2951"/>
      <c r="M7" s="2951"/>
      <c r="N7" s="2951"/>
      <c r="O7" s="2950" t="s">
        <v>2147</v>
      </c>
      <c r="P7" s="2950"/>
      <c r="Q7" s="2950"/>
      <c r="R7" s="2950"/>
      <c r="S7" s="2950"/>
      <c r="T7" s="2950"/>
      <c r="U7" s="2950" t="s">
        <v>2407</v>
      </c>
      <c r="V7" s="2950"/>
      <c r="W7" s="2950"/>
      <c r="X7" s="2950"/>
      <c r="Y7" s="2950"/>
      <c r="Z7" s="2950"/>
      <c r="AA7" s="2950" t="s">
        <v>2408</v>
      </c>
      <c r="AB7" s="2950"/>
      <c r="AC7" s="2950"/>
      <c r="AD7" s="2950"/>
      <c r="AE7" s="2950"/>
      <c r="AF7" s="2950"/>
    </row>
    <row r="8" ht="80.1" customHeight="1" x14ac:dyDescent="0.2">
      <c r="B8" s="2952" t="s">
        <v>67</v>
      </c>
      <c r="C8" s="2953" t="s">
        <v>2387</v>
      </c>
      <c r="D8" s="2954" t="s">
        <v>2388</v>
      </c>
      <c r="E8" s="2954" t="s">
        <v>2389</v>
      </c>
      <c r="F8" s="2954" t="s">
        <v>2409</v>
      </c>
      <c r="G8" s="2811" t="s">
        <v>2391</v>
      </c>
      <c r="H8" s="2812" t="s">
        <v>2392</v>
      </c>
      <c r="I8" s="2954" t="s">
        <v>2387</v>
      </c>
      <c r="J8" s="2954" t="s">
        <v>2388</v>
      </c>
      <c r="K8" s="2954" t="s">
        <v>2389</v>
      </c>
      <c r="L8" s="2954" t="s">
        <v>2409</v>
      </c>
      <c r="M8" s="2811" t="s">
        <v>2391</v>
      </c>
      <c r="N8" s="2812" t="s">
        <v>2392</v>
      </c>
      <c r="O8" s="2954" t="s">
        <v>2387</v>
      </c>
      <c r="P8" s="2954" t="s">
        <v>2388</v>
      </c>
      <c r="Q8" s="2955" t="s">
        <v>2389</v>
      </c>
      <c r="R8" s="2954" t="s">
        <v>2409</v>
      </c>
      <c r="S8" s="2811" t="s">
        <v>2391</v>
      </c>
      <c r="T8" s="2812" t="s">
        <v>2392</v>
      </c>
      <c r="U8" s="2953" t="s">
        <v>2387</v>
      </c>
      <c r="V8" s="2954" t="s">
        <v>2388</v>
      </c>
      <c r="W8" s="2955" t="s">
        <v>2389</v>
      </c>
      <c r="X8" s="2954" t="s">
        <v>2409</v>
      </c>
      <c r="Y8" s="2811" t="s">
        <v>2391</v>
      </c>
      <c r="Z8" s="2812" t="s">
        <v>2392</v>
      </c>
      <c r="AA8" s="2954" t="s">
        <v>2387</v>
      </c>
      <c r="AB8" s="2954" t="s">
        <v>2388</v>
      </c>
      <c r="AC8" s="2955" t="s">
        <v>2389</v>
      </c>
      <c r="AD8" s="2954" t="s">
        <v>2409</v>
      </c>
      <c r="AE8" s="2811" t="s">
        <v>2391</v>
      </c>
      <c r="AF8" s="2812" t="s">
        <v>2392</v>
      </c>
    </row>
    <row r="9" ht="18" customHeight="1" x14ac:dyDescent="0.2">
      <c r="B9" s="2956"/>
      <c r="C9" s="2957" t="s">
        <v>2395</v>
      </c>
      <c r="D9" s="2957"/>
      <c r="E9" s="2957"/>
      <c r="F9" s="2816" t="s">
        <v>358</v>
      </c>
      <c r="G9" s="2816"/>
      <c r="H9" s="2816"/>
      <c r="I9" s="2815" t="s">
        <v>2395</v>
      </c>
      <c r="J9" s="2815"/>
      <c r="K9" s="2815"/>
      <c r="L9" s="2816" t="s">
        <v>358</v>
      </c>
      <c r="M9" s="2816"/>
      <c r="N9" s="2816"/>
      <c r="O9" s="2815" t="s">
        <v>2395</v>
      </c>
      <c r="P9" s="2815"/>
      <c r="Q9" s="2815"/>
      <c r="R9" s="2816" t="s">
        <v>358</v>
      </c>
      <c r="S9" s="2816"/>
      <c r="T9" s="2816"/>
      <c r="U9" s="2957" t="s">
        <v>2395</v>
      </c>
      <c r="V9" s="2957"/>
      <c r="W9" s="2957"/>
      <c r="X9" s="2816" t="s">
        <v>358</v>
      </c>
      <c r="Y9" s="2816"/>
      <c r="Z9" s="2816"/>
      <c r="AA9" s="2815" t="s">
        <v>2395</v>
      </c>
      <c r="AB9" s="2815"/>
      <c r="AC9" s="2815"/>
      <c r="AD9" s="2816" t="s">
        <v>358</v>
      </c>
      <c r="AE9" s="2816"/>
      <c r="AF9" s="2816"/>
    </row>
    <row r="10" ht="18" customHeight="1" x14ac:dyDescent="0.2">
      <c r="B10" s="2958" t="s">
        <v>2410</v>
      </c>
      <c r="C10" s="2959">
        <v>2.0422800000000003</v>
      </c>
      <c r="D10" s="2960">
        <v>2.0422800000000003</v>
      </c>
      <c r="E10" s="2960">
        <v>0</v>
      </c>
      <c r="F10" s="2961">
        <v>0</v>
      </c>
      <c r="G10" s="2962">
        <v>0</v>
      </c>
      <c r="H10" s="2963">
        <v>0</v>
      </c>
      <c r="I10" s="2964">
        <v>1062.93487068</v>
      </c>
      <c r="J10" s="2960">
        <v>1062.93487068</v>
      </c>
      <c r="K10" s="2960">
        <v>0</v>
      </c>
      <c r="L10" s="2961">
        <v>0</v>
      </c>
      <c r="M10" s="2962">
        <v>0</v>
      </c>
      <c r="N10" s="2963">
        <v>0</v>
      </c>
      <c r="O10" s="2959" t="s">
        <v>105</v>
      </c>
      <c r="P10" s="2960" t="s">
        <v>105</v>
      </c>
      <c r="Q10" s="2960" t="s">
        <v>2396</v>
      </c>
      <c r="R10" s="2965" t="s">
        <v>2396</v>
      </c>
      <c r="S10" s="2966" t="s">
        <v>2396</v>
      </c>
      <c r="T10" s="2963" t="s">
        <v>2396</v>
      </c>
      <c r="U10" s="2959">
        <v>485.05688055524575</v>
      </c>
      <c r="V10" s="2960">
        <v>485.05688055524575</v>
      </c>
      <c r="W10" s="2960">
        <v>0</v>
      </c>
      <c r="X10" s="2965">
        <v>0</v>
      </c>
      <c r="Y10" s="2966">
        <v>0</v>
      </c>
      <c r="Z10" s="2963">
        <v>0</v>
      </c>
      <c r="AA10" s="2960" t="s">
        <v>105</v>
      </c>
      <c r="AB10" s="2960" t="s">
        <v>105</v>
      </c>
      <c r="AC10" s="2960" t="s">
        <v>2396</v>
      </c>
      <c r="AD10" s="2965" t="s">
        <v>2396</v>
      </c>
      <c r="AE10" s="2966" t="s">
        <v>2396</v>
      </c>
      <c r="AF10" s="2963" t="s">
        <v>2396</v>
      </c>
    </row>
    <row r="11" ht="18" customHeight="1" x14ac:dyDescent="0.2">
      <c r="B11" s="2967" t="s">
        <v>629</v>
      </c>
      <c r="C11" s="2500"/>
      <c r="D11" s="2492"/>
      <c r="E11" s="2492"/>
      <c r="F11" s="2830"/>
      <c r="G11" s="2848" t="s">
        <v>2396</v>
      </c>
      <c r="H11" s="2849" t="s">
        <v>2396</v>
      </c>
      <c r="I11" s="2534"/>
      <c r="J11" s="2510"/>
      <c r="K11" s="2510"/>
      <c r="L11" s="2858"/>
      <c r="M11" s="2859" t="s">
        <v>2396</v>
      </c>
      <c r="N11" s="2829" t="s">
        <v>2396</v>
      </c>
      <c r="O11" s="2500"/>
      <c r="P11" s="2492"/>
      <c r="Q11" s="2492"/>
      <c r="R11" s="2905"/>
      <c r="S11" s="2906" t="s">
        <v>2396</v>
      </c>
      <c r="T11" s="2849" t="s">
        <v>2396</v>
      </c>
      <c r="U11" s="2500"/>
      <c r="V11" s="2492"/>
      <c r="W11" s="2492"/>
      <c r="X11" s="2905"/>
      <c r="Y11" s="2906" t="s">
        <v>2396</v>
      </c>
      <c r="Z11" s="2849" t="s">
        <v>2396</v>
      </c>
      <c r="AA11" s="2492"/>
      <c r="AB11" s="2492"/>
      <c r="AC11" s="2492"/>
      <c r="AD11" s="2905"/>
      <c r="AE11" s="2906" t="s">
        <v>2396</v>
      </c>
      <c r="AF11" s="2849" t="s">
        <v>2396</v>
      </c>
    </row>
    <row r="12" ht="18" customHeight="1" x14ac:dyDescent="0.2">
      <c r="B12" s="2967" t="s">
        <v>866</v>
      </c>
      <c r="C12" s="2505"/>
      <c r="D12" s="2497"/>
      <c r="E12" s="2497"/>
      <c r="F12" s="2832"/>
      <c r="G12" s="2920" t="s">
        <v>2396</v>
      </c>
      <c r="H12" s="2921" t="s">
        <v>2396</v>
      </c>
      <c r="I12" s="2534"/>
      <c r="J12" s="2510"/>
      <c r="K12" s="2510"/>
      <c r="L12" s="2858"/>
      <c r="M12" s="2859" t="s">
        <v>2396</v>
      </c>
      <c r="N12" s="2829" t="s">
        <v>2396</v>
      </c>
      <c r="O12" s="2500" t="s">
        <v>105</v>
      </c>
      <c r="P12" s="2492" t="s">
        <v>105</v>
      </c>
      <c r="Q12" s="2492" t="s">
        <v>2396</v>
      </c>
      <c r="R12" s="2968" t="s">
        <v>2396</v>
      </c>
      <c r="S12" s="2969" t="s">
        <v>2396</v>
      </c>
      <c r="T12" s="2849" t="s">
        <v>2396</v>
      </c>
      <c r="U12" s="2500"/>
      <c r="V12" s="2492"/>
      <c r="W12" s="2492"/>
      <c r="X12" s="2905"/>
      <c r="Y12" s="2906" t="s">
        <v>2396</v>
      </c>
      <c r="Z12" s="2849" t="s">
        <v>2396</v>
      </c>
      <c r="AA12" s="2500"/>
      <c r="AB12" s="2492"/>
      <c r="AC12" s="2492"/>
      <c r="AD12" s="2968"/>
      <c r="AE12" s="2969" t="s">
        <v>2396</v>
      </c>
      <c r="AF12" s="2849" t="s">
        <v>2396</v>
      </c>
    </row>
    <row r="13" ht="18" customHeight="1" x14ac:dyDescent="0.2">
      <c r="B13" s="2967" t="s">
        <v>758</v>
      </c>
      <c r="C13" s="2970"/>
      <c r="D13" s="2971"/>
      <c r="E13" s="2971"/>
      <c r="F13" s="2972"/>
      <c r="G13" s="2972"/>
      <c r="H13" s="2973"/>
      <c r="I13" s="2534">
        <v>1032.31732968</v>
      </c>
      <c r="J13" s="2510">
        <v>1032.31732968</v>
      </c>
      <c r="K13" s="2510">
        <v>0</v>
      </c>
      <c r="L13" s="2858">
        <v>0</v>
      </c>
      <c r="M13" s="2859">
        <v>0</v>
      </c>
      <c r="N13" s="2829">
        <v>0</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2396</v>
      </c>
      <c r="H14" s="2849" t="s">
        <v>2396</v>
      </c>
      <c r="I14" s="2534"/>
      <c r="J14" s="2510"/>
      <c r="K14" s="2510"/>
      <c r="L14" s="2858"/>
      <c r="M14" s="2859" t="s">
        <v>2396</v>
      </c>
      <c r="N14" s="2829" t="s">
        <v>2396</v>
      </c>
      <c r="O14" s="2500"/>
      <c r="P14" s="2492"/>
      <c r="Q14" s="2492"/>
      <c r="R14" s="2905"/>
      <c r="S14" s="2906" t="s">
        <v>2396</v>
      </c>
      <c r="T14" s="2849" t="s">
        <v>2396</v>
      </c>
      <c r="U14" s="2500">
        <v>235</v>
      </c>
      <c r="V14" s="2492">
        <v>235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2396</v>
      </c>
      <c r="H15" s="2849" t="s">
        <v>2396</v>
      </c>
      <c r="I15" s="2534"/>
      <c r="J15" s="2510"/>
      <c r="K15" s="2510"/>
      <c r="L15" s="2858"/>
      <c r="M15" s="2859" t="s">
        <v>2396</v>
      </c>
      <c r="N15" s="2829" t="s">
        <v>2396</v>
      </c>
      <c r="O15" s="2500"/>
      <c r="P15" s="2492"/>
      <c r="Q15" s="2492"/>
      <c r="R15" s="2905"/>
      <c r="S15" s="2906" t="s">
        <v>2396</v>
      </c>
      <c r="T15" s="2849" t="s">
        <v>2396</v>
      </c>
      <c r="U15" s="2500"/>
      <c r="V15" s="2492"/>
      <c r="W15" s="2492"/>
      <c r="X15" s="2905"/>
      <c r="Y15" s="2906" t="s">
        <v>2396</v>
      </c>
      <c r="Z15" s="2849" t="s">
        <v>2396</v>
      </c>
      <c r="AA15" s="2492"/>
      <c r="AB15" s="2492"/>
      <c r="AC15" s="2492"/>
      <c r="AD15" s="2905"/>
      <c r="AE15" s="2906" t="s">
        <v>2396</v>
      </c>
      <c r="AF15" s="2849" t="s">
        <v>2396</v>
      </c>
    </row>
    <row r="16" ht="18" customHeight="1" x14ac:dyDescent="0.2">
      <c r="B16" s="2975" t="s">
        <v>644</v>
      </c>
      <c r="C16" s="2500">
        <v>2.0422800000000003</v>
      </c>
      <c r="D16" s="2492">
        <v>2.0422800000000003</v>
      </c>
      <c r="E16" s="2492">
        <v>0</v>
      </c>
      <c r="F16" s="2830">
        <v>0</v>
      </c>
      <c r="G16" s="2848">
        <v>0</v>
      </c>
      <c r="H16" s="2849">
        <v>0</v>
      </c>
      <c r="I16" s="2534">
        <v>30.617541</v>
      </c>
      <c r="J16" s="2510">
        <v>30.617541</v>
      </c>
      <c r="K16" s="2510">
        <v>0</v>
      </c>
      <c r="L16" s="2858">
        <v>0</v>
      </c>
      <c r="M16" s="2859">
        <v>0</v>
      </c>
      <c r="N16" s="2829">
        <v>0</v>
      </c>
      <c r="O16" s="2500"/>
      <c r="P16" s="2492"/>
      <c r="Q16" s="2492"/>
      <c r="R16" s="2905"/>
      <c r="S16" s="2906" t="s">
        <v>2396</v>
      </c>
      <c r="T16" s="2849" t="s">
        <v>2396</v>
      </c>
      <c r="U16" s="2500">
        <v>100.39200000000001</v>
      </c>
      <c r="V16" s="2492">
        <v>100.39200000000001</v>
      </c>
      <c r="W16" s="2492">
        <v>0</v>
      </c>
      <c r="X16" s="2905">
        <v>0</v>
      </c>
      <c r="Y16" s="2906">
        <v>0</v>
      </c>
      <c r="Z16" s="2849">
        <v>0</v>
      </c>
      <c r="AA16" s="2492" t="s">
        <v>105</v>
      </c>
      <c r="AB16" s="2492" t="s">
        <v>105</v>
      </c>
      <c r="AC16" s="2492" t="s">
        <v>2396</v>
      </c>
      <c r="AD16" s="2905" t="s">
        <v>2396</v>
      </c>
      <c r="AE16" s="2906" t="s">
        <v>2396</v>
      </c>
      <c r="AF16" s="2849" t="s">
        <v>2396</v>
      </c>
    </row>
    <row r="17" ht="18" customHeight="1" x14ac:dyDescent="0.2">
      <c r="B17" s="2967" t="s">
        <v>645</v>
      </c>
      <c r="C17" s="2500"/>
      <c r="D17" s="2492"/>
      <c r="E17" s="2492"/>
      <c r="F17" s="2830"/>
      <c r="G17" s="2848" t="s">
        <v>2396</v>
      </c>
      <c r="H17" s="2849" t="s">
        <v>2396</v>
      </c>
      <c r="I17" s="2534"/>
      <c r="J17" s="2510"/>
      <c r="K17" s="2510"/>
      <c r="L17" s="2858"/>
      <c r="M17" s="2859" t="s">
        <v>2396</v>
      </c>
      <c r="N17" s="2829" t="s">
        <v>2396</v>
      </c>
      <c r="O17" s="2500"/>
      <c r="P17" s="2492"/>
      <c r="Q17" s="2492"/>
      <c r="R17" s="2905"/>
      <c r="S17" s="2906" t="s">
        <v>2396</v>
      </c>
      <c r="T17" s="2849" t="s">
        <v>2396</v>
      </c>
      <c r="U17" s="2500"/>
      <c r="V17" s="2492"/>
      <c r="W17" s="2492"/>
      <c r="X17" s="2905"/>
      <c r="Y17" s="2906" t="s">
        <v>2396</v>
      </c>
      <c r="Z17" s="2849" t="s">
        <v>2396</v>
      </c>
      <c r="AA17" s="2492"/>
      <c r="AB17" s="2492"/>
      <c r="AC17" s="2492"/>
      <c r="AD17" s="2905"/>
      <c r="AE17" s="2906" t="s">
        <v>2396</v>
      </c>
      <c r="AF17" s="2849" t="s">
        <v>2396</v>
      </c>
    </row>
    <row r="18" ht="18" customHeight="1" x14ac:dyDescent="0.2">
      <c r="B18" s="2967" t="s">
        <v>646</v>
      </c>
      <c r="C18" s="2500"/>
      <c r="D18" s="2492"/>
      <c r="E18" s="2492"/>
      <c r="F18" s="2830"/>
      <c r="G18" s="2848" t="s">
        <v>2396</v>
      </c>
      <c r="H18" s="2849" t="s">
        <v>2396</v>
      </c>
      <c r="I18" s="2534"/>
      <c r="J18" s="2510"/>
      <c r="K18" s="2510"/>
      <c r="L18" s="2858"/>
      <c r="M18" s="2859" t="s">
        <v>2396</v>
      </c>
      <c r="N18" s="2829" t="s">
        <v>2396</v>
      </c>
      <c r="O18" s="2500"/>
      <c r="P18" s="2492"/>
      <c r="Q18" s="2492"/>
      <c r="R18" s="2905"/>
      <c r="S18" s="2906" t="s">
        <v>2396</v>
      </c>
      <c r="T18" s="2849" t="s">
        <v>2396</v>
      </c>
      <c r="U18" s="2500"/>
      <c r="V18" s="2492"/>
      <c r="W18" s="2492"/>
      <c r="X18" s="2905"/>
      <c r="Y18" s="2906" t="s">
        <v>2396</v>
      </c>
      <c r="Z18" s="2849" t="s">
        <v>2396</v>
      </c>
      <c r="AA18" s="2492"/>
      <c r="AB18" s="2492"/>
      <c r="AC18" s="2492"/>
      <c r="AD18" s="2905"/>
      <c r="AE18" s="2906" t="s">
        <v>2396</v>
      </c>
      <c r="AF18" s="2849" t="s">
        <v>2396</v>
      </c>
    </row>
    <row r="19" ht="18" customHeight="1" x14ac:dyDescent="0.2">
      <c r="B19" s="2967" t="s">
        <v>647</v>
      </c>
      <c r="C19" s="2500"/>
      <c r="D19" s="2492"/>
      <c r="E19" s="2492"/>
      <c r="F19" s="2830"/>
      <c r="G19" s="2848" t="s">
        <v>2396</v>
      </c>
      <c r="H19" s="2849" t="s">
        <v>2396</v>
      </c>
      <c r="I19" s="2534"/>
      <c r="J19" s="2510"/>
      <c r="K19" s="2510"/>
      <c r="L19" s="2858"/>
      <c r="M19" s="2859" t="s">
        <v>2396</v>
      </c>
      <c r="N19" s="2829" t="s">
        <v>2396</v>
      </c>
      <c r="O19" s="2500"/>
      <c r="P19" s="2492"/>
      <c r="Q19" s="2492"/>
      <c r="R19" s="2905"/>
      <c r="S19" s="2906" t="s">
        <v>2396</v>
      </c>
      <c r="T19" s="2849" t="s">
        <v>2396</v>
      </c>
      <c r="U19" s="2500"/>
      <c r="V19" s="2492"/>
      <c r="W19" s="2492"/>
      <c r="X19" s="2905"/>
      <c r="Y19" s="2906" t="s">
        <v>2396</v>
      </c>
      <c r="Z19" s="2849" t="s">
        <v>2396</v>
      </c>
      <c r="AA19" s="2492"/>
      <c r="AB19" s="2492"/>
      <c r="AC19" s="2492"/>
      <c r="AD19" s="2905"/>
      <c r="AE19" s="2906" t="s">
        <v>2396</v>
      </c>
      <c r="AF19" s="2849" t="s">
        <v>2396</v>
      </c>
    </row>
    <row r="20" ht="18" customHeight="1" x14ac:dyDescent="0.2">
      <c r="B20" s="2967" t="s">
        <v>2411</v>
      </c>
      <c r="C20" s="2500"/>
      <c r="D20" s="2492"/>
      <c r="E20" s="2492"/>
      <c r="F20" s="2830"/>
      <c r="G20" s="2848" t="s">
        <v>2396</v>
      </c>
      <c r="H20" s="2849" t="s">
        <v>2396</v>
      </c>
      <c r="I20" s="2534"/>
      <c r="J20" s="2510"/>
      <c r="K20" s="2510"/>
      <c r="L20" s="2858"/>
      <c r="M20" s="2859" t="s">
        <v>2396</v>
      </c>
      <c r="N20" s="2829" t="s">
        <v>2396</v>
      </c>
      <c r="O20" s="2500"/>
      <c r="P20" s="2492"/>
      <c r="Q20" s="2492"/>
      <c r="R20" s="2905"/>
      <c r="S20" s="2906" t="s">
        <v>2396</v>
      </c>
      <c r="T20" s="2849" t="s">
        <v>2396</v>
      </c>
      <c r="U20" s="2500"/>
      <c r="V20" s="2492"/>
      <c r="W20" s="2492"/>
      <c r="X20" s="2905"/>
      <c r="Y20" s="2906" t="s">
        <v>2396</v>
      </c>
      <c r="Z20" s="2849" t="s">
        <v>2396</v>
      </c>
      <c r="AA20" s="2492"/>
      <c r="AB20" s="2492"/>
      <c r="AC20" s="2492"/>
      <c r="AD20" s="2905"/>
      <c r="AE20" s="2906" t="s">
        <v>2396</v>
      </c>
      <c r="AF20" s="2849" t="s">
        <v>2396</v>
      </c>
    </row>
    <row r="21" ht="18" customHeight="1" x14ac:dyDescent="0.2">
      <c r="B21" s="2967" t="s">
        <v>650</v>
      </c>
      <c r="C21" s="2500" t="s">
        <v>105</v>
      </c>
      <c r="D21" s="2492" t="s">
        <v>105</v>
      </c>
      <c r="E21" s="2492" t="s">
        <v>2396</v>
      </c>
      <c r="F21" s="2830" t="s">
        <v>2396</v>
      </c>
      <c r="G21" s="2848" t="s">
        <v>2396</v>
      </c>
      <c r="H21" s="2849" t="s">
        <v>2396</v>
      </c>
      <c r="I21" s="2534" t="s">
        <v>105</v>
      </c>
      <c r="J21" s="2510" t="s">
        <v>105</v>
      </c>
      <c r="K21" s="2510" t="s">
        <v>2396</v>
      </c>
      <c r="L21" s="2858" t="s">
        <v>2396</v>
      </c>
      <c r="M21" s="2859" t="s">
        <v>2396</v>
      </c>
      <c r="N21" s="2829" t="s">
        <v>2396</v>
      </c>
      <c r="O21" s="2500"/>
      <c r="P21" s="2492"/>
      <c r="Q21" s="2492"/>
      <c r="R21" s="2905"/>
      <c r="S21" s="2906" t="s">
        <v>2396</v>
      </c>
      <c r="T21" s="2849" t="s">
        <v>2396</v>
      </c>
      <c r="U21" s="2500"/>
      <c r="V21" s="2492"/>
      <c r="W21" s="2492"/>
      <c r="X21" s="2905"/>
      <c r="Y21" s="2906" t="s">
        <v>2396</v>
      </c>
      <c r="Z21" s="2849" t="s">
        <v>2396</v>
      </c>
      <c r="AA21" s="2492"/>
      <c r="AB21" s="2492"/>
      <c r="AC21" s="2492"/>
      <c r="AD21" s="2905"/>
      <c r="AE21" s="2906" t="s">
        <v>2396</v>
      </c>
      <c r="AF21" s="2849" t="s">
        <v>2396</v>
      </c>
    </row>
    <row r="22" ht="18" customHeight="1" x14ac:dyDescent="0.2">
      <c r="B22" s="2967" t="s">
        <v>651</v>
      </c>
      <c r="C22" s="2500" t="s">
        <v>105</v>
      </c>
      <c r="D22" s="2492" t="s">
        <v>105</v>
      </c>
      <c r="E22" s="2492" t="s">
        <v>2396</v>
      </c>
      <c r="F22" s="2830" t="s">
        <v>2396</v>
      </c>
      <c r="G22" s="2848" t="s">
        <v>2396</v>
      </c>
      <c r="H22" s="2849" t="s">
        <v>2396</v>
      </c>
      <c r="I22" s="2534"/>
      <c r="J22" s="2510"/>
      <c r="K22" s="2510"/>
      <c r="L22" s="2858"/>
      <c r="M22" s="2859" t="s">
        <v>2396</v>
      </c>
      <c r="N22" s="2829" t="s">
        <v>2396</v>
      </c>
      <c r="O22" s="2500"/>
      <c r="P22" s="2492"/>
      <c r="Q22" s="2492"/>
      <c r="R22" s="2905"/>
      <c r="S22" s="2906" t="s">
        <v>2396</v>
      </c>
      <c r="T22" s="2849" t="s">
        <v>2396</v>
      </c>
      <c r="U22" s="2500"/>
      <c r="V22" s="2492"/>
      <c r="W22" s="2492"/>
      <c r="X22" s="2905"/>
      <c r="Y22" s="2906" t="s">
        <v>2396</v>
      </c>
      <c r="Z22" s="2849" t="s">
        <v>2396</v>
      </c>
      <c r="AA22" s="2492"/>
      <c r="AB22" s="2492"/>
      <c r="AC22" s="2492"/>
      <c r="AD22" s="2905"/>
      <c r="AE22" s="2906" t="s">
        <v>2396</v>
      </c>
      <c r="AF22" s="2849" t="s">
        <v>2396</v>
      </c>
    </row>
    <row r="23" ht="18" customHeight="1" x14ac:dyDescent="0.2">
      <c r="B23" s="2967" t="s">
        <v>652</v>
      </c>
      <c r="C23" s="2500" t="s">
        <v>105</v>
      </c>
      <c r="D23" s="2492" t="s">
        <v>105</v>
      </c>
      <c r="E23" s="2492" t="s">
        <v>2396</v>
      </c>
      <c r="F23" s="2830" t="s">
        <v>2396</v>
      </c>
      <c r="G23" s="2848" t="s">
        <v>2396</v>
      </c>
      <c r="H23" s="2849" t="s">
        <v>2396</v>
      </c>
      <c r="I23" s="2534" t="s">
        <v>105</v>
      </c>
      <c r="J23" s="2510" t="s">
        <v>105</v>
      </c>
      <c r="K23" s="2510" t="s">
        <v>2396</v>
      </c>
      <c r="L23" s="2858" t="s">
        <v>2396</v>
      </c>
      <c r="M23" s="2859" t="s">
        <v>2396</v>
      </c>
      <c r="N23" s="2829" t="s">
        <v>2396</v>
      </c>
      <c r="O23" s="2500"/>
      <c r="P23" s="2492"/>
      <c r="Q23" s="2492"/>
      <c r="R23" s="2905"/>
      <c r="S23" s="2906" t="s">
        <v>2396</v>
      </c>
      <c r="T23" s="2849" t="s">
        <v>2396</v>
      </c>
      <c r="U23" s="2500"/>
      <c r="V23" s="2492"/>
      <c r="W23" s="2492"/>
      <c r="X23" s="2905"/>
      <c r="Y23" s="2906" t="s">
        <v>2396</v>
      </c>
      <c r="Z23" s="2849" t="s">
        <v>2396</v>
      </c>
      <c r="AA23" s="2492"/>
      <c r="AB23" s="2492"/>
      <c r="AC23" s="2492"/>
      <c r="AD23" s="2905"/>
      <c r="AE23" s="2906" t="s">
        <v>2396</v>
      </c>
      <c r="AF23" s="2849" t="s">
        <v>2396</v>
      </c>
    </row>
    <row r="24" ht="18" customHeight="1" x14ac:dyDescent="0.2">
      <c r="B24" s="2967" t="s">
        <v>653</v>
      </c>
      <c r="C24" s="2500" t="s">
        <v>105</v>
      </c>
      <c r="D24" s="2492" t="s">
        <v>105</v>
      </c>
      <c r="E24" s="2492" t="s">
        <v>2396</v>
      </c>
      <c r="F24" s="2830" t="s">
        <v>2396</v>
      </c>
      <c r="G24" s="2848" t="s">
        <v>2396</v>
      </c>
      <c r="H24" s="2849" t="s">
        <v>2396</v>
      </c>
      <c r="I24" s="2534"/>
      <c r="J24" s="2510"/>
      <c r="K24" s="2510"/>
      <c r="L24" s="2858"/>
      <c r="M24" s="2859" t="s">
        <v>2396</v>
      </c>
      <c r="N24" s="2829" t="s">
        <v>2396</v>
      </c>
      <c r="O24" s="2500"/>
      <c r="P24" s="2492"/>
      <c r="Q24" s="2492"/>
      <c r="R24" s="2905"/>
      <c r="S24" s="2906" t="s">
        <v>2396</v>
      </c>
      <c r="T24" s="2849" t="s">
        <v>2396</v>
      </c>
      <c r="U24" s="2500"/>
      <c r="V24" s="2492"/>
      <c r="W24" s="2492"/>
      <c r="X24" s="2905"/>
      <c r="Y24" s="2906" t="s">
        <v>2396</v>
      </c>
      <c r="Z24" s="2849" t="s">
        <v>2396</v>
      </c>
      <c r="AA24" s="2492"/>
      <c r="AB24" s="2492"/>
      <c r="AC24" s="2492"/>
      <c r="AD24" s="2905"/>
      <c r="AE24" s="2906" t="s">
        <v>2396</v>
      </c>
      <c r="AF24" s="2849" t="s">
        <v>2396</v>
      </c>
    </row>
    <row r="25" ht="18" customHeight="1" x14ac:dyDescent="0.2">
      <c r="B25" s="2967" t="s">
        <v>654</v>
      </c>
      <c r="C25" s="2500" t="s">
        <v>105</v>
      </c>
      <c r="D25" s="2492" t="s">
        <v>105</v>
      </c>
      <c r="E25" s="2492" t="s">
        <v>2396</v>
      </c>
      <c r="F25" s="2830" t="s">
        <v>2396</v>
      </c>
      <c r="G25" s="2848" t="s">
        <v>2396</v>
      </c>
      <c r="H25" s="2849" t="s">
        <v>2396</v>
      </c>
      <c r="I25" s="2534"/>
      <c r="J25" s="2510"/>
      <c r="K25" s="2510"/>
      <c r="L25" s="2858"/>
      <c r="M25" s="2859" t="s">
        <v>2396</v>
      </c>
      <c r="N25" s="2829" t="s">
        <v>2396</v>
      </c>
      <c r="O25" s="2500"/>
      <c r="P25" s="2492"/>
      <c r="Q25" s="2492"/>
      <c r="R25" s="2905"/>
      <c r="S25" s="2906" t="s">
        <v>2396</v>
      </c>
      <c r="T25" s="2849" t="s">
        <v>2396</v>
      </c>
      <c r="U25" s="2500"/>
      <c r="V25" s="2492"/>
      <c r="W25" s="2492"/>
      <c r="X25" s="2905"/>
      <c r="Y25" s="2906" t="s">
        <v>2396</v>
      </c>
      <c r="Z25" s="2849" t="s">
        <v>2396</v>
      </c>
      <c r="AA25" s="2492"/>
      <c r="AB25" s="2492"/>
      <c r="AC25" s="2492"/>
      <c r="AD25" s="2905"/>
      <c r="AE25" s="2906" t="s">
        <v>2396</v>
      </c>
      <c r="AF25" s="2849" t="s">
        <v>2396</v>
      </c>
    </row>
    <row r="26" ht="18" customHeight="1" x14ac:dyDescent="0.2">
      <c r="B26" s="2967" t="s">
        <v>655</v>
      </c>
      <c r="C26" s="2500"/>
      <c r="D26" s="2492"/>
      <c r="E26" s="2492"/>
      <c r="F26" s="2830"/>
      <c r="G26" s="2848" t="s">
        <v>2396</v>
      </c>
      <c r="H26" s="2849" t="s">
        <v>2396</v>
      </c>
      <c r="I26" s="2534"/>
      <c r="J26" s="2510"/>
      <c r="K26" s="2510"/>
      <c r="L26" s="2858"/>
      <c r="M26" s="2859" t="s">
        <v>2396</v>
      </c>
      <c r="N26" s="2829" t="s">
        <v>2396</v>
      </c>
      <c r="O26" s="2500"/>
      <c r="P26" s="2492"/>
      <c r="Q26" s="2492"/>
      <c r="R26" s="2905"/>
      <c r="S26" s="2906" t="s">
        <v>2396</v>
      </c>
      <c r="T26" s="2849" t="s">
        <v>2396</v>
      </c>
      <c r="U26" s="2500"/>
      <c r="V26" s="2492"/>
      <c r="W26" s="2492"/>
      <c r="X26" s="2905"/>
      <c r="Y26" s="2906" t="s">
        <v>2396</v>
      </c>
      <c r="Z26" s="2849" t="s">
        <v>2396</v>
      </c>
      <c r="AA26" s="2492"/>
      <c r="AB26" s="2492"/>
      <c r="AC26" s="2492"/>
      <c r="AD26" s="2905"/>
      <c r="AE26" s="2906" t="s">
        <v>2396</v>
      </c>
      <c r="AF26" s="2849" t="s">
        <v>2396</v>
      </c>
    </row>
    <row r="27" ht="18" customHeight="1" x14ac:dyDescent="0.2">
      <c r="B27" s="2967" t="s">
        <v>657</v>
      </c>
      <c r="C27" s="2505"/>
      <c r="D27" s="2497"/>
      <c r="E27" s="2497"/>
      <c r="F27" s="2832"/>
      <c r="G27" s="2920" t="s">
        <v>2396</v>
      </c>
      <c r="H27" s="2921" t="s">
        <v>2396</v>
      </c>
      <c r="I27" s="2534"/>
      <c r="J27" s="2510"/>
      <c r="K27" s="2510"/>
      <c r="L27" s="2858"/>
      <c r="M27" s="2859" t="s">
        <v>2396</v>
      </c>
      <c r="N27" s="2829" t="s">
        <v>2396</v>
      </c>
      <c r="O27" s="2500"/>
      <c r="P27" s="2492"/>
      <c r="Q27" s="2492"/>
      <c r="R27" s="2905"/>
      <c r="S27" s="2906" t="s">
        <v>2396</v>
      </c>
      <c r="T27" s="2849" t="s">
        <v>2396</v>
      </c>
      <c r="U27" s="2500">
        <v>11.126552555245752</v>
      </c>
      <c r="V27" s="2492">
        <v>11.126552555245752</v>
      </c>
      <c r="W27" s="2492">
        <v>0</v>
      </c>
      <c r="X27" s="2905">
        <v>0</v>
      </c>
      <c r="Y27" s="2906">
        <v>0</v>
      </c>
      <c r="Z27" s="2849">
        <v>0</v>
      </c>
      <c r="AA27" s="2492"/>
      <c r="AB27" s="2492"/>
      <c r="AC27" s="2492"/>
      <c r="AD27" s="2905"/>
      <c r="AE27" s="2906" t="s">
        <v>2396</v>
      </c>
      <c r="AF27" s="2849" t="s">
        <v>2396</v>
      </c>
    </row>
    <row r="28" ht="18" customHeight="1" x14ac:dyDescent="0.2">
      <c r="B28" s="2967" t="s">
        <v>658</v>
      </c>
      <c r="C28" s="2970"/>
      <c r="D28" s="2971"/>
      <c r="E28" s="2971"/>
      <c r="F28" s="2972"/>
      <c r="G28" s="2972"/>
      <c r="H28" s="2973"/>
      <c r="I28" s="2534" t="s">
        <v>105</v>
      </c>
      <c r="J28" s="2510" t="s">
        <v>105</v>
      </c>
      <c r="K28" s="2510" t="s">
        <v>2396</v>
      </c>
      <c r="L28" s="2858" t="s">
        <v>2396</v>
      </c>
      <c r="M28" s="2859" t="s">
        <v>2396</v>
      </c>
      <c r="N28" s="2829" t="s">
        <v>2396</v>
      </c>
      <c r="O28" s="901"/>
      <c r="P28" s="49"/>
      <c r="Q28" s="49"/>
      <c r="R28" s="2974"/>
      <c r="S28" s="2972"/>
      <c r="T28" s="2865"/>
      <c r="U28" s="2500">
        <v>124.43832800000001</v>
      </c>
      <c r="V28" s="2492">
        <v>124.43832800000001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2396</v>
      </c>
      <c r="F29" s="2830" t="s">
        <v>2396</v>
      </c>
      <c r="G29" s="2848" t="s">
        <v>2396</v>
      </c>
      <c r="H29" s="2849" t="s">
        <v>2396</v>
      </c>
      <c r="I29" s="2534" t="s">
        <v>105</v>
      </c>
      <c r="J29" s="2510" t="s">
        <v>105</v>
      </c>
      <c r="K29" s="2510" t="s">
        <v>2396</v>
      </c>
      <c r="L29" s="2858" t="s">
        <v>2396</v>
      </c>
      <c r="M29" s="2859" t="s">
        <v>2396</v>
      </c>
      <c r="N29" s="2829" t="s">
        <v>2396</v>
      </c>
      <c r="O29" s="2500"/>
      <c r="P29" s="2492"/>
      <c r="Q29" s="2492"/>
      <c r="R29" s="2968"/>
      <c r="S29" s="2969" t="s">
        <v>2396</v>
      </c>
      <c r="T29" s="2849" t="s">
        <v>2396</v>
      </c>
      <c r="U29" s="2500"/>
      <c r="V29" s="2492"/>
      <c r="W29" s="2492"/>
      <c r="X29" s="2968"/>
      <c r="Y29" s="2969" t="s">
        <v>2396</v>
      </c>
      <c r="Z29" s="2849" t="s">
        <v>2396</v>
      </c>
      <c r="AA29" s="2492"/>
      <c r="AB29" s="2492"/>
      <c r="AC29" s="2492"/>
      <c r="AD29" s="2905"/>
      <c r="AE29" s="2906" t="s">
        <v>2396</v>
      </c>
      <c r="AF29" s="2849" t="s">
        <v>2396</v>
      </c>
    </row>
    <row r="30" ht="18" customHeight="1" x14ac:dyDescent="0.2">
      <c r="B30" s="2976" t="s">
        <v>2412</v>
      </c>
      <c r="C30" s="2519"/>
      <c r="D30" s="2521"/>
      <c r="E30" s="2521"/>
      <c r="F30" s="2892"/>
      <c r="G30" s="2893" t="s">
        <v>2396</v>
      </c>
      <c r="H30" s="2839" t="s">
        <v>2396</v>
      </c>
      <c r="I30" s="2977"/>
      <c r="J30" s="2884"/>
      <c r="K30" s="2884"/>
      <c r="L30" s="2978"/>
      <c r="M30" s="2979" t="s">
        <v>2396</v>
      </c>
      <c r="N30" s="2980" t="s">
        <v>2396</v>
      </c>
      <c r="O30" s="2519"/>
      <c r="P30" s="2521"/>
      <c r="Q30" s="2521"/>
      <c r="R30" s="2981"/>
      <c r="S30" s="2982" t="s">
        <v>2396</v>
      </c>
      <c r="T30" s="2839" t="s">
        <v>2396</v>
      </c>
      <c r="U30" s="2519"/>
      <c r="V30" s="2521"/>
      <c r="W30" s="2521"/>
      <c r="X30" s="2981"/>
      <c r="Y30" s="2982" t="s">
        <v>2396</v>
      </c>
      <c r="Z30" s="2839" t="s">
        <v>2396</v>
      </c>
      <c r="AA30" s="2521"/>
      <c r="AB30" s="2521"/>
      <c r="AC30" s="2521"/>
      <c r="AD30" s="2981"/>
      <c r="AE30" s="2982" t="s">
        <v>2396</v>
      </c>
      <c r="AF30" s="2839" t="s">
        <v>2396</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2387</v>
      </c>
      <c r="F32" s="2990"/>
      <c r="G32" s="2991" t="s">
        <v>2388</v>
      </c>
      <c r="H32" s="2991"/>
      <c r="I32" s="2992" t="s">
        <v>2389</v>
      </c>
      <c r="J32" s="2993" t="s">
        <v>2413</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2414</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2415</v>
      </c>
      <c r="C34" s="3002"/>
      <c r="D34" s="3003"/>
      <c r="E34" s="3004">
        <v>65865.19574131622</v>
      </c>
      <c r="F34" s="3005"/>
      <c r="G34" s="3006">
        <v>65947.42334527201</v>
      </c>
      <c r="H34" s="3005"/>
      <c r="I34" s="3007">
        <v>82.22760395579098</v>
      </c>
      <c r="J34" s="3008">
        <v>0.12484226765033492</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2416</v>
      </c>
      <c r="C35" s="3010"/>
      <c r="D35" s="3011"/>
      <c r="E35" s="3012">
        <v>79621.2365327845</v>
      </c>
      <c r="F35" s="3013"/>
      <c r="G35" s="3014">
        <v>79668.4633793938</v>
      </c>
      <c r="H35" s="3015"/>
      <c r="I35" s="3016">
        <v>47.226846609293716</v>
      </c>
      <c r="J35" s="3017">
        <v>0.059314384787088545</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2417</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2418</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2419</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2420</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2421</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2377</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1954</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2422</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2423</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2424</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2425</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2426</v>
      </c>
      <c r="C8" s="3022"/>
      <c r="D8" s="3022"/>
      <c r="E8" s="3022"/>
      <c r="F8" s="3022"/>
      <c r="G8" s="135"/>
    </row>
    <row r="9" ht="18" customHeight="1" x14ac:dyDescent="0.25">
      <c r="B9" s="3023" t="s">
        <v>2427</v>
      </c>
      <c r="C9" s="2672" t="s">
        <v>2428</v>
      </c>
      <c r="D9" s="2672" t="s">
        <v>2429</v>
      </c>
      <c r="E9" s="3024" t="s">
        <v>2430</v>
      </c>
      <c r="F9" s="3024"/>
      <c r="G9" s="135"/>
    </row>
    <row r="10" ht="14.25" customHeight="1" x14ac:dyDescent="0.2">
      <c r="B10" s="3025" t="s">
        <v>2431</v>
      </c>
      <c r="C10" s="3026" t="s">
        <v>2236</v>
      </c>
      <c r="D10" s="3026" t="s">
        <v>2432</v>
      </c>
      <c r="E10" s="3027" t="s">
        <v>1479</v>
      </c>
      <c r="F10" s="3028"/>
    </row>
    <row r="11" ht="13.5" customHeight="1" x14ac:dyDescent="0.2">
      <c r="B11" s="3025" t="s">
        <v>2433</v>
      </c>
      <c r="C11" s="3026" t="s">
        <v>2434</v>
      </c>
      <c r="D11" s="3026" t="s">
        <v>2435</v>
      </c>
      <c r="E11" s="3027" t="s">
        <v>2436</v>
      </c>
      <c r="F11" s="3028"/>
    </row>
    <row r="12" ht="13.5" customHeight="1" x14ac:dyDescent="0.2">
      <c r="B12" s="3025" t="s">
        <v>2433</v>
      </c>
      <c r="C12" s="3026" t="s">
        <v>2236</v>
      </c>
      <c r="D12" s="3026" t="s">
        <v>2437</v>
      </c>
      <c r="E12" s="3027" t="s">
        <v>2438</v>
      </c>
      <c r="F12" s="3028"/>
    </row>
    <row r="13" ht="13.5" customHeight="1" x14ac:dyDescent="0.2">
      <c r="B13" s="3025" t="s">
        <v>2433</v>
      </c>
      <c r="C13" s="3026" t="s">
        <v>2434</v>
      </c>
      <c r="D13" s="3026" t="s">
        <v>2439</v>
      </c>
      <c r="E13" s="3027" t="s">
        <v>1479</v>
      </c>
      <c r="F13" s="3028"/>
    </row>
    <row r="14" ht="13.5" customHeight="1" x14ac:dyDescent="0.2">
      <c r="B14" s="3025" t="s">
        <v>2433</v>
      </c>
      <c r="C14" s="3026" t="s">
        <v>2434</v>
      </c>
      <c r="D14" s="3026" t="s">
        <v>2440</v>
      </c>
      <c r="E14" s="3027" t="s">
        <v>1479</v>
      </c>
      <c r="F14" s="3028"/>
    </row>
    <row r="15" ht="13.5" customHeight="1" x14ac:dyDescent="0.2">
      <c r="B15" s="3025" t="s">
        <v>2433</v>
      </c>
      <c r="C15" s="3026" t="s">
        <v>2087</v>
      </c>
      <c r="D15" s="3026" t="s">
        <v>2441</v>
      </c>
      <c r="E15" s="3027" t="s">
        <v>2442</v>
      </c>
      <c r="F15" s="3028"/>
    </row>
    <row r="16" ht="13.5" customHeight="1" x14ac:dyDescent="0.2">
      <c r="B16" s="3025" t="s">
        <v>2443</v>
      </c>
      <c r="C16" s="3026" t="s">
        <v>2434</v>
      </c>
      <c r="D16" s="3026" t="s">
        <v>2440</v>
      </c>
      <c r="E16" s="3027" t="s">
        <v>1479</v>
      </c>
      <c r="F16" s="3028"/>
    </row>
    <row r="17" ht="13.5" customHeight="1" x14ac:dyDescent="0.2">
      <c r="B17" s="3025" t="s">
        <v>2443</v>
      </c>
      <c r="C17" s="3026" t="s">
        <v>2444</v>
      </c>
      <c r="D17" s="3026" t="s">
        <v>2445</v>
      </c>
      <c r="E17" s="3027" t="s">
        <v>2446</v>
      </c>
      <c r="F17" s="3028"/>
    </row>
    <row r="18" ht="13.5" customHeight="1" x14ac:dyDescent="0.2">
      <c r="B18" s="3025" t="s">
        <v>2443</v>
      </c>
      <c r="C18" s="3026" t="s">
        <v>2434</v>
      </c>
      <c r="D18" s="3026" t="s">
        <v>2435</v>
      </c>
      <c r="E18" s="3027" t="s">
        <v>2436</v>
      </c>
      <c r="F18" s="3028"/>
    </row>
    <row r="19" ht="13.5" customHeight="1" x14ac:dyDescent="0.2">
      <c r="B19" s="3025" t="s">
        <v>2443</v>
      </c>
      <c r="C19" s="3026" t="s">
        <v>2434</v>
      </c>
      <c r="D19" s="3026" t="s">
        <v>2439</v>
      </c>
      <c r="E19" s="3027" t="s">
        <v>1479</v>
      </c>
      <c r="F19" s="3028"/>
    </row>
    <row r="20" ht="18" customHeight="1" x14ac:dyDescent="0.25">
      <c r="B20" s="3029"/>
      <c r="C20" s="3030"/>
      <c r="D20" s="3030"/>
      <c r="E20" s="3030"/>
      <c r="F20" s="3031"/>
    </row>
    <row r="21" ht="18" customHeight="1" x14ac:dyDescent="0.2">
      <c r="B21" s="3032" t="s">
        <v>2447</v>
      </c>
      <c r="C21" s="3032"/>
      <c r="D21" s="3032"/>
      <c r="E21" s="3032"/>
      <c r="F21" s="3032"/>
    </row>
    <row r="22" ht="18" customHeight="1" x14ac:dyDescent="0.25">
      <c r="B22" s="3033" t="s">
        <v>2427</v>
      </c>
      <c r="C22" s="2672" t="s">
        <v>2448</v>
      </c>
      <c r="D22" s="2672" t="s">
        <v>2449</v>
      </c>
      <c r="E22" s="2672" t="s">
        <v>2450</v>
      </c>
      <c r="F22" s="3034" t="s">
        <v>2430</v>
      </c>
    </row>
    <row r="23" ht="14.25" customHeight="1" x14ac:dyDescent="0.2">
      <c r="B23" s="3025" t="s">
        <v>2431</v>
      </c>
      <c r="C23" s="3026" t="s">
        <v>2451</v>
      </c>
      <c r="D23" s="3026" t="s">
        <v>1479</v>
      </c>
      <c r="E23" s="3026" t="s">
        <v>1479</v>
      </c>
      <c r="F23" s="3035" t="s">
        <v>2452</v>
      </c>
    </row>
    <row r="24" ht="14.25" customHeight="1" x14ac:dyDescent="0.2">
      <c r="B24" s="3025" t="s">
        <v>2431</v>
      </c>
      <c r="C24" s="3026" t="s">
        <v>2453</v>
      </c>
      <c r="D24" s="3026" t="s">
        <v>1479</v>
      </c>
      <c r="E24" s="3026" t="s">
        <v>1479</v>
      </c>
      <c r="F24" s="3035" t="s">
        <v>2454</v>
      </c>
    </row>
    <row r="25" ht="14.25" customHeight="1" x14ac:dyDescent="0.2">
      <c r="B25" s="3025" t="s">
        <v>2431</v>
      </c>
      <c r="C25" s="3026" t="s">
        <v>2455</v>
      </c>
      <c r="D25" s="3026" t="s">
        <v>1479</v>
      </c>
      <c r="E25" s="3026" t="s">
        <v>1479</v>
      </c>
      <c r="F25" s="3035" t="s">
        <v>2454</v>
      </c>
    </row>
    <row r="26" ht="14.25" customHeight="1" x14ac:dyDescent="0.2">
      <c r="B26" s="3025" t="s">
        <v>2431</v>
      </c>
      <c r="C26" s="3026" t="s">
        <v>2456</v>
      </c>
      <c r="D26" s="3026" t="s">
        <v>1479</v>
      </c>
      <c r="E26" s="3026" t="s">
        <v>1479</v>
      </c>
      <c r="F26" s="3035" t="s">
        <v>2454</v>
      </c>
    </row>
    <row r="27" ht="14.25" customHeight="1" x14ac:dyDescent="0.2">
      <c r="B27" s="3025" t="s">
        <v>2431</v>
      </c>
      <c r="C27" s="3026" t="s">
        <v>2457</v>
      </c>
      <c r="D27" s="3026" t="s">
        <v>1479</v>
      </c>
      <c r="E27" s="3026" t="s">
        <v>1479</v>
      </c>
      <c r="F27" s="3035" t="s">
        <v>2458</v>
      </c>
    </row>
    <row r="28" ht="14.25" customHeight="1" x14ac:dyDescent="0.2">
      <c r="B28" s="3025" t="s">
        <v>2431</v>
      </c>
      <c r="C28" s="3026" t="s">
        <v>2459</v>
      </c>
      <c r="D28" s="3026" t="s">
        <v>1479</v>
      </c>
      <c r="E28" s="3026" t="s">
        <v>1479</v>
      </c>
      <c r="F28" s="3035" t="s">
        <v>2454</v>
      </c>
    </row>
    <row r="29" ht="14.25" customHeight="1" x14ac:dyDescent="0.2">
      <c r="B29" s="3025" t="s">
        <v>2431</v>
      </c>
      <c r="C29" s="3026" t="s">
        <v>2460</v>
      </c>
      <c r="D29" s="3026" t="s">
        <v>1479</v>
      </c>
      <c r="E29" s="3026" t="s">
        <v>1479</v>
      </c>
      <c r="F29" s="3035" t="s">
        <v>2461</v>
      </c>
    </row>
    <row r="30" ht="14.25" customHeight="1" x14ac:dyDescent="0.2">
      <c r="B30" s="3025" t="s">
        <v>2431</v>
      </c>
      <c r="C30" s="3026" t="s">
        <v>2445</v>
      </c>
      <c r="D30" s="3026" t="s">
        <v>1479</v>
      </c>
      <c r="E30" s="3026" t="s">
        <v>1479</v>
      </c>
      <c r="F30" s="3035" t="s">
        <v>2462</v>
      </c>
    </row>
    <row r="31" ht="14.25" customHeight="1" x14ac:dyDescent="0.2">
      <c r="B31" s="3025" t="s">
        <v>2431</v>
      </c>
      <c r="C31" s="3026" t="s">
        <v>2463</v>
      </c>
      <c r="D31" s="3026" t="s">
        <v>1479</v>
      </c>
      <c r="E31" s="3026" t="s">
        <v>1479</v>
      </c>
      <c r="F31" s="3035" t="s">
        <v>2464</v>
      </c>
    </row>
    <row r="32" ht="14.25" customHeight="1" x14ac:dyDescent="0.2">
      <c r="B32" s="3025" t="s">
        <v>2431</v>
      </c>
      <c r="C32" s="3026" t="s">
        <v>2465</v>
      </c>
      <c r="D32" s="3026" t="s">
        <v>1479</v>
      </c>
      <c r="E32" s="3026" t="s">
        <v>1479</v>
      </c>
      <c r="F32" s="3035" t="s">
        <v>2466</v>
      </c>
    </row>
    <row r="33" ht="14.25" customHeight="1" x14ac:dyDescent="0.2">
      <c r="B33" s="3025" t="s">
        <v>2431</v>
      </c>
      <c r="C33" s="3026" t="s">
        <v>2467</v>
      </c>
      <c r="D33" s="3026" t="s">
        <v>1479</v>
      </c>
      <c r="E33" s="3026" t="s">
        <v>1479</v>
      </c>
      <c r="F33" s="3035" t="s">
        <v>2468</v>
      </c>
    </row>
    <row r="34" ht="14.25" customHeight="1" x14ac:dyDescent="0.2">
      <c r="B34" s="3025" t="s">
        <v>2431</v>
      </c>
      <c r="C34" s="3026" t="s">
        <v>2469</v>
      </c>
      <c r="D34" s="3026" t="s">
        <v>1479</v>
      </c>
      <c r="E34" s="3026" t="s">
        <v>1479</v>
      </c>
      <c r="F34" s="3035" t="s">
        <v>2470</v>
      </c>
    </row>
    <row r="35" ht="14.25" customHeight="1" x14ac:dyDescent="0.2">
      <c r="B35" s="3025" t="s">
        <v>2431</v>
      </c>
      <c r="C35" s="3026" t="s">
        <v>2471</v>
      </c>
      <c r="D35" s="3026" t="s">
        <v>1479</v>
      </c>
      <c r="E35" s="3026" t="s">
        <v>1479</v>
      </c>
      <c r="F35" s="3035" t="s">
        <v>2472</v>
      </c>
    </row>
    <row r="36" ht="14.25" customHeight="1" x14ac:dyDescent="0.2">
      <c r="B36" s="3025" t="s">
        <v>2431</v>
      </c>
      <c r="C36" s="3026" t="s">
        <v>2473</v>
      </c>
      <c r="D36" s="3026" t="s">
        <v>1479</v>
      </c>
      <c r="E36" s="3026" t="s">
        <v>1479</v>
      </c>
      <c r="F36" s="3035" t="s">
        <v>2474</v>
      </c>
    </row>
    <row r="37" ht="14.25" customHeight="1" x14ac:dyDescent="0.2">
      <c r="B37" s="3025" t="s">
        <v>2431</v>
      </c>
      <c r="C37" s="3026" t="s">
        <v>2475</v>
      </c>
      <c r="D37" s="3026" t="s">
        <v>1479</v>
      </c>
      <c r="E37" s="3026" t="s">
        <v>1479</v>
      </c>
      <c r="F37" s="3035" t="s">
        <v>2458</v>
      </c>
    </row>
    <row r="38" ht="14.25" customHeight="1" x14ac:dyDescent="0.2">
      <c r="B38" s="3025" t="s">
        <v>2431</v>
      </c>
      <c r="C38" s="3026" t="s">
        <v>2476</v>
      </c>
      <c r="D38" s="3026" t="s">
        <v>1479</v>
      </c>
      <c r="E38" s="3026" t="s">
        <v>1479</v>
      </c>
      <c r="F38" s="3035" t="s">
        <v>2470</v>
      </c>
    </row>
    <row r="39" ht="14.25" customHeight="1" x14ac:dyDescent="0.2">
      <c r="B39" s="3025" t="s">
        <v>2431</v>
      </c>
      <c r="C39" s="3026" t="s">
        <v>2477</v>
      </c>
      <c r="D39" s="3026" t="s">
        <v>1479</v>
      </c>
      <c r="E39" s="3026" t="s">
        <v>1479</v>
      </c>
      <c r="F39" s="3035" t="s">
        <v>2454</v>
      </c>
    </row>
    <row r="40" ht="14.25" customHeight="1" x14ac:dyDescent="0.2">
      <c r="B40" s="3025" t="s">
        <v>2431</v>
      </c>
      <c r="C40" s="3026" t="s">
        <v>2469</v>
      </c>
      <c r="D40" s="3026" t="s">
        <v>1479</v>
      </c>
      <c r="E40" s="3026" t="s">
        <v>1479</v>
      </c>
      <c r="F40" s="3035" t="s">
        <v>1479</v>
      </c>
    </row>
    <row r="41" ht="14.25" customHeight="1" x14ac:dyDescent="0.2">
      <c r="B41" s="3025" t="s">
        <v>2431</v>
      </c>
      <c r="C41" s="3026" t="s">
        <v>2478</v>
      </c>
      <c r="D41" s="3026" t="s">
        <v>1479</v>
      </c>
      <c r="E41" s="3026" t="s">
        <v>1479</v>
      </c>
      <c r="F41" s="3035" t="s">
        <v>2454</v>
      </c>
    </row>
    <row r="42" ht="14.25" customHeight="1" x14ac:dyDescent="0.2">
      <c r="B42" s="3025" t="s">
        <v>2431</v>
      </c>
      <c r="C42" s="3026" t="s">
        <v>2463</v>
      </c>
      <c r="D42" s="3026" t="s">
        <v>1479</v>
      </c>
      <c r="E42" s="3026" t="s">
        <v>1479</v>
      </c>
      <c r="F42" s="3035" t="s">
        <v>2464</v>
      </c>
    </row>
    <row r="43" ht="14.25" customHeight="1" x14ac:dyDescent="0.2">
      <c r="B43" s="3025" t="s">
        <v>2431</v>
      </c>
      <c r="C43" s="3026" t="s">
        <v>2479</v>
      </c>
      <c r="D43" s="3026" t="s">
        <v>1479</v>
      </c>
      <c r="E43" s="3026" t="s">
        <v>1479</v>
      </c>
      <c r="F43" s="3035" t="s">
        <v>1479</v>
      </c>
    </row>
    <row r="44" ht="14.25" customHeight="1" x14ac:dyDescent="0.2">
      <c r="B44" s="3025" t="s">
        <v>2431</v>
      </c>
      <c r="C44" s="3026" t="s">
        <v>2480</v>
      </c>
      <c r="D44" s="3026" t="s">
        <v>1479</v>
      </c>
      <c r="E44" s="3026" t="s">
        <v>1479</v>
      </c>
      <c r="F44" s="3035" t="s">
        <v>1479</v>
      </c>
    </row>
    <row r="45" ht="14.25" customHeight="1" x14ac:dyDescent="0.2">
      <c r="B45" s="3025" t="s">
        <v>2431</v>
      </c>
      <c r="C45" s="3026" t="s">
        <v>2480</v>
      </c>
      <c r="D45" s="3026" t="s">
        <v>1479</v>
      </c>
      <c r="E45" s="3026" t="s">
        <v>1479</v>
      </c>
      <c r="F45" s="3035" t="s">
        <v>1479</v>
      </c>
    </row>
    <row r="46" ht="14.25" customHeight="1" x14ac:dyDescent="0.2">
      <c r="B46" s="3025" t="s">
        <v>2431</v>
      </c>
      <c r="C46" s="3026" t="s">
        <v>2480</v>
      </c>
      <c r="D46" s="3026" t="s">
        <v>1479</v>
      </c>
      <c r="E46" s="3026" t="s">
        <v>1479</v>
      </c>
      <c r="F46" s="3035" t="s">
        <v>1479</v>
      </c>
    </row>
    <row r="47" ht="14.25" customHeight="1" x14ac:dyDescent="0.2">
      <c r="B47" s="3025" t="s">
        <v>2431</v>
      </c>
      <c r="C47" s="3026" t="s">
        <v>2481</v>
      </c>
      <c r="D47" s="3026" t="s">
        <v>1479</v>
      </c>
      <c r="E47" s="3026" t="s">
        <v>1479</v>
      </c>
      <c r="F47" s="3035" t="s">
        <v>1479</v>
      </c>
    </row>
    <row r="48" ht="14.25" customHeight="1" x14ac:dyDescent="0.2">
      <c r="B48" s="3025" t="s">
        <v>2431</v>
      </c>
      <c r="C48" s="3026" t="s">
        <v>2481</v>
      </c>
      <c r="D48" s="3026" t="s">
        <v>1479</v>
      </c>
      <c r="E48" s="3026" t="s">
        <v>1479</v>
      </c>
      <c r="F48" s="3035" t="s">
        <v>1479</v>
      </c>
    </row>
    <row r="49" ht="14.25" customHeight="1" x14ac:dyDescent="0.2">
      <c r="B49" s="3025" t="s">
        <v>2431</v>
      </c>
      <c r="C49" s="3026" t="s">
        <v>2482</v>
      </c>
      <c r="D49" s="3026" t="s">
        <v>1479</v>
      </c>
      <c r="E49" s="3026" t="s">
        <v>1479</v>
      </c>
      <c r="F49" s="3035" t="s">
        <v>1479</v>
      </c>
    </row>
    <row r="50" ht="14.25" customHeight="1" x14ac:dyDescent="0.2">
      <c r="B50" s="3025" t="s">
        <v>2431</v>
      </c>
      <c r="C50" s="3026" t="s">
        <v>2483</v>
      </c>
      <c r="D50" s="3026" t="s">
        <v>1479</v>
      </c>
      <c r="E50" s="3026" t="s">
        <v>1479</v>
      </c>
      <c r="F50" s="3035" t="s">
        <v>1479</v>
      </c>
    </row>
    <row r="51" ht="14.25" customHeight="1" x14ac:dyDescent="0.2">
      <c r="B51" s="3025" t="s">
        <v>2431</v>
      </c>
      <c r="C51" s="3026" t="s">
        <v>2484</v>
      </c>
      <c r="D51" s="3026" t="s">
        <v>1479</v>
      </c>
      <c r="E51" s="3026" t="s">
        <v>1479</v>
      </c>
      <c r="F51" s="3035" t="s">
        <v>1479</v>
      </c>
    </row>
    <row r="52" ht="14.25" customHeight="1" x14ac:dyDescent="0.2">
      <c r="B52" s="3025" t="s">
        <v>2431</v>
      </c>
      <c r="C52" s="3026" t="s">
        <v>2485</v>
      </c>
      <c r="D52" s="3026" t="s">
        <v>1479</v>
      </c>
      <c r="E52" s="3026" t="s">
        <v>1479</v>
      </c>
      <c r="F52" s="3035" t="s">
        <v>1479</v>
      </c>
    </row>
    <row r="53" ht="14.25" customHeight="1" x14ac:dyDescent="0.2">
      <c r="B53" s="3025" t="s">
        <v>2431</v>
      </c>
      <c r="C53" s="3026" t="s">
        <v>2486</v>
      </c>
      <c r="D53" s="3026" t="s">
        <v>1479</v>
      </c>
      <c r="E53" s="3026" t="s">
        <v>1479</v>
      </c>
      <c r="F53" s="3035" t="s">
        <v>1479</v>
      </c>
    </row>
    <row r="54" ht="14.25" customHeight="1" x14ac:dyDescent="0.2">
      <c r="B54" s="3025" t="s">
        <v>2431</v>
      </c>
      <c r="C54" s="3026" t="s">
        <v>2487</v>
      </c>
      <c r="D54" s="3026" t="s">
        <v>1479</v>
      </c>
      <c r="E54" s="3026" t="s">
        <v>1479</v>
      </c>
      <c r="F54" s="3035" t="s">
        <v>1479</v>
      </c>
    </row>
    <row r="55" ht="13.5" customHeight="1" x14ac:dyDescent="0.2">
      <c r="B55" s="3025" t="s">
        <v>2433</v>
      </c>
      <c r="C55" s="3026" t="s">
        <v>2469</v>
      </c>
      <c r="D55" s="3026" t="s">
        <v>1479</v>
      </c>
      <c r="E55" s="3026" t="s">
        <v>1479</v>
      </c>
      <c r="F55" s="3035" t="s">
        <v>2470</v>
      </c>
    </row>
    <row r="56" ht="13.5" customHeight="1" x14ac:dyDescent="0.2">
      <c r="B56" s="3025" t="s">
        <v>2433</v>
      </c>
      <c r="C56" s="3026" t="s">
        <v>2488</v>
      </c>
      <c r="D56" s="3026" t="s">
        <v>1479</v>
      </c>
      <c r="E56" s="3026" t="s">
        <v>1479</v>
      </c>
      <c r="F56" s="3035" t="s">
        <v>2489</v>
      </c>
    </row>
    <row r="57" ht="13.5" customHeight="1" x14ac:dyDescent="0.2">
      <c r="B57" s="3025" t="s">
        <v>2433</v>
      </c>
      <c r="C57" s="3026" t="s">
        <v>2451</v>
      </c>
      <c r="D57" s="3026" t="s">
        <v>1479</v>
      </c>
      <c r="E57" s="3026" t="s">
        <v>1479</v>
      </c>
      <c r="F57" s="3035" t="s">
        <v>2452</v>
      </c>
    </row>
    <row r="58" ht="13.5" customHeight="1" x14ac:dyDescent="0.2">
      <c r="B58" s="3025" t="s">
        <v>2433</v>
      </c>
      <c r="C58" s="3026" t="s">
        <v>2490</v>
      </c>
      <c r="D58" s="3026" t="s">
        <v>1479</v>
      </c>
      <c r="E58" s="3026" t="s">
        <v>1479</v>
      </c>
      <c r="F58" s="3035" t="s">
        <v>2491</v>
      </c>
    </row>
    <row r="59" ht="13.5" customHeight="1" x14ac:dyDescent="0.2">
      <c r="B59" s="3025" t="s">
        <v>2433</v>
      </c>
      <c r="C59" s="3026" t="s">
        <v>2455</v>
      </c>
      <c r="D59" s="3026" t="s">
        <v>1479</v>
      </c>
      <c r="E59" s="3026" t="s">
        <v>1479</v>
      </c>
      <c r="F59" s="3035" t="s">
        <v>2492</v>
      </c>
    </row>
    <row r="60" ht="13.5" customHeight="1" x14ac:dyDescent="0.2">
      <c r="B60" s="3025" t="s">
        <v>2433</v>
      </c>
      <c r="C60" s="3026" t="s">
        <v>2493</v>
      </c>
      <c r="D60" s="3026" t="s">
        <v>1479</v>
      </c>
      <c r="E60" s="3026" t="s">
        <v>1479</v>
      </c>
      <c r="F60" s="3035" t="s">
        <v>2494</v>
      </c>
    </row>
    <row r="61" ht="13.5" customHeight="1" x14ac:dyDescent="0.2">
      <c r="B61" s="3025" t="s">
        <v>2433</v>
      </c>
      <c r="C61" s="3026" t="s">
        <v>2460</v>
      </c>
      <c r="D61" s="3026" t="s">
        <v>1479</v>
      </c>
      <c r="E61" s="3026" t="s">
        <v>1479</v>
      </c>
      <c r="F61" s="3035" t="s">
        <v>2495</v>
      </c>
    </row>
    <row r="62" ht="13.5" customHeight="1" x14ac:dyDescent="0.2">
      <c r="B62" s="3025" t="s">
        <v>2433</v>
      </c>
      <c r="C62" s="3026" t="s">
        <v>2463</v>
      </c>
      <c r="D62" s="3026" t="s">
        <v>1479</v>
      </c>
      <c r="E62" s="3026" t="s">
        <v>1479</v>
      </c>
      <c r="F62" s="3035" t="s">
        <v>2464</v>
      </c>
    </row>
    <row r="63" ht="13.5" customHeight="1" x14ac:dyDescent="0.2">
      <c r="B63" s="3025" t="s">
        <v>2433</v>
      </c>
      <c r="C63" s="3026" t="s">
        <v>2496</v>
      </c>
      <c r="D63" s="3026" t="s">
        <v>1479</v>
      </c>
      <c r="E63" s="3026" t="s">
        <v>1479</v>
      </c>
      <c r="F63" s="3035" t="s">
        <v>1479</v>
      </c>
    </row>
    <row r="64" ht="13.5" customHeight="1" x14ac:dyDescent="0.2">
      <c r="B64" s="3025" t="s">
        <v>2433</v>
      </c>
      <c r="C64" s="3026" t="s">
        <v>2478</v>
      </c>
      <c r="D64" s="3026" t="s">
        <v>1479</v>
      </c>
      <c r="E64" s="3026" t="s">
        <v>1479</v>
      </c>
      <c r="F64" s="3035" t="s">
        <v>2492</v>
      </c>
    </row>
    <row r="65" ht="13.5" customHeight="1" x14ac:dyDescent="0.2">
      <c r="B65" s="3025" t="s">
        <v>2433</v>
      </c>
      <c r="C65" s="3026" t="s">
        <v>2463</v>
      </c>
      <c r="D65" s="3026" t="s">
        <v>1479</v>
      </c>
      <c r="E65" s="3026" t="s">
        <v>1479</v>
      </c>
      <c r="F65" s="3035" t="s">
        <v>2464</v>
      </c>
    </row>
    <row r="66" ht="13.5" customHeight="1" x14ac:dyDescent="0.2">
      <c r="B66" s="3025" t="s">
        <v>2433</v>
      </c>
      <c r="C66" s="3026" t="s">
        <v>2475</v>
      </c>
      <c r="D66" s="3026" t="s">
        <v>1479</v>
      </c>
      <c r="E66" s="3026" t="s">
        <v>1479</v>
      </c>
      <c r="F66" s="3035" t="s">
        <v>2458</v>
      </c>
    </row>
    <row r="67" ht="13.5" customHeight="1" x14ac:dyDescent="0.2">
      <c r="B67" s="3025" t="s">
        <v>2433</v>
      </c>
      <c r="C67" s="3026" t="s">
        <v>2457</v>
      </c>
      <c r="D67" s="3026" t="s">
        <v>1479</v>
      </c>
      <c r="E67" s="3026" t="s">
        <v>1479</v>
      </c>
      <c r="F67" s="3035" t="s">
        <v>2458</v>
      </c>
    </row>
    <row r="68" ht="13.5" customHeight="1" x14ac:dyDescent="0.2">
      <c r="B68" s="3025" t="s">
        <v>2433</v>
      </c>
      <c r="C68" s="3026" t="s">
        <v>2453</v>
      </c>
      <c r="D68" s="3026" t="s">
        <v>1479</v>
      </c>
      <c r="E68" s="3026" t="s">
        <v>1479</v>
      </c>
      <c r="F68" s="3035" t="s">
        <v>2492</v>
      </c>
    </row>
    <row r="69" ht="13.5" customHeight="1" x14ac:dyDescent="0.2">
      <c r="B69" s="3025" t="s">
        <v>2433</v>
      </c>
      <c r="C69" s="3026" t="s">
        <v>2497</v>
      </c>
      <c r="D69" s="3026" t="s">
        <v>1479</v>
      </c>
      <c r="E69" s="3026" t="s">
        <v>1479</v>
      </c>
      <c r="F69" s="3035" t="s">
        <v>2498</v>
      </c>
    </row>
    <row r="70" ht="13.5" customHeight="1" x14ac:dyDescent="0.2">
      <c r="B70" s="3025" t="s">
        <v>2433</v>
      </c>
      <c r="C70" s="3026" t="s">
        <v>2477</v>
      </c>
      <c r="D70" s="3026" t="s">
        <v>1479</v>
      </c>
      <c r="E70" s="3026" t="s">
        <v>1479</v>
      </c>
      <c r="F70" s="3035" t="s">
        <v>2492</v>
      </c>
    </row>
    <row r="71" ht="13.5" customHeight="1" x14ac:dyDescent="0.2">
      <c r="B71" s="3025" t="s">
        <v>2433</v>
      </c>
      <c r="C71" s="3026" t="s">
        <v>2456</v>
      </c>
      <c r="D71" s="3026" t="s">
        <v>1479</v>
      </c>
      <c r="E71" s="3026" t="s">
        <v>1479</v>
      </c>
      <c r="F71" s="3035" t="s">
        <v>2492</v>
      </c>
    </row>
    <row r="72" ht="13.5" customHeight="1" x14ac:dyDescent="0.2">
      <c r="B72" s="3025" t="s">
        <v>2433</v>
      </c>
      <c r="C72" s="3026" t="s">
        <v>2465</v>
      </c>
      <c r="D72" s="3026" t="s">
        <v>1479</v>
      </c>
      <c r="E72" s="3026" t="s">
        <v>1479</v>
      </c>
      <c r="F72" s="3035" t="s">
        <v>2466</v>
      </c>
    </row>
    <row r="73" ht="13.5" customHeight="1" x14ac:dyDescent="0.2">
      <c r="B73" s="3025" t="s">
        <v>2433</v>
      </c>
      <c r="C73" s="3026" t="s">
        <v>2499</v>
      </c>
      <c r="D73" s="3026" t="s">
        <v>1479</v>
      </c>
      <c r="E73" s="3026" t="s">
        <v>1479</v>
      </c>
      <c r="F73" s="3035" t="s">
        <v>2500</v>
      </c>
    </row>
    <row r="74" ht="13.5" customHeight="1" x14ac:dyDescent="0.2">
      <c r="B74" s="3025" t="s">
        <v>2433</v>
      </c>
      <c r="C74" s="3026" t="s">
        <v>2459</v>
      </c>
      <c r="D74" s="3026" t="s">
        <v>1479</v>
      </c>
      <c r="E74" s="3026" t="s">
        <v>1479</v>
      </c>
      <c r="F74" s="3035" t="s">
        <v>2492</v>
      </c>
    </row>
    <row r="75" ht="13.5" customHeight="1" x14ac:dyDescent="0.2">
      <c r="B75" s="3025" t="s">
        <v>2433</v>
      </c>
      <c r="C75" s="3026" t="s">
        <v>2471</v>
      </c>
      <c r="D75" s="3026" t="s">
        <v>1479</v>
      </c>
      <c r="E75" s="3026" t="s">
        <v>1479</v>
      </c>
      <c r="F75" s="3035" t="s">
        <v>2472</v>
      </c>
    </row>
    <row r="76" ht="13.5" customHeight="1" x14ac:dyDescent="0.2">
      <c r="B76" s="3025" t="s">
        <v>2433</v>
      </c>
      <c r="C76" s="3026" t="s">
        <v>2501</v>
      </c>
      <c r="D76" s="3026" t="s">
        <v>1479</v>
      </c>
      <c r="E76" s="3026" t="s">
        <v>1479</v>
      </c>
      <c r="F76" s="3035" t="s">
        <v>2502</v>
      </c>
    </row>
    <row r="77" ht="13.5" customHeight="1" x14ac:dyDescent="0.2">
      <c r="B77" s="3025" t="s">
        <v>2433</v>
      </c>
      <c r="C77" s="3026" t="s">
        <v>2503</v>
      </c>
      <c r="D77" s="3026" t="s">
        <v>1479</v>
      </c>
      <c r="E77" s="3026" t="s">
        <v>1479</v>
      </c>
      <c r="F77" s="3035" t="s">
        <v>2502</v>
      </c>
    </row>
    <row r="78" ht="13.5" customHeight="1" x14ac:dyDescent="0.2">
      <c r="B78" s="3025" t="s">
        <v>2433</v>
      </c>
      <c r="C78" s="3026" t="s">
        <v>2504</v>
      </c>
      <c r="D78" s="3026" t="s">
        <v>1479</v>
      </c>
      <c r="E78" s="3026" t="s">
        <v>1479</v>
      </c>
      <c r="F78" s="3035" t="s">
        <v>2502</v>
      </c>
    </row>
    <row r="79" ht="13.5" customHeight="1" x14ac:dyDescent="0.2">
      <c r="B79" s="3025" t="s">
        <v>2433</v>
      </c>
      <c r="C79" s="3026" t="s">
        <v>2505</v>
      </c>
      <c r="D79" s="3026" t="s">
        <v>1479</v>
      </c>
      <c r="E79" s="3026" t="s">
        <v>1479</v>
      </c>
      <c r="F79" s="3035" t="s">
        <v>2502</v>
      </c>
    </row>
    <row r="80" ht="13.5" customHeight="1" x14ac:dyDescent="0.2">
      <c r="B80" s="3025" t="s">
        <v>2433</v>
      </c>
      <c r="C80" s="3026" t="s">
        <v>2506</v>
      </c>
      <c r="D80" s="3026" t="s">
        <v>1479</v>
      </c>
      <c r="E80" s="3026" t="s">
        <v>1479</v>
      </c>
      <c r="F80" s="3035" t="s">
        <v>2502</v>
      </c>
    </row>
    <row r="81" ht="13.5" customHeight="1" x14ac:dyDescent="0.2">
      <c r="B81" s="3025" t="s">
        <v>2433</v>
      </c>
      <c r="C81" s="3026" t="s">
        <v>2507</v>
      </c>
      <c r="D81" s="3026" t="s">
        <v>1479</v>
      </c>
      <c r="E81" s="3026" t="s">
        <v>1479</v>
      </c>
      <c r="F81" s="3035" t="s">
        <v>2502</v>
      </c>
    </row>
    <row r="82" ht="13.5" customHeight="1" x14ac:dyDescent="0.2">
      <c r="B82" s="3025" t="s">
        <v>2433</v>
      </c>
      <c r="C82" s="3026" t="s">
        <v>2508</v>
      </c>
      <c r="D82" s="3026" t="s">
        <v>1479</v>
      </c>
      <c r="E82" s="3026" t="s">
        <v>1479</v>
      </c>
      <c r="F82" s="3035" t="s">
        <v>2489</v>
      </c>
    </row>
    <row r="83" ht="13.5" customHeight="1" x14ac:dyDescent="0.2">
      <c r="B83" s="3025" t="s">
        <v>2433</v>
      </c>
      <c r="C83" s="3026" t="s">
        <v>2509</v>
      </c>
      <c r="D83" s="3026" t="s">
        <v>1479</v>
      </c>
      <c r="E83" s="3026" t="s">
        <v>1479</v>
      </c>
      <c r="F83" s="3035" t="s">
        <v>2489</v>
      </c>
    </row>
    <row r="84" ht="13.5" customHeight="1" x14ac:dyDescent="0.2">
      <c r="B84" s="3025" t="s">
        <v>2443</v>
      </c>
      <c r="C84" s="3026" t="s">
        <v>2475</v>
      </c>
      <c r="D84" s="3026" t="s">
        <v>1479</v>
      </c>
      <c r="E84" s="3026" t="s">
        <v>1479</v>
      </c>
      <c r="F84" s="3035" t="s">
        <v>2458</v>
      </c>
    </row>
    <row r="85" ht="13.5" customHeight="1" x14ac:dyDescent="0.2">
      <c r="B85" s="3025" t="s">
        <v>2443</v>
      </c>
      <c r="C85" s="3026" t="s">
        <v>2457</v>
      </c>
      <c r="D85" s="3026" t="s">
        <v>1479</v>
      </c>
      <c r="E85" s="3026" t="s">
        <v>1479</v>
      </c>
      <c r="F85" s="3035" t="s">
        <v>2458</v>
      </c>
    </row>
    <row r="86" ht="13.5" customHeight="1" x14ac:dyDescent="0.2">
      <c r="B86" s="3025" t="s">
        <v>2443</v>
      </c>
      <c r="C86" s="3026" t="s">
        <v>2488</v>
      </c>
      <c r="D86" s="3026" t="s">
        <v>1479</v>
      </c>
      <c r="E86" s="3026" t="s">
        <v>1479</v>
      </c>
      <c r="F86" s="3035" t="s">
        <v>2489</v>
      </c>
    </row>
    <row r="87" ht="13.5" customHeight="1" x14ac:dyDescent="0.2">
      <c r="B87" s="3025" t="s">
        <v>2443</v>
      </c>
      <c r="C87" s="3026" t="s">
        <v>2459</v>
      </c>
      <c r="D87" s="3026" t="s">
        <v>1479</v>
      </c>
      <c r="E87" s="3026" t="s">
        <v>1479</v>
      </c>
      <c r="F87" s="3035" t="s">
        <v>2510</v>
      </c>
    </row>
    <row r="88" ht="13.5" customHeight="1" x14ac:dyDescent="0.2">
      <c r="B88" s="3025" t="s">
        <v>2443</v>
      </c>
      <c r="C88" s="3026" t="s">
        <v>2437</v>
      </c>
      <c r="D88" s="3026" t="s">
        <v>1479</v>
      </c>
      <c r="E88" s="3026" t="s">
        <v>1479</v>
      </c>
      <c r="F88" s="3035" t="s">
        <v>2511</v>
      </c>
    </row>
    <row r="89" ht="13.5" customHeight="1" x14ac:dyDescent="0.2">
      <c r="B89" s="3025" t="s">
        <v>2443</v>
      </c>
      <c r="C89" s="3026" t="s">
        <v>2456</v>
      </c>
      <c r="D89" s="3026" t="s">
        <v>1479</v>
      </c>
      <c r="E89" s="3026" t="s">
        <v>1479</v>
      </c>
      <c r="F89" s="3035" t="s">
        <v>2510</v>
      </c>
    </row>
    <row r="90" ht="13.5" customHeight="1" x14ac:dyDescent="0.2">
      <c r="B90" s="3025" t="s">
        <v>2443</v>
      </c>
      <c r="C90" s="3026" t="s">
        <v>2451</v>
      </c>
      <c r="D90" s="3026" t="s">
        <v>1479</v>
      </c>
      <c r="E90" s="3026" t="s">
        <v>1479</v>
      </c>
      <c r="F90" s="3035" t="s">
        <v>2452</v>
      </c>
    </row>
    <row r="91" ht="13.5" customHeight="1" x14ac:dyDescent="0.2">
      <c r="B91" s="3025" t="s">
        <v>2443</v>
      </c>
      <c r="C91" s="3026" t="s">
        <v>2465</v>
      </c>
      <c r="D91" s="3026" t="s">
        <v>1479</v>
      </c>
      <c r="E91" s="3026" t="s">
        <v>1479</v>
      </c>
      <c r="F91" s="3035" t="s">
        <v>2466</v>
      </c>
    </row>
    <row r="92" ht="13.5" customHeight="1" x14ac:dyDescent="0.2">
      <c r="B92" s="3025" t="s">
        <v>2443</v>
      </c>
      <c r="C92" s="3026" t="s">
        <v>2478</v>
      </c>
      <c r="D92" s="3026" t="s">
        <v>1479</v>
      </c>
      <c r="E92" s="3026" t="s">
        <v>1479</v>
      </c>
      <c r="F92" s="3035" t="s">
        <v>2510</v>
      </c>
    </row>
    <row r="93" ht="13.5" customHeight="1" x14ac:dyDescent="0.2">
      <c r="B93" s="3025" t="s">
        <v>2443</v>
      </c>
      <c r="C93" s="3026" t="s">
        <v>2496</v>
      </c>
      <c r="D93" s="3026" t="s">
        <v>1479</v>
      </c>
      <c r="E93" s="3026" t="s">
        <v>1479</v>
      </c>
      <c r="F93" s="3035" t="s">
        <v>1479</v>
      </c>
    </row>
    <row r="94" ht="13.5" customHeight="1" x14ac:dyDescent="0.2">
      <c r="B94" s="3025" t="s">
        <v>2443</v>
      </c>
      <c r="C94" s="3026" t="s">
        <v>2512</v>
      </c>
      <c r="D94" s="3026" t="s">
        <v>1479</v>
      </c>
      <c r="E94" s="3026" t="s">
        <v>1479</v>
      </c>
      <c r="F94" s="3035" t="s">
        <v>2464</v>
      </c>
    </row>
    <row r="95" ht="13.5" customHeight="1" x14ac:dyDescent="0.2">
      <c r="B95" s="3025" t="s">
        <v>2443</v>
      </c>
      <c r="C95" s="3026" t="s">
        <v>2513</v>
      </c>
      <c r="D95" s="3026" t="s">
        <v>1479</v>
      </c>
      <c r="E95" s="3026" t="s">
        <v>1479</v>
      </c>
      <c r="F95" s="3035" t="s">
        <v>2500</v>
      </c>
    </row>
    <row r="96" ht="13.5" customHeight="1" x14ac:dyDescent="0.2">
      <c r="B96" s="3025" t="s">
        <v>2443</v>
      </c>
      <c r="C96" s="3026" t="s">
        <v>2501</v>
      </c>
      <c r="D96" s="3026" t="s">
        <v>1479</v>
      </c>
      <c r="E96" s="3026" t="s">
        <v>1479</v>
      </c>
      <c r="F96" s="3035" t="s">
        <v>2502</v>
      </c>
    </row>
    <row r="97" ht="13.5" customHeight="1" x14ac:dyDescent="0.2">
      <c r="B97" s="3025" t="s">
        <v>2443</v>
      </c>
      <c r="C97" s="3026" t="s">
        <v>2503</v>
      </c>
      <c r="D97" s="3026" t="s">
        <v>1479</v>
      </c>
      <c r="E97" s="3026" t="s">
        <v>1479</v>
      </c>
      <c r="F97" s="3035" t="s">
        <v>2502</v>
      </c>
    </row>
    <row r="98" ht="13.5" customHeight="1" x14ac:dyDescent="0.2">
      <c r="B98" s="3025" t="s">
        <v>2443</v>
      </c>
      <c r="C98" s="3026" t="s">
        <v>2504</v>
      </c>
      <c r="D98" s="3026" t="s">
        <v>1479</v>
      </c>
      <c r="E98" s="3026" t="s">
        <v>1479</v>
      </c>
      <c r="F98" s="3035" t="s">
        <v>2502</v>
      </c>
    </row>
    <row r="99" ht="13.5" customHeight="1" x14ac:dyDescent="0.2">
      <c r="B99" s="3025" t="s">
        <v>2443</v>
      </c>
      <c r="C99" s="3026" t="s">
        <v>2505</v>
      </c>
      <c r="D99" s="3026" t="s">
        <v>1479</v>
      </c>
      <c r="E99" s="3026" t="s">
        <v>1479</v>
      </c>
      <c r="F99" s="3035" t="s">
        <v>2502</v>
      </c>
    </row>
    <row r="100" ht="13.5" customHeight="1" x14ac:dyDescent="0.2">
      <c r="B100" s="3025" t="s">
        <v>2443</v>
      </c>
      <c r="C100" s="3026" t="s">
        <v>2506</v>
      </c>
      <c r="D100" s="3026" t="s">
        <v>1479</v>
      </c>
      <c r="E100" s="3026" t="s">
        <v>1479</v>
      </c>
      <c r="F100" s="3035" t="s">
        <v>2502</v>
      </c>
    </row>
    <row r="101" ht="13.5" customHeight="1" x14ac:dyDescent="0.2">
      <c r="B101" s="3025" t="s">
        <v>2443</v>
      </c>
      <c r="C101" s="3026" t="s">
        <v>2507</v>
      </c>
      <c r="D101" s="3026" t="s">
        <v>1479</v>
      </c>
      <c r="E101" s="3026" t="s">
        <v>1479</v>
      </c>
      <c r="F101" s="3035" t="s">
        <v>2502</v>
      </c>
    </row>
    <row r="102" ht="13.5" customHeight="1" x14ac:dyDescent="0.2">
      <c r="B102" s="3025" t="s">
        <v>2443</v>
      </c>
      <c r="C102" s="3026" t="s">
        <v>2508</v>
      </c>
      <c r="D102" s="3026" t="s">
        <v>1479</v>
      </c>
      <c r="E102" s="3026" t="s">
        <v>1479</v>
      </c>
      <c r="F102" s="3035" t="s">
        <v>2489</v>
      </c>
    </row>
    <row r="103" ht="13.5" customHeight="1" x14ac:dyDescent="0.2">
      <c r="B103" s="3025" t="s">
        <v>2443</v>
      </c>
      <c r="C103" s="3026" t="s">
        <v>2509</v>
      </c>
      <c r="D103" s="3026" t="s">
        <v>1479</v>
      </c>
      <c r="E103" s="3026" t="s">
        <v>1479</v>
      </c>
      <c r="F103" s="3035" t="s">
        <v>2489</v>
      </c>
    </row>
    <row r="104" ht="14.1" customHeight="1" x14ac:dyDescent="0.2">
      <c r="B104" s="523" t="s">
        <v>2514</v>
      </c>
      <c r="C104" s="98"/>
      <c r="D104" s="98"/>
      <c r="E104" s="98"/>
      <c r="F104" s="98"/>
    </row>
    <row r="105" ht="14.1" customHeight="1" x14ac:dyDescent="0.2">
      <c r="B105" s="225" t="s">
        <v>2515</v>
      </c>
      <c r="C105" s="3036"/>
      <c r="D105" s="3036"/>
      <c r="E105" s="3036"/>
      <c r="F105" s="3036"/>
    </row>
    <row r="106" ht="14.1" customHeight="1" x14ac:dyDescent="0.2">
      <c r="B106" s="225" t="s">
        <v>2516</v>
      </c>
      <c r="C106" s="3036"/>
      <c r="D106" s="3036"/>
      <c r="E106" s="3036"/>
      <c r="F106" s="3036"/>
    </row>
    <row r="107" ht="14.1" customHeight="1" x14ac:dyDescent="0.2">
      <c r="B107" s="225" t="s">
        <v>2517</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1954</v>
      </c>
      <c r="C111" s="2757"/>
      <c r="D111" s="2757"/>
      <c r="E111" s="2757"/>
      <c r="F111" s="2758"/>
    </row>
    <row r="112" ht="14.1" customHeight="1" x14ac:dyDescent="0.2">
      <c r="B112" s="2759" t="s">
        <v>2518</v>
      </c>
      <c r="C112" s="2721"/>
      <c r="D112" s="2721"/>
      <c r="E112" s="2721"/>
      <c r="F112" s="2722"/>
    </row>
    <row r="113" ht="14.1" customHeight="1" x14ac:dyDescent="0.2">
      <c r="B113" s="2762" t="s">
        <v>2519</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2520</v>
      </c>
      <c r="F1" s="100" t="s">
        <v>62</v>
      </c>
    </row>
    <row r="2" ht="18.95" customHeight="1" x14ac:dyDescent="0.2">
      <c r="B2" s="5" t="s">
        <v>2521</v>
      </c>
      <c r="F2" s="100" t="s">
        <v>64</v>
      </c>
    </row>
    <row r="3" ht="18.95" customHeight="1" x14ac:dyDescent="0.2">
      <c r="B3" s="5" t="s">
        <v>2522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2"/>
    </row>
    <row r="8" ht="60" customHeight="1" x14ac:dyDescent="0.2">
      <c r="B8" s="3039" t="s">
        <v>67</v>
      </c>
      <c r="C8" s="3040" t="s">
        <v>2523</v>
      </c>
      <c r="D8" s="3040" t="s">
        <v>2524</v>
      </c>
      <c r="E8" s="3041" t="s">
        <v>62</v>
      </c>
      <c r="F8" s="3042" t="s">
        <v>2525</v>
      </c>
    </row>
    <row r="9" ht="18" customHeight="1" x14ac:dyDescent="0.25">
      <c r="A9" s="575" t="s">
        <v>520</v>
      </c>
      <c r="B9" s="3043"/>
      <c r="C9" s="3044" t="s">
        <v>2526</v>
      </c>
      <c r="D9" s="3044"/>
      <c r="E9" s="3045" t="s">
        <v>1479</v>
      </c>
      <c r="F9" s="3046" t="s">
        <v>938</v>
      </c>
    </row>
    <row r="10" ht="18" customHeight="1" x14ac:dyDescent="0.25">
      <c r="B10" s="3047" t="s">
        <v>2527</v>
      </c>
      <c r="C10" s="3048"/>
      <c r="D10" s="3048"/>
      <c r="E10" s="3048">
        <v>65947.42334527201</v>
      </c>
      <c r="F10" s="3049" t="s">
        <v>2396</v>
      </c>
    </row>
    <row r="11" ht="18" customHeight="1" x14ac:dyDescent="0.2">
      <c r="B11" s="2525" t="s">
        <v>2087</v>
      </c>
      <c r="C11" s="3050"/>
      <c r="D11" s="3050"/>
      <c r="E11" s="3050">
        <v>52842.40743416076</v>
      </c>
      <c r="F11" s="3051" t="s">
        <v>2396</v>
      </c>
    </row>
    <row r="12" ht="18" customHeight="1" x14ac:dyDescent="0.2">
      <c r="B12" s="2490" t="s">
        <v>2088</v>
      </c>
      <c r="C12" s="3052"/>
      <c r="D12" s="3052"/>
      <c r="E12" s="3052">
        <v>51900.17806717993</v>
      </c>
      <c r="F12" s="3053" t="s">
        <v>2396</v>
      </c>
    </row>
    <row r="13" ht="18" customHeight="1" x14ac:dyDescent="0.2">
      <c r="B13" s="2495" t="s">
        <v>2089</v>
      </c>
      <c r="C13" s="3052"/>
      <c r="D13" s="3052"/>
      <c r="E13" s="3052">
        <v>14007.512446953428</v>
      </c>
      <c r="F13" s="3053" t="s">
        <v>2396</v>
      </c>
    </row>
    <row r="14" ht="18" customHeight="1" x14ac:dyDescent="0.2">
      <c r="B14" s="2495" t="s">
        <v>2528</v>
      </c>
      <c r="C14" s="3052"/>
      <c r="D14" s="3052"/>
      <c r="E14" s="3052">
        <v>9620.895302505269</v>
      </c>
      <c r="F14" s="3053" t="s">
        <v>2396</v>
      </c>
    </row>
    <row r="15" ht="18" customHeight="1" x14ac:dyDescent="0.2">
      <c r="B15" s="2495" t="s">
        <v>2091</v>
      </c>
      <c r="C15" s="3052"/>
      <c r="D15" s="3052"/>
      <c r="E15" s="3052">
        <v>13948.780432353877</v>
      </c>
      <c r="F15" s="3053" t="s">
        <v>2396</v>
      </c>
    </row>
    <row r="16" ht="18" customHeight="1" x14ac:dyDescent="0.2">
      <c r="B16" s="2495" t="s">
        <v>2092</v>
      </c>
      <c r="C16" s="3052"/>
      <c r="D16" s="3052"/>
      <c r="E16" s="3052">
        <v>14284.639772909963</v>
      </c>
      <c r="F16" s="3053" t="s">
        <v>2396</v>
      </c>
    </row>
    <row r="17" ht="18" customHeight="1" x14ac:dyDescent="0.2">
      <c r="B17" s="2495" t="s">
        <v>2093</v>
      </c>
      <c r="C17" s="3052"/>
      <c r="D17" s="3052"/>
      <c r="E17" s="3052">
        <v>38.35011245739508</v>
      </c>
      <c r="F17" s="3053" t="s">
        <v>2396</v>
      </c>
    </row>
    <row r="18" ht="18" customHeight="1" x14ac:dyDescent="0.2">
      <c r="B18" s="2490" t="s">
        <v>107</v>
      </c>
      <c r="C18" s="3052"/>
      <c r="D18" s="3052"/>
      <c r="E18" s="3052">
        <v>942.229366980839</v>
      </c>
      <c r="F18" s="3053" t="s">
        <v>2396</v>
      </c>
    </row>
    <row r="19" ht="18" customHeight="1" x14ac:dyDescent="0.2">
      <c r="B19" s="2495" t="s">
        <v>2094</v>
      </c>
      <c r="C19" s="3052"/>
      <c r="D19" s="3052"/>
      <c r="E19" s="3052">
        <v>373.206948856</v>
      </c>
      <c r="F19" s="3053" t="s">
        <v>2396</v>
      </c>
    </row>
    <row r="20" ht="18" customHeight="1" x14ac:dyDescent="0.2">
      <c r="B20" s="2495" t="s">
        <v>2095</v>
      </c>
      <c r="C20" s="3052"/>
      <c r="D20" s="3052"/>
      <c r="E20" s="3052">
        <v>569.022418124839</v>
      </c>
      <c r="F20" s="3053" t="s">
        <v>2396</v>
      </c>
    </row>
    <row r="21" ht="18" customHeight="1" x14ac:dyDescent="0.25">
      <c r="B21" s="3054" t="s">
        <v>2096</v>
      </c>
      <c r="C21" s="3055"/>
      <c r="D21" s="3055"/>
      <c r="E21" s="3055" t="s">
        <v>105</v>
      </c>
      <c r="F21" s="3056" t="s">
        <v>2396</v>
      </c>
    </row>
    <row r="22" ht="18" customHeight="1" x14ac:dyDescent="0.2">
      <c r="B22" s="2622" t="s">
        <v>2097</v>
      </c>
      <c r="C22" s="3057"/>
      <c r="D22" s="3057"/>
      <c r="E22" s="3057">
        <v>13685.767787387209</v>
      </c>
      <c r="F22" s="3058" t="s">
        <v>2396</v>
      </c>
    </row>
    <row r="23" ht="18" customHeight="1" x14ac:dyDescent="0.2">
      <c r="B23" s="2490" t="s">
        <v>2098</v>
      </c>
      <c r="C23" s="3052"/>
      <c r="D23" s="3052"/>
      <c r="E23" s="3052">
        <v>3138.400968573343</v>
      </c>
      <c r="F23" s="3053" t="s">
        <v>2396</v>
      </c>
    </row>
    <row r="24" ht="18" customHeight="1" x14ac:dyDescent="0.2">
      <c r="B24" s="2490" t="s">
        <v>897</v>
      </c>
      <c r="C24" s="3052"/>
      <c r="D24" s="3052"/>
      <c r="E24" s="3052">
        <v>1494.301109796712</v>
      </c>
      <c r="F24" s="3053" t="s">
        <v>2396</v>
      </c>
    </row>
    <row r="25" ht="18" customHeight="1" x14ac:dyDescent="0.2">
      <c r="B25" s="2490" t="s">
        <v>631</v>
      </c>
      <c r="C25" s="3052"/>
      <c r="D25" s="3052"/>
      <c r="E25" s="3052">
        <v>8304.082492905682</v>
      </c>
      <c r="F25" s="3053" t="s">
        <v>2396</v>
      </c>
    </row>
    <row r="26" ht="18" customHeight="1" x14ac:dyDescent="0.2">
      <c r="B26" s="2490" t="s">
        <v>2099</v>
      </c>
      <c r="C26" s="3052"/>
      <c r="D26" s="3052"/>
      <c r="E26" s="3052">
        <v>362.6365878814515</v>
      </c>
      <c r="F26" s="3053" t="s">
        <v>2396</v>
      </c>
    </row>
    <row r="27" ht="18" customHeight="1" x14ac:dyDescent="0.2">
      <c r="B27" s="2490" t="s">
        <v>2100</v>
      </c>
      <c r="C27" s="3052"/>
      <c r="D27" s="3052"/>
      <c r="E27" s="3052">
        <v>133.05182100000002</v>
      </c>
      <c r="F27" s="3053" t="s">
        <v>2396</v>
      </c>
    </row>
    <row r="28" ht="18" customHeight="1" x14ac:dyDescent="0.2">
      <c r="B28" s="2490" t="s">
        <v>2101</v>
      </c>
      <c r="C28" s="3052"/>
      <c r="D28" s="3052"/>
      <c r="E28" s="3052" t="s">
        <v>105</v>
      </c>
      <c r="F28" s="3053" t="s">
        <v>2396</v>
      </c>
    </row>
    <row r="29" ht="18" customHeight="1" x14ac:dyDescent="0.2">
      <c r="B29" s="2490" t="s">
        <v>656</v>
      </c>
      <c r="C29" s="3052"/>
      <c r="D29" s="3052"/>
      <c r="E29" s="3052">
        <v>253.2948072300225</v>
      </c>
      <c r="F29" s="3053" t="s">
        <v>2396</v>
      </c>
    </row>
    <row r="30" ht="18" customHeight="1" x14ac:dyDescent="0.25">
      <c r="B30" s="2518" t="s">
        <v>2529</v>
      </c>
      <c r="C30" s="3059"/>
      <c r="D30" s="3059"/>
      <c r="E30" s="3059" t="s">
        <v>112</v>
      </c>
      <c r="F30" s="3060" t="s">
        <v>2396</v>
      </c>
    </row>
    <row r="31" ht="18" customHeight="1" x14ac:dyDescent="0.2">
      <c r="B31" s="3061" t="s">
        <v>2103</v>
      </c>
      <c r="C31" s="3050"/>
      <c r="D31" s="3050"/>
      <c r="E31" s="3050">
        <v>8575.633256053445</v>
      </c>
      <c r="F31" s="3051" t="s">
        <v>2396</v>
      </c>
    </row>
    <row r="32" ht="18" customHeight="1" x14ac:dyDescent="0.2">
      <c r="B32" s="2533" t="s">
        <v>2104</v>
      </c>
      <c r="C32" s="3052"/>
      <c r="D32" s="3052"/>
      <c r="E32" s="3052">
        <v>5085.261896952072</v>
      </c>
      <c r="F32" s="3053" t="s">
        <v>2396</v>
      </c>
    </row>
    <row r="33" ht="18" customHeight="1" x14ac:dyDescent="0.2">
      <c r="B33" s="2533" t="s">
        <v>2105</v>
      </c>
      <c r="C33" s="3052"/>
      <c r="D33" s="3052"/>
      <c r="E33" s="3052">
        <v>1342.807536452914</v>
      </c>
      <c r="F33" s="3053" t="s">
        <v>2396</v>
      </c>
    </row>
    <row r="34" ht="18" customHeight="1" x14ac:dyDescent="0.2">
      <c r="B34" s="2533" t="s">
        <v>2106</v>
      </c>
      <c r="C34" s="3052"/>
      <c r="D34" s="3052"/>
      <c r="E34" s="3052" t="s">
        <v>105</v>
      </c>
      <c r="F34" s="3053" t="s">
        <v>2396</v>
      </c>
    </row>
    <row r="35" ht="18" customHeight="1" x14ac:dyDescent="0.2">
      <c r="B35" s="2533" t="s">
        <v>2107</v>
      </c>
      <c r="C35" s="3052"/>
      <c r="D35" s="3052"/>
      <c r="E35" s="3052">
        <v>2060.502399043111</v>
      </c>
      <c r="F35" s="3053" t="s">
        <v>2396</v>
      </c>
    </row>
    <row r="36" ht="18" customHeight="1" x14ac:dyDescent="0.2">
      <c r="B36" s="2533" t="s">
        <v>2108</v>
      </c>
      <c r="C36" s="3052"/>
      <c r="D36" s="3052"/>
      <c r="E36" s="3052" t="s">
        <v>105</v>
      </c>
      <c r="F36" s="3053" t="s">
        <v>2396</v>
      </c>
    </row>
    <row r="37" ht="18" customHeight="1" x14ac:dyDescent="0.2">
      <c r="B37" s="2533" t="s">
        <v>2109</v>
      </c>
      <c r="C37" s="3052"/>
      <c r="D37" s="3052"/>
      <c r="E37" s="3052">
        <v>1.1381780992754171</v>
      </c>
      <c r="F37" s="3053" t="s">
        <v>2396</v>
      </c>
    </row>
    <row r="38" ht="18" customHeight="1" x14ac:dyDescent="0.2">
      <c r="B38" s="2538" t="s">
        <v>1019</v>
      </c>
      <c r="C38" s="3055"/>
      <c r="D38" s="3055"/>
      <c r="E38" s="3055">
        <v>45.66564144963483</v>
      </c>
      <c r="F38" s="3056" t="s">
        <v>2396</v>
      </c>
    </row>
    <row r="39" ht="18" customHeight="1" x14ac:dyDescent="0.2">
      <c r="B39" s="2538" t="s">
        <v>1020</v>
      </c>
      <c r="C39" s="3055"/>
      <c r="D39" s="3055"/>
      <c r="E39" s="3055">
        <v>9.595928571428573</v>
      </c>
      <c r="F39" s="3056" t="s">
        <v>2396</v>
      </c>
    </row>
    <row r="40" ht="18" customHeight="1" x14ac:dyDescent="0.2">
      <c r="B40" s="2538" t="s">
        <v>2110</v>
      </c>
      <c r="C40" s="3055"/>
      <c r="D40" s="3055"/>
      <c r="E40" s="3055">
        <v>30.66167548500881</v>
      </c>
      <c r="F40" s="3056" t="s">
        <v>2396</v>
      </c>
    </row>
    <row r="41" ht="18" customHeight="1" x14ac:dyDescent="0.25">
      <c r="B41" s="2541" t="s">
        <v>2111</v>
      </c>
      <c r="C41" s="3055"/>
      <c r="D41" s="3055"/>
      <c r="E41" s="3055" t="s">
        <v>113</v>
      </c>
      <c r="F41" s="3056" t="s">
        <v>2396</v>
      </c>
    </row>
    <row r="42" ht="18" customHeight="1" x14ac:dyDescent="0.2">
      <c r="B42" s="3061" t="s">
        <v>2530</v>
      </c>
      <c r="C42" s="3057"/>
      <c r="D42" s="3057"/>
      <c r="E42" s="3057">
        <v>-13721.040034121783</v>
      </c>
      <c r="F42" s="3058" t="s">
        <v>2396</v>
      </c>
    </row>
    <row r="43" ht="18" customHeight="1" x14ac:dyDescent="0.2">
      <c r="B43" s="2533" t="s">
        <v>1375</v>
      </c>
      <c r="C43" s="3052"/>
      <c r="D43" s="3052"/>
      <c r="E43" s="3052">
        <v>-13531.920920393675</v>
      </c>
      <c r="F43" s="3053" t="s">
        <v>2396</v>
      </c>
    </row>
    <row r="44" ht="18" customHeight="1" x14ac:dyDescent="0.2">
      <c r="B44" s="2533" t="s">
        <v>1378</v>
      </c>
      <c r="C44" s="3052"/>
      <c r="D44" s="3052"/>
      <c r="E44" s="3052">
        <v>396.0388654231712</v>
      </c>
      <c r="F44" s="3053" t="s">
        <v>2396</v>
      </c>
    </row>
    <row r="45" ht="18" customHeight="1" x14ac:dyDescent="0.2">
      <c r="B45" s="2533" t="s">
        <v>2531</v>
      </c>
      <c r="C45" s="3052"/>
      <c r="D45" s="3052"/>
      <c r="E45" s="3052">
        <v>812.2953796535473</v>
      </c>
      <c r="F45" s="3053" t="s">
        <v>2396</v>
      </c>
    </row>
    <row r="46" ht="18" customHeight="1" x14ac:dyDescent="0.2">
      <c r="B46" s="2533" t="s">
        <v>2159</v>
      </c>
      <c r="C46" s="3052"/>
      <c r="D46" s="3052"/>
      <c r="E46" s="3052">
        <v>66.07824167326261</v>
      </c>
      <c r="F46" s="3053" t="s">
        <v>2396</v>
      </c>
    </row>
    <row r="47" ht="18" customHeight="1" x14ac:dyDescent="0.2">
      <c r="B47" s="2533" t="s">
        <v>1388</v>
      </c>
      <c r="C47" s="3052"/>
      <c r="D47" s="3052"/>
      <c r="E47" s="3052">
        <v>1144.5545865922559</v>
      </c>
      <c r="F47" s="3053" t="s">
        <v>2396</v>
      </c>
    </row>
    <row r="48" ht="18" customHeight="1" x14ac:dyDescent="0.2">
      <c r="B48" s="2533" t="s">
        <v>2161</v>
      </c>
      <c r="C48" s="3052"/>
      <c r="D48" s="3052"/>
      <c r="E48" s="3052">
        <v>514.1796743197899</v>
      </c>
      <c r="F48" s="3053" t="s">
        <v>2396</v>
      </c>
    </row>
    <row r="49" ht="18" customHeight="1" x14ac:dyDescent="0.2">
      <c r="B49" s="2533" t="s">
        <v>2162</v>
      </c>
      <c r="C49" s="3055"/>
      <c r="D49" s="3055"/>
      <c r="E49" s="3055">
        <v>-3122.265861390136</v>
      </c>
      <c r="F49" s="3056" t="s">
        <v>2396</v>
      </c>
    </row>
    <row r="50" ht="18" customHeight="1" x14ac:dyDescent="0.25">
      <c r="B50" s="2541" t="s">
        <v>2532</v>
      </c>
      <c r="C50" s="3059"/>
      <c r="D50" s="3059"/>
      <c r="E50" s="3059" t="s">
        <v>105</v>
      </c>
      <c r="F50" s="3060" t="s">
        <v>2396</v>
      </c>
    </row>
    <row r="51" ht="18" customHeight="1" x14ac:dyDescent="0.2">
      <c r="B51" s="3061" t="s">
        <v>2121</v>
      </c>
      <c r="C51" s="3050"/>
      <c r="D51" s="3050"/>
      <c r="E51" s="3050">
        <v>4564.65490179236</v>
      </c>
      <c r="F51" s="3051" t="s">
        <v>2396</v>
      </c>
    </row>
    <row r="52" ht="18" customHeight="1" x14ac:dyDescent="0.2">
      <c r="B52" s="2533" t="s">
        <v>2533</v>
      </c>
      <c r="C52" s="3052"/>
      <c r="D52" s="3052"/>
      <c r="E52" s="3052">
        <v>4081.1564590850626</v>
      </c>
      <c r="F52" s="3053" t="s">
        <v>2396</v>
      </c>
    </row>
    <row r="53" ht="18" customHeight="1" x14ac:dyDescent="0.2">
      <c r="B53" s="2533" t="s">
        <v>2165</v>
      </c>
      <c r="C53" s="3052"/>
      <c r="D53" s="3052"/>
      <c r="E53" s="3052">
        <v>34.784285</v>
      </c>
      <c r="F53" s="3053" t="s">
        <v>2396</v>
      </c>
    </row>
    <row r="54" ht="18" customHeight="1" x14ac:dyDescent="0.2">
      <c r="B54" s="2533" t="s">
        <v>2166</v>
      </c>
      <c r="C54" s="3052"/>
      <c r="D54" s="3052"/>
      <c r="E54" s="3052">
        <v>28.708452888199997</v>
      </c>
      <c r="F54" s="3053" t="s">
        <v>2396</v>
      </c>
    </row>
    <row r="55" ht="18" customHeight="1" x14ac:dyDescent="0.2">
      <c r="B55" s="2533" t="s">
        <v>2125</v>
      </c>
      <c r="C55" s="3052"/>
      <c r="D55" s="3052"/>
      <c r="E55" s="3052">
        <v>420.0057048190983</v>
      </c>
      <c r="F55" s="3053" t="s">
        <v>2396</v>
      </c>
    </row>
    <row r="56" ht="18" customHeight="1" x14ac:dyDescent="0.25">
      <c r="B56" s="2538" t="s">
        <v>2534</v>
      </c>
      <c r="C56" s="3055"/>
      <c r="D56" s="3055"/>
      <c r="E56" s="3055" t="s">
        <v>105</v>
      </c>
      <c r="F56" s="3056" t="s">
        <v>2396</v>
      </c>
    </row>
    <row r="57" ht="18" customHeight="1" x14ac:dyDescent="0.25">
      <c r="B57" s="3062" t="s">
        <v>2210</v>
      </c>
      <c r="C57" s="3063"/>
      <c r="D57" s="3063"/>
      <c r="E57" s="3063" t="s">
        <v>105</v>
      </c>
      <c r="F57" s="3064" t="s">
        <v>2396</v>
      </c>
    </row>
    <row r="58" ht="18" customHeight="1" x14ac:dyDescent="0.25">
      <c r="B58" s="3065"/>
      <c r="C58" s="3066"/>
      <c r="D58" s="3066"/>
      <c r="E58" s="3066"/>
      <c r="F58" s="3066"/>
    </row>
    <row r="59" ht="18" customHeight="1" x14ac:dyDescent="0.2">
      <c r="B59" s="3067" t="s">
        <v>2535</v>
      </c>
      <c r="C59" s="3068"/>
      <c r="D59" s="3069"/>
      <c r="E59" s="3069"/>
      <c r="F59" s="3070"/>
    </row>
    <row r="60" ht="18" customHeight="1" x14ac:dyDescent="0.2">
      <c r="B60" s="2577" t="s">
        <v>126</v>
      </c>
      <c r="C60" s="3052"/>
      <c r="D60" s="3052"/>
      <c r="E60" s="3052">
        <v>940.2724917597445</v>
      </c>
      <c r="F60" s="3053" t="s">
        <v>2396</v>
      </c>
    </row>
    <row r="61" ht="18" customHeight="1" x14ac:dyDescent="0.2">
      <c r="B61" s="2495" t="s">
        <v>127</v>
      </c>
      <c r="C61" s="3052"/>
      <c r="D61" s="3052"/>
      <c r="E61" s="3052">
        <v>888.8259741901791</v>
      </c>
      <c r="F61" s="3053" t="s">
        <v>2396</v>
      </c>
    </row>
    <row r="62" ht="18" customHeight="1" x14ac:dyDescent="0.2">
      <c r="B62" s="2495" t="s">
        <v>2129</v>
      </c>
      <c r="C62" s="3052"/>
      <c r="D62" s="3052"/>
      <c r="E62" s="3052">
        <v>51.446517569565465</v>
      </c>
      <c r="F62" s="3053" t="s">
        <v>2396</v>
      </c>
    </row>
    <row r="63" ht="18" customHeight="1" x14ac:dyDescent="0.2">
      <c r="B63" s="2577" t="s">
        <v>129</v>
      </c>
      <c r="C63" s="3052"/>
      <c r="D63" s="3052"/>
      <c r="E63" s="3052" t="s">
        <v>105</v>
      </c>
      <c r="F63" s="3053" t="s">
        <v>2396</v>
      </c>
    </row>
    <row r="64" ht="18" customHeight="1" x14ac:dyDescent="0.2">
      <c r="B64" s="2577" t="s">
        <v>130</v>
      </c>
      <c r="C64" s="3052"/>
      <c r="D64" s="3052"/>
      <c r="E64" s="3052">
        <v>10528.98724237406</v>
      </c>
      <c r="F64" s="3053" t="s">
        <v>2396</v>
      </c>
    </row>
    <row r="65" ht="18" customHeight="1" x14ac:dyDescent="0.2">
      <c r="B65" s="2577" t="s">
        <v>2130</v>
      </c>
      <c r="C65" s="3052"/>
      <c r="D65" s="3052"/>
      <c r="E65" s="3052" t="s">
        <v>105</v>
      </c>
      <c r="F65" s="3053" t="s">
        <v>2396</v>
      </c>
    </row>
    <row r="66" ht="18" customHeight="1" x14ac:dyDescent="0.2">
      <c r="B66" s="2578" t="s">
        <v>2131</v>
      </c>
      <c r="C66" s="3055"/>
      <c r="D66" s="3055"/>
      <c r="E66" s="3055">
        <v>22778.81508243295</v>
      </c>
      <c r="F66" s="3056" t="s">
        <v>2396</v>
      </c>
    </row>
    <row r="67" ht="18" customHeight="1" x14ac:dyDescent="0.25">
      <c r="B67" s="3071" t="s">
        <v>2171</v>
      </c>
      <c r="C67" s="3059"/>
      <c r="D67" s="3059"/>
      <c r="E67" s="3059" t="s">
        <v>2133</v>
      </c>
      <c r="F67" s="3060" t="s">
        <v>2396</v>
      </c>
    </row>
    <row r="68" ht="18" customHeight="1" x14ac:dyDescent="0.25">
      <c r="C68" s="2632"/>
      <c r="D68" s="2632"/>
      <c r="E68" s="2632"/>
      <c r="F68" s="2632"/>
    </row>
    <row r="69" ht="18" customHeight="1" x14ac:dyDescent="0.25">
      <c r="B69" s="2645" t="s">
        <v>2536</v>
      </c>
      <c r="C69" s="3072"/>
      <c r="D69" s="3072"/>
      <c r="E69" s="3072" t="s">
        <v>2135</v>
      </c>
      <c r="F69" s="3073" t="s">
        <v>2396</v>
      </c>
    </row>
    <row r="70" ht="18" customHeight="1" x14ac:dyDescent="0.25">
      <c r="B70" s="3074"/>
      <c r="C70" s="3066"/>
      <c r="D70" s="3066"/>
      <c r="E70" s="3066"/>
      <c r="F70" s="3066"/>
    </row>
    <row r="71" ht="18" customHeight="1" x14ac:dyDescent="0.2">
      <c r="B71" s="2622" t="s">
        <v>2537</v>
      </c>
      <c r="C71" s="3075"/>
      <c r="D71" s="3075"/>
      <c r="E71" s="3075">
        <v>79668.4633793938</v>
      </c>
      <c r="F71" s="3076" t="s">
        <v>2396</v>
      </c>
    </row>
    <row r="72" ht="18" customHeight="1" x14ac:dyDescent="0.2">
      <c r="B72" s="3077" t="s">
        <v>2538</v>
      </c>
      <c r="C72" s="3052"/>
      <c r="D72" s="3052"/>
      <c r="E72" s="3052">
        <v>65947.42334527201</v>
      </c>
      <c r="F72" s="3053" t="s">
        <v>2396</v>
      </c>
    </row>
    <row r="73" ht="18" customHeight="1" x14ac:dyDescent="0.2">
      <c r="B73" s="3077" t="s">
        <v>2175</v>
      </c>
      <c r="C73" s="3052"/>
      <c r="D73" s="3052"/>
      <c r="E73" s="3052">
        <v>79668.4633793938</v>
      </c>
      <c r="F73" s="3053" t="s">
        <v>2396</v>
      </c>
    </row>
    <row r="74" ht="18" customHeight="1" x14ac:dyDescent="0.25">
      <c r="B74" s="3078" t="s">
        <v>2539</v>
      </c>
      <c r="C74" s="3059"/>
      <c r="D74" s="3059"/>
      <c r="E74" s="3059">
        <v>65947.42334527201</v>
      </c>
      <c r="F74" s="3060" t="s">
        <v>2396</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2520</v>
      </c>
      <c r="C1" s="181"/>
      <c r="D1" s="181"/>
      <c r="E1" s="181"/>
      <c r="F1" s="100" t="s">
        <v>62</v>
      </c>
    </row>
    <row r="2" ht="18.95" customHeight="1" x14ac:dyDescent="0.2">
      <c r="B2" s="5" t="s">
        <v>2541</v>
      </c>
      <c r="C2" s="181"/>
      <c r="D2" s="181"/>
      <c r="E2" s="181"/>
      <c r="F2" s="100" t="s">
        <v>64</v>
      </c>
    </row>
    <row r="3" ht="18.95" customHeight="1" x14ac:dyDescent="0.2">
      <c r="B3" s="5" t="s">
        <v>2542</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2.75" customHeight="1" x14ac:dyDescent="0.25">
      <c r="B7" s="6" t="s">
        <v>66</v>
      </c>
      <c r="C7" s="181"/>
      <c r="D7" s="181"/>
      <c r="E7" s="181"/>
      <c r="F7" s="181"/>
    </row>
    <row r="8" ht="60" customHeight="1" x14ac:dyDescent="0.2">
      <c r="B8" s="3080" t="s">
        <v>67</v>
      </c>
      <c r="C8" s="3040" t="s">
        <v>2523</v>
      </c>
      <c r="D8" s="3040" t="s">
        <v>2524</v>
      </c>
      <c r="E8" s="3041" t="s">
        <v>62</v>
      </c>
      <c r="F8" s="3042" t="s">
        <v>2525</v>
      </c>
      <c r="G8" s="2878"/>
    </row>
    <row r="9" ht="18" customHeight="1" x14ac:dyDescent="0.25">
      <c r="B9" s="3081"/>
      <c r="C9" s="3044" t="s">
        <v>76</v>
      </c>
      <c r="D9" s="3044"/>
      <c r="E9" s="3045" t="s">
        <v>1479</v>
      </c>
      <c r="F9" s="3046" t="s">
        <v>938</v>
      </c>
      <c r="G9" s="2878"/>
    </row>
    <row r="10" ht="18" customHeight="1" x14ac:dyDescent="0.2">
      <c r="B10" s="3061" t="s">
        <v>2087</v>
      </c>
      <c r="C10" s="3050"/>
      <c r="D10" s="3050"/>
      <c r="E10" s="3050">
        <v>50941.70408497708</v>
      </c>
      <c r="F10" s="3051" t="s">
        <v>2396</v>
      </c>
      <c r="G10" s="2878"/>
    </row>
    <row r="11" ht="18" customHeight="1" x14ac:dyDescent="0.2">
      <c r="B11" s="2490" t="s">
        <v>2088</v>
      </c>
      <c r="C11" s="3052"/>
      <c r="D11" s="3052"/>
      <c r="E11" s="3052">
        <v>50839.50873454779</v>
      </c>
      <c r="F11" s="3053" t="s">
        <v>2396</v>
      </c>
      <c r="G11" s="2878"/>
    </row>
    <row r="12" ht="18" customHeight="1" x14ac:dyDescent="0.2">
      <c r="B12" s="2495" t="s">
        <v>2089</v>
      </c>
      <c r="C12" s="3052"/>
      <c r="D12" s="3052"/>
      <c r="E12" s="3052">
        <v>13960.690681609438</v>
      </c>
      <c r="F12" s="3053" t="s">
        <v>2396</v>
      </c>
      <c r="G12" s="2878"/>
    </row>
    <row r="13" ht="18" customHeight="1" x14ac:dyDescent="0.2">
      <c r="B13" s="2495" t="s">
        <v>2528</v>
      </c>
      <c r="C13" s="3052"/>
      <c r="D13" s="3052"/>
      <c r="E13" s="3052">
        <v>9544.744003599184</v>
      </c>
      <c r="F13" s="3053" t="s">
        <v>2396</v>
      </c>
      <c r="G13" s="2878"/>
    </row>
    <row r="14" ht="18" customHeight="1" x14ac:dyDescent="0.2">
      <c r="B14" s="2495" t="s">
        <v>2091</v>
      </c>
      <c r="C14" s="3052"/>
      <c r="D14" s="3052"/>
      <c r="E14" s="3052">
        <v>13753.674332467896</v>
      </c>
      <c r="F14" s="3053" t="s">
        <v>2396</v>
      </c>
      <c r="G14" s="2878"/>
    </row>
    <row r="15" ht="18" customHeight="1" x14ac:dyDescent="0.2">
      <c r="B15" s="2495" t="s">
        <v>2092</v>
      </c>
      <c r="C15" s="3052"/>
      <c r="D15" s="3052"/>
      <c r="E15" s="3052">
        <v>13543.049210628571</v>
      </c>
      <c r="F15" s="3053" t="s">
        <v>2396</v>
      </c>
      <c r="G15" s="2878"/>
    </row>
    <row r="16" ht="18" customHeight="1" x14ac:dyDescent="0.2">
      <c r="B16" s="2495" t="s">
        <v>2093</v>
      </c>
      <c r="C16" s="3052"/>
      <c r="D16" s="3052"/>
      <c r="E16" s="3052">
        <v>37.35050624270657</v>
      </c>
      <c r="F16" s="3053" t="s">
        <v>2396</v>
      </c>
      <c r="G16" s="2878"/>
    </row>
    <row r="17" ht="18" customHeight="1" x14ac:dyDescent="0.2">
      <c r="B17" s="2490" t="s">
        <v>107</v>
      </c>
      <c r="C17" s="3052"/>
      <c r="D17" s="3052"/>
      <c r="E17" s="3052">
        <v>102.19535042929233</v>
      </c>
      <c r="F17" s="3053" t="s">
        <v>2396</v>
      </c>
      <c r="G17" s="2878"/>
    </row>
    <row r="18" ht="18" customHeight="1" x14ac:dyDescent="0.2">
      <c r="B18" s="2495" t="s">
        <v>2094</v>
      </c>
      <c r="C18" s="3052"/>
      <c r="D18" s="3052"/>
      <c r="E18" s="3052" t="s">
        <v>108</v>
      </c>
      <c r="F18" s="3053" t="s">
        <v>2396</v>
      </c>
      <c r="G18" s="2878"/>
    </row>
    <row r="19" ht="18" customHeight="1" x14ac:dyDescent="0.2">
      <c r="B19" s="2495" t="s">
        <v>2095</v>
      </c>
      <c r="C19" s="3052"/>
      <c r="D19" s="3052"/>
      <c r="E19" s="3052">
        <v>102.19535042929233</v>
      </c>
      <c r="F19" s="3053" t="s">
        <v>2396</v>
      </c>
      <c r="G19" s="2878"/>
    </row>
    <row r="20" ht="18" customHeight="1" x14ac:dyDescent="0.25">
      <c r="B20" s="2504" t="s">
        <v>2096</v>
      </c>
      <c r="C20" s="3055"/>
      <c r="D20" s="3055"/>
      <c r="E20" s="3055" t="s">
        <v>105</v>
      </c>
      <c r="F20" s="3056" t="s">
        <v>2396</v>
      </c>
      <c r="G20" s="2878"/>
    </row>
    <row r="21" ht="18" customHeight="1" x14ac:dyDescent="0.2">
      <c r="B21" s="2507" t="s">
        <v>2097</v>
      </c>
      <c r="C21" s="3057"/>
      <c r="D21" s="3057"/>
      <c r="E21" s="3057">
        <v>11191.454194487418</v>
      </c>
      <c r="F21" s="3058" t="s">
        <v>2396</v>
      </c>
      <c r="G21" s="2878"/>
    </row>
    <row r="22" ht="18" customHeight="1" x14ac:dyDescent="0.2">
      <c r="B22" s="2490" t="s">
        <v>2098</v>
      </c>
      <c r="C22" s="3052"/>
      <c r="D22" s="3052"/>
      <c r="E22" s="3052">
        <v>3138.400968573343</v>
      </c>
      <c r="F22" s="3053" t="s">
        <v>2396</v>
      </c>
      <c r="G22" s="2878"/>
    </row>
    <row r="23" ht="18" customHeight="1" x14ac:dyDescent="0.2">
      <c r="B23" s="2490" t="s">
        <v>897</v>
      </c>
      <c r="C23" s="3052"/>
      <c r="D23" s="3052"/>
      <c r="E23" s="3052">
        <v>674.1381828361373</v>
      </c>
      <c r="F23" s="3053" t="s">
        <v>2396</v>
      </c>
      <c r="G23" s="2878"/>
    </row>
    <row r="24" ht="18" customHeight="1" x14ac:dyDescent="0.2">
      <c r="B24" s="2490" t="s">
        <v>631</v>
      </c>
      <c r="C24" s="3052"/>
      <c r="D24" s="3052"/>
      <c r="E24" s="3052">
        <v>7016.211154151215</v>
      </c>
      <c r="F24" s="3053" t="s">
        <v>2396</v>
      </c>
      <c r="G24" s="2878"/>
    </row>
    <row r="25" ht="18" customHeight="1" x14ac:dyDescent="0.2">
      <c r="B25" s="2490" t="s">
        <v>2099</v>
      </c>
      <c r="C25" s="3052"/>
      <c r="D25" s="3052"/>
      <c r="E25" s="3052">
        <v>362.6365878814515</v>
      </c>
      <c r="F25" s="3053" t="s">
        <v>2396</v>
      </c>
      <c r="G25" s="2878"/>
    </row>
    <row r="26" ht="18" customHeight="1" x14ac:dyDescent="0.2">
      <c r="B26" s="2490" t="s">
        <v>2100</v>
      </c>
      <c r="C26" s="968"/>
      <c r="D26" s="968"/>
      <c r="E26" s="968"/>
      <c r="F26" s="213"/>
      <c r="G26" s="2878"/>
    </row>
    <row r="27" ht="18" customHeight="1" x14ac:dyDescent="0.2">
      <c r="B27" s="2490" t="s">
        <v>2101</v>
      </c>
      <c r="C27" s="968"/>
      <c r="D27" s="968"/>
      <c r="E27" s="968"/>
      <c r="F27" s="213"/>
      <c r="G27" s="2878"/>
    </row>
    <row r="28" ht="18" customHeight="1" x14ac:dyDescent="0.2">
      <c r="B28" s="2490" t="s">
        <v>656</v>
      </c>
      <c r="C28" s="3052"/>
      <c r="D28" s="3052"/>
      <c r="E28" s="3052">
        <v>0.06730104527083874</v>
      </c>
      <c r="F28" s="3053" t="s">
        <v>2396</v>
      </c>
      <c r="G28" s="2878"/>
    </row>
    <row r="29" ht="18" customHeight="1" x14ac:dyDescent="0.25">
      <c r="B29" s="2518" t="s">
        <v>2529</v>
      </c>
      <c r="C29" s="3059"/>
      <c r="D29" s="3059"/>
      <c r="E29" s="3059" t="s">
        <v>112</v>
      </c>
      <c r="F29" s="3060" t="s">
        <v>2396</v>
      </c>
      <c r="G29" s="2878"/>
    </row>
    <row r="30" ht="18" customHeight="1" x14ac:dyDescent="0.2">
      <c r="B30" s="3082" t="s">
        <v>2103</v>
      </c>
      <c r="C30" s="3050"/>
      <c r="D30" s="3050"/>
      <c r="E30" s="3050">
        <v>85.92324550607222</v>
      </c>
      <c r="F30" s="3051" t="s">
        <v>2396</v>
      </c>
      <c r="G30" s="2878"/>
    </row>
    <row r="31" ht="18" customHeight="1" x14ac:dyDescent="0.2">
      <c r="B31" s="2533" t="s">
        <v>2104</v>
      </c>
      <c r="C31" s="968"/>
      <c r="D31" s="968"/>
      <c r="E31" s="968"/>
      <c r="F31" s="213"/>
      <c r="G31" s="2878"/>
    </row>
    <row r="32" ht="18" customHeight="1" x14ac:dyDescent="0.2">
      <c r="B32" s="2533" t="s">
        <v>2105</v>
      </c>
      <c r="C32" s="968"/>
      <c r="D32" s="968"/>
      <c r="E32" s="968"/>
      <c r="F32" s="213"/>
      <c r="G32" s="2878"/>
    </row>
    <row r="33" ht="18" customHeight="1" x14ac:dyDescent="0.2">
      <c r="B33" s="2533" t="s">
        <v>2106</v>
      </c>
      <c r="C33" s="968"/>
      <c r="D33" s="968"/>
      <c r="E33" s="968"/>
      <c r="F33" s="213"/>
      <c r="G33" s="2878"/>
    </row>
    <row r="34" ht="18" customHeight="1" x14ac:dyDescent="0.2">
      <c r="B34" s="2533" t="s">
        <v>2107</v>
      </c>
      <c r="C34" s="968"/>
      <c r="D34" s="968"/>
      <c r="E34" s="968"/>
      <c r="F34" s="213"/>
      <c r="G34" s="2878"/>
    </row>
    <row r="35" ht="18" customHeight="1" x14ac:dyDescent="0.2">
      <c r="B35" s="2533" t="s">
        <v>2108</v>
      </c>
      <c r="C35" s="968"/>
      <c r="D35" s="968"/>
      <c r="E35" s="968"/>
      <c r="F35" s="213"/>
      <c r="G35" s="2878"/>
    </row>
    <row r="36" ht="18" customHeight="1" x14ac:dyDescent="0.2">
      <c r="B36" s="2533" t="s">
        <v>2109</v>
      </c>
      <c r="C36" s="968"/>
      <c r="D36" s="968"/>
      <c r="E36" s="968"/>
      <c r="F36" s="213"/>
      <c r="G36" s="2878"/>
    </row>
    <row r="37" ht="18" customHeight="1" x14ac:dyDescent="0.2">
      <c r="B37" s="2538" t="s">
        <v>1019</v>
      </c>
      <c r="C37" s="3055"/>
      <c r="D37" s="3055"/>
      <c r="E37" s="3055">
        <v>45.66564144963483</v>
      </c>
      <c r="F37" s="3056" t="s">
        <v>2396</v>
      </c>
      <c r="G37" s="2878"/>
    </row>
    <row r="38" ht="18" customHeight="1" x14ac:dyDescent="0.2">
      <c r="B38" s="2538" t="s">
        <v>1020</v>
      </c>
      <c r="C38" s="3055"/>
      <c r="D38" s="3055"/>
      <c r="E38" s="3055">
        <v>9.595928571428573</v>
      </c>
      <c r="F38" s="3056" t="s">
        <v>2396</v>
      </c>
      <c r="G38" s="2878"/>
    </row>
    <row r="39" ht="18" customHeight="1" x14ac:dyDescent="0.2">
      <c r="B39" s="2538" t="s">
        <v>2110</v>
      </c>
      <c r="C39" s="3055"/>
      <c r="D39" s="3055"/>
      <c r="E39" s="3055">
        <v>30.66167548500881</v>
      </c>
      <c r="F39" s="3056" t="s">
        <v>2396</v>
      </c>
      <c r="G39" s="2878"/>
    </row>
    <row r="40" ht="18" customHeight="1" x14ac:dyDescent="0.25">
      <c r="B40" s="2541" t="s">
        <v>2111</v>
      </c>
      <c r="C40" s="3055"/>
      <c r="D40" s="3055"/>
      <c r="E40" s="3055" t="s">
        <v>113</v>
      </c>
      <c r="F40" s="3056" t="s">
        <v>2396</v>
      </c>
      <c r="G40" s="2878"/>
    </row>
    <row r="41" ht="18" customHeight="1" x14ac:dyDescent="0.2">
      <c r="B41" s="3083" t="s">
        <v>2543</v>
      </c>
      <c r="C41" s="3057"/>
      <c r="D41" s="3057"/>
      <c r="E41" s="3057">
        <v>-13942.287817474222</v>
      </c>
      <c r="F41" s="3058" t="s">
        <v>2396</v>
      </c>
      <c r="G41" s="2878"/>
    </row>
    <row r="42" ht="18" customHeight="1" x14ac:dyDescent="0.2">
      <c r="B42" s="2533" t="s">
        <v>1375</v>
      </c>
      <c r="C42" s="3052"/>
      <c r="D42" s="3052"/>
      <c r="E42" s="3052">
        <v>-13582.916698698795</v>
      </c>
      <c r="F42" s="3053" t="s">
        <v>2396</v>
      </c>
      <c r="G42" s="2878"/>
    </row>
    <row r="43" ht="18" customHeight="1" x14ac:dyDescent="0.2">
      <c r="B43" s="2533" t="s">
        <v>1378</v>
      </c>
      <c r="C43" s="3052"/>
      <c r="D43" s="3052"/>
      <c r="E43" s="3052">
        <v>373.8394929892707</v>
      </c>
      <c r="F43" s="3053" t="s">
        <v>2396</v>
      </c>
      <c r="G43" s="2878"/>
    </row>
    <row r="44" ht="18" customHeight="1" x14ac:dyDescent="0.2">
      <c r="B44" s="2533" t="s">
        <v>2531</v>
      </c>
      <c r="C44" s="3052"/>
      <c r="D44" s="3052"/>
      <c r="E44" s="3052">
        <v>793.3523418105842</v>
      </c>
      <c r="F44" s="3053" t="s">
        <v>2396</v>
      </c>
      <c r="G44" s="2878"/>
    </row>
    <row r="45" ht="18" customHeight="1" x14ac:dyDescent="0.2">
      <c r="B45" s="2533" t="s">
        <v>2159</v>
      </c>
      <c r="C45" s="3052"/>
      <c r="D45" s="3052"/>
      <c r="E45" s="3052">
        <v>64.94521318561146</v>
      </c>
      <c r="F45" s="3053" t="s">
        <v>2396</v>
      </c>
      <c r="G45" s="2878"/>
    </row>
    <row r="46" ht="18" customHeight="1" x14ac:dyDescent="0.2">
      <c r="B46" s="2533" t="s">
        <v>1388</v>
      </c>
      <c r="C46" s="3052"/>
      <c r="D46" s="3052"/>
      <c r="E46" s="3052">
        <v>1029.2036193434753</v>
      </c>
      <c r="F46" s="3053" t="s">
        <v>2396</v>
      </c>
      <c r="G46" s="2878"/>
    </row>
    <row r="47" ht="18" customHeight="1" x14ac:dyDescent="0.2">
      <c r="B47" s="2533" t="s">
        <v>2161</v>
      </c>
      <c r="C47" s="3052"/>
      <c r="D47" s="3052"/>
      <c r="E47" s="3052">
        <v>501.55407528576484</v>
      </c>
      <c r="F47" s="3053" t="s">
        <v>2396</v>
      </c>
      <c r="G47" s="2878"/>
    </row>
    <row r="48" ht="18" customHeight="1" x14ac:dyDescent="0.2">
      <c r="B48" s="2533" t="s">
        <v>2162</v>
      </c>
      <c r="C48" s="3055"/>
      <c r="D48" s="3055"/>
      <c r="E48" s="3055">
        <v>-3122.265861390136</v>
      </c>
      <c r="F48" s="3056" t="s">
        <v>2396</v>
      </c>
      <c r="G48" s="2878"/>
    </row>
    <row r="49" ht="18" customHeight="1" x14ac:dyDescent="0.25">
      <c r="B49" s="2541" t="s">
        <v>2532</v>
      </c>
      <c r="C49" s="3059"/>
      <c r="D49" s="3059"/>
      <c r="E49" s="3059" t="s">
        <v>105</v>
      </c>
      <c r="F49" s="3060" t="s">
        <v>2396</v>
      </c>
      <c r="G49" s="2878"/>
    </row>
    <row r="50" ht="18" customHeight="1" x14ac:dyDescent="0.2">
      <c r="B50" s="3061" t="s">
        <v>2121</v>
      </c>
      <c r="C50" s="3050"/>
      <c r="D50" s="3050"/>
      <c r="E50" s="3050">
        <v>27.919539999999998</v>
      </c>
      <c r="F50" s="3051" t="s">
        <v>2396</v>
      </c>
      <c r="G50" s="2878"/>
    </row>
    <row r="51" ht="18" customHeight="1" x14ac:dyDescent="0.2">
      <c r="B51" s="2533" t="s">
        <v>2533</v>
      </c>
      <c r="C51" s="968"/>
      <c r="D51" s="968"/>
      <c r="E51" s="968"/>
      <c r="F51" s="213"/>
      <c r="G51" s="2878"/>
    </row>
    <row r="52" ht="18" customHeight="1" x14ac:dyDescent="0.2">
      <c r="B52" s="2533" t="s">
        <v>2165</v>
      </c>
      <c r="C52" s="968"/>
      <c r="D52" s="968"/>
      <c r="E52" s="968"/>
      <c r="F52" s="213"/>
      <c r="G52" s="2878"/>
    </row>
    <row r="53" ht="18" customHeight="1" x14ac:dyDescent="0.2">
      <c r="B53" s="2533" t="s">
        <v>2166</v>
      </c>
      <c r="C53" s="3052"/>
      <c r="D53" s="3052"/>
      <c r="E53" s="3052">
        <v>27.919539999999998</v>
      </c>
      <c r="F53" s="3053" t="s">
        <v>2396</v>
      </c>
      <c r="G53" s="2878"/>
    </row>
    <row r="54" ht="18" customHeight="1" x14ac:dyDescent="0.2">
      <c r="B54" s="2533" t="s">
        <v>2125</v>
      </c>
      <c r="C54" s="968"/>
      <c r="D54" s="968"/>
      <c r="E54" s="968"/>
      <c r="F54" s="213"/>
      <c r="G54" s="2878"/>
    </row>
    <row r="55" ht="18" customHeight="1" x14ac:dyDescent="0.25">
      <c r="B55" s="2538" t="s">
        <v>2534</v>
      </c>
      <c r="C55" s="3055"/>
      <c r="D55" s="3055"/>
      <c r="E55" s="3055" t="s">
        <v>105</v>
      </c>
      <c r="F55" s="3056" t="s">
        <v>2396</v>
      </c>
      <c r="G55" s="2878"/>
    </row>
    <row r="56" ht="18" customHeight="1" x14ac:dyDescent="0.25">
      <c r="B56" s="3062" t="s">
        <v>2544</v>
      </c>
      <c r="C56" s="3063"/>
      <c r="D56" s="3063"/>
      <c r="E56" s="3063" t="s">
        <v>105</v>
      </c>
      <c r="F56" s="3064" t="s">
        <v>2396</v>
      </c>
      <c r="G56" s="2878"/>
    </row>
    <row r="57" ht="18" customHeight="1" x14ac:dyDescent="0.25">
      <c r="B57" s="3065"/>
      <c r="C57" s="3066"/>
      <c r="D57" s="3066"/>
      <c r="E57" s="3066"/>
      <c r="F57" s="3066"/>
      <c r="G57" s="135"/>
    </row>
    <row r="58" ht="18" customHeight="1" x14ac:dyDescent="0.2">
      <c r="B58" s="2622" t="s">
        <v>2535</v>
      </c>
      <c r="C58" s="998"/>
      <c r="D58" s="998"/>
      <c r="E58" s="998"/>
      <c r="F58" s="3084"/>
      <c r="G58" s="2878"/>
    </row>
    <row r="59" ht="18" customHeight="1" x14ac:dyDescent="0.2">
      <c r="B59" s="2577" t="s">
        <v>126</v>
      </c>
      <c r="C59" s="3052"/>
      <c r="D59" s="3052"/>
      <c r="E59" s="3052">
        <v>926.3376346013106</v>
      </c>
      <c r="F59" s="3053" t="s">
        <v>2396</v>
      </c>
      <c r="G59" s="2878"/>
    </row>
    <row r="60" ht="18" customHeight="1" x14ac:dyDescent="0.2">
      <c r="B60" s="2495" t="s">
        <v>127</v>
      </c>
      <c r="C60" s="3052"/>
      <c r="D60" s="3052"/>
      <c r="E60" s="3052">
        <v>880.4402575685747</v>
      </c>
      <c r="F60" s="3053" t="s">
        <v>2396</v>
      </c>
      <c r="G60" s="2878"/>
    </row>
    <row r="61" ht="18" customHeight="1" x14ac:dyDescent="0.2">
      <c r="B61" s="2495" t="s">
        <v>2129</v>
      </c>
      <c r="C61" s="3052"/>
      <c r="D61" s="3052"/>
      <c r="E61" s="3052">
        <v>45.897377032735854</v>
      </c>
      <c r="F61" s="3053" t="s">
        <v>2396</v>
      </c>
      <c r="G61" s="2878"/>
    </row>
    <row r="62" ht="18" customHeight="1" x14ac:dyDescent="0.2">
      <c r="B62" s="2577" t="s">
        <v>129</v>
      </c>
      <c r="C62" s="3052"/>
      <c r="D62" s="3052"/>
      <c r="E62" s="3052" t="s">
        <v>105</v>
      </c>
      <c r="F62" s="3053" t="s">
        <v>2396</v>
      </c>
      <c r="G62" s="2878"/>
    </row>
    <row r="63" ht="18" customHeight="1" x14ac:dyDescent="0.2">
      <c r="B63" s="2577" t="s">
        <v>130</v>
      </c>
      <c r="C63" s="3052"/>
      <c r="D63" s="3052"/>
      <c r="E63" s="3052">
        <v>10528.98724237406</v>
      </c>
      <c r="F63" s="3053" t="s">
        <v>2396</v>
      </c>
      <c r="G63" s="2878"/>
    </row>
    <row r="64" ht="18" customHeight="1" x14ac:dyDescent="0.2">
      <c r="B64" s="2577" t="s">
        <v>2130</v>
      </c>
      <c r="C64" s="3052"/>
      <c r="D64" s="3052"/>
      <c r="E64" s="3052" t="s">
        <v>105</v>
      </c>
      <c r="F64" s="3053" t="s">
        <v>2396</v>
      </c>
      <c r="G64" s="2878"/>
    </row>
    <row r="65" ht="18" customHeight="1" x14ac:dyDescent="0.2">
      <c r="B65" s="2578" t="s">
        <v>2131</v>
      </c>
      <c r="C65" s="3055"/>
      <c r="D65" s="3055"/>
      <c r="E65" s="3055">
        <v>22778.81508243295</v>
      </c>
      <c r="F65" s="3056" t="s">
        <v>2396</v>
      </c>
      <c r="G65" s="135"/>
    </row>
    <row r="66" ht="18" customHeight="1" x14ac:dyDescent="0.25">
      <c r="B66" s="3071" t="s">
        <v>2545</v>
      </c>
      <c r="C66" s="3085"/>
      <c r="D66" s="3085"/>
      <c r="E66" s="3085"/>
      <c r="F66" s="214"/>
    </row>
    <row r="67" ht="18" customHeight="1" x14ac:dyDescent="0.25">
      <c r="C67" s="2632"/>
      <c r="D67" s="2632"/>
      <c r="E67" s="2632"/>
      <c r="F67" s="2632"/>
    </row>
    <row r="68" ht="18" customHeight="1" x14ac:dyDescent="0.25">
      <c r="B68" s="2645" t="s">
        <v>2546</v>
      </c>
      <c r="C68" s="3072"/>
      <c r="D68" s="3072"/>
      <c r="E68" s="3072" t="s">
        <v>2135</v>
      </c>
      <c r="F68" s="3073" t="s">
        <v>2396</v>
      </c>
    </row>
    <row r="69" ht="18" customHeight="1" x14ac:dyDescent="0.25">
      <c r="C69" s="2632"/>
      <c r="D69" s="2632"/>
      <c r="E69" s="2632"/>
      <c r="F69" s="3086"/>
    </row>
    <row r="70" ht="18" customHeight="1" x14ac:dyDescent="0.2">
      <c r="B70" s="2622" t="s">
        <v>2547</v>
      </c>
      <c r="C70" s="3075"/>
      <c r="D70" s="3075"/>
      <c r="E70" s="3075">
        <v>62247.001064970565</v>
      </c>
      <c r="F70" s="3076" t="s">
        <v>2396</v>
      </c>
    </row>
    <row r="71" ht="18" customHeight="1" x14ac:dyDescent="0.2">
      <c r="B71" s="3077" t="s">
        <v>2548</v>
      </c>
      <c r="C71" s="3052"/>
      <c r="D71" s="3052"/>
      <c r="E71" s="3052">
        <v>48304.713247496344</v>
      </c>
      <c r="F71" s="3053" t="s">
        <v>2396</v>
      </c>
    </row>
    <row r="72" ht="18" customHeight="1" x14ac:dyDescent="0.2">
      <c r="B72" s="3077" t="s">
        <v>2549</v>
      </c>
      <c r="C72" s="3052"/>
      <c r="D72" s="3052"/>
      <c r="E72" s="3052">
        <v>62247.001064970565</v>
      </c>
      <c r="F72" s="3053" t="s">
        <v>2396</v>
      </c>
    </row>
    <row r="73" ht="18" customHeight="1" x14ac:dyDescent="0.25">
      <c r="B73" s="3078" t="s">
        <v>2539</v>
      </c>
      <c r="C73" s="3059"/>
      <c r="D73" s="3059"/>
      <c r="E73" s="3059">
        <v>48304.713247496344</v>
      </c>
      <c r="F73" s="3060" t="s">
        <v>2396</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2520</v>
      </c>
      <c r="F1" s="100" t="s">
        <v>62</v>
      </c>
    </row>
    <row r="2" ht="18.95" customHeight="1" x14ac:dyDescent="0.2">
      <c r="B2" s="5" t="s">
        <v>2550</v>
      </c>
      <c r="F2" s="100" t="s">
        <v>64</v>
      </c>
    </row>
    <row r="3" ht="18.95" customHeight="1" x14ac:dyDescent="0.2">
      <c r="B3" s="5" t="s">
        <v>2551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87" t="s">
        <v>67</v>
      </c>
      <c r="C8" s="3040" t="s">
        <v>2552</v>
      </c>
      <c r="D8" s="3040" t="s">
        <v>2553</v>
      </c>
      <c r="E8" s="3041" t="s">
        <v>62</v>
      </c>
      <c r="F8" s="3042" t="s">
        <v>2525</v>
      </c>
      <c r="G8" s="2878"/>
    </row>
    <row r="9" ht="18" customHeight="1" x14ac:dyDescent="0.25">
      <c r="B9" s="3088"/>
      <c r="C9" s="3044" t="s">
        <v>76</v>
      </c>
      <c r="D9" s="3044"/>
      <c r="E9" s="3045" t="s">
        <v>1479</v>
      </c>
      <c r="F9" s="3046" t="s">
        <v>938</v>
      </c>
      <c r="G9" s="2878"/>
    </row>
    <row r="10" ht="18" customHeight="1" x14ac:dyDescent="0.2">
      <c r="B10" s="3061" t="s">
        <v>2087</v>
      </c>
      <c r="C10" s="3050"/>
      <c r="D10" s="3050"/>
      <c r="E10" s="3050">
        <v>54.416353081728786</v>
      </c>
      <c r="F10" s="3051" t="s">
        <v>2396</v>
      </c>
      <c r="G10" s="2878"/>
    </row>
    <row r="11" ht="18" customHeight="1" x14ac:dyDescent="0.2">
      <c r="B11" s="2490" t="s">
        <v>2088</v>
      </c>
      <c r="C11" s="3052"/>
      <c r="D11" s="3052"/>
      <c r="E11" s="3052">
        <v>24.41513820488784</v>
      </c>
      <c r="F11" s="3053" t="s">
        <v>2396</v>
      </c>
      <c r="G11" s="2878"/>
    </row>
    <row r="12" ht="18" customHeight="1" x14ac:dyDescent="0.2">
      <c r="B12" s="2495" t="s">
        <v>2089</v>
      </c>
      <c r="C12" s="3052"/>
      <c r="D12" s="3052"/>
      <c r="E12" s="3052">
        <v>0.33354457160100887</v>
      </c>
      <c r="F12" s="3053" t="s">
        <v>2396</v>
      </c>
      <c r="G12" s="2878"/>
    </row>
    <row r="13" ht="18" customHeight="1" x14ac:dyDescent="0.2">
      <c r="B13" s="2495" t="s">
        <v>2528</v>
      </c>
      <c r="C13" s="3052"/>
      <c r="D13" s="3052"/>
      <c r="E13" s="3052">
        <v>0.538069373361074</v>
      </c>
      <c r="F13" s="3053" t="s">
        <v>2396</v>
      </c>
      <c r="G13" s="2878"/>
    </row>
    <row r="14" ht="18" customHeight="1" x14ac:dyDescent="0.2">
      <c r="B14" s="2495" t="s">
        <v>2091</v>
      </c>
      <c r="C14" s="3052"/>
      <c r="D14" s="3052"/>
      <c r="E14" s="3052">
        <v>3.149780334347353</v>
      </c>
      <c r="F14" s="3053" t="s">
        <v>2396</v>
      </c>
      <c r="G14" s="2878"/>
    </row>
    <row r="15" ht="18" customHeight="1" x14ac:dyDescent="0.2">
      <c r="B15" s="2495" t="s">
        <v>2092</v>
      </c>
      <c r="C15" s="3052"/>
      <c r="D15" s="3052"/>
      <c r="E15" s="3052">
        <v>20.39245100380787</v>
      </c>
      <c r="F15" s="3053" t="s">
        <v>2396</v>
      </c>
      <c r="G15" s="2878"/>
    </row>
    <row r="16" ht="18" customHeight="1" x14ac:dyDescent="0.2">
      <c r="B16" s="2495" t="s">
        <v>2093</v>
      </c>
      <c r="C16" s="3052"/>
      <c r="D16" s="3052"/>
      <c r="E16" s="3052">
        <v>0.0012929217705330018</v>
      </c>
      <c r="F16" s="3053" t="s">
        <v>2396</v>
      </c>
      <c r="G16" s="2878"/>
    </row>
    <row r="17" ht="18" customHeight="1" x14ac:dyDescent="0.2">
      <c r="B17" s="2490" t="s">
        <v>107</v>
      </c>
      <c r="C17" s="3052"/>
      <c r="D17" s="3052"/>
      <c r="E17" s="3052">
        <v>30.00121487684095</v>
      </c>
      <c r="F17" s="3053" t="s">
        <v>2396</v>
      </c>
      <c r="G17" s="2878"/>
    </row>
    <row r="18" ht="18" customHeight="1" x14ac:dyDescent="0.2">
      <c r="B18" s="2495" t="s">
        <v>2094</v>
      </c>
      <c r="C18" s="3052"/>
      <c r="D18" s="3052"/>
      <c r="E18" s="3052">
        <v>13.328819602</v>
      </c>
      <c r="F18" s="3053" t="s">
        <v>2396</v>
      </c>
      <c r="G18" s="2878"/>
    </row>
    <row r="19" ht="18" customHeight="1" x14ac:dyDescent="0.2">
      <c r="B19" s="2495" t="s">
        <v>2095</v>
      </c>
      <c r="C19" s="3052"/>
      <c r="D19" s="3052"/>
      <c r="E19" s="3052">
        <v>16.67239527484095</v>
      </c>
      <c r="F19" s="3053" t="s">
        <v>2396</v>
      </c>
      <c r="G19" s="2878"/>
    </row>
    <row r="20" ht="18" customHeight="1" x14ac:dyDescent="0.25">
      <c r="B20" s="3054" t="s">
        <v>2096</v>
      </c>
      <c r="C20" s="3089"/>
      <c r="D20" s="3089"/>
      <c r="E20" s="3089"/>
      <c r="F20" s="3090"/>
      <c r="G20" s="2878"/>
    </row>
    <row r="21" ht="18" customHeight="1" x14ac:dyDescent="0.2">
      <c r="B21" s="2622" t="s">
        <v>2097</v>
      </c>
      <c r="C21" s="3057"/>
      <c r="D21" s="3057"/>
      <c r="E21" s="3057">
        <v>1.6781048583943061</v>
      </c>
      <c r="F21" s="3058" t="s">
        <v>2396</v>
      </c>
      <c r="G21" s="2878"/>
    </row>
    <row r="22" ht="18" customHeight="1" x14ac:dyDescent="0.2">
      <c r="B22" s="2490" t="s">
        <v>2098</v>
      </c>
      <c r="C22" s="3052"/>
      <c r="D22" s="3052"/>
      <c r="E22" s="3052" t="s">
        <v>105</v>
      </c>
      <c r="F22" s="3053" t="s">
        <v>2396</v>
      </c>
      <c r="G22" s="2878"/>
    </row>
    <row r="23" ht="18" customHeight="1" x14ac:dyDescent="0.2">
      <c r="B23" s="2490" t="s">
        <v>897</v>
      </c>
      <c r="C23" s="3052"/>
      <c r="D23" s="3052"/>
      <c r="E23" s="3052">
        <v>1.4476045343062336</v>
      </c>
      <c r="F23" s="3053" t="s">
        <v>2396</v>
      </c>
      <c r="G23" s="2878"/>
    </row>
    <row r="24" ht="18" customHeight="1" x14ac:dyDescent="0.2">
      <c r="B24" s="2490" t="s">
        <v>631</v>
      </c>
      <c r="C24" s="3052"/>
      <c r="D24" s="3052"/>
      <c r="E24" s="3052">
        <v>0.23050032408807253</v>
      </c>
      <c r="F24" s="3053" t="s">
        <v>2396</v>
      </c>
      <c r="G24" s="2878"/>
    </row>
    <row r="25" ht="18" customHeight="1" x14ac:dyDescent="0.2">
      <c r="B25" s="2490" t="s">
        <v>2099</v>
      </c>
      <c r="C25" s="3052"/>
      <c r="D25" s="3052"/>
      <c r="E25" s="3052" t="s">
        <v>113</v>
      </c>
      <c r="F25" s="3053" t="s">
        <v>2396</v>
      </c>
      <c r="G25" s="2878"/>
    </row>
    <row r="26" ht="18" customHeight="1" x14ac:dyDescent="0.2">
      <c r="B26" s="2490" t="s">
        <v>2100</v>
      </c>
      <c r="C26" s="968"/>
      <c r="D26" s="968"/>
      <c r="E26" s="968"/>
      <c r="F26" s="213"/>
      <c r="G26" s="2878"/>
    </row>
    <row r="27" ht="18" customHeight="1" x14ac:dyDescent="0.2">
      <c r="B27" s="2490" t="s">
        <v>2101</v>
      </c>
      <c r="C27" s="968"/>
      <c r="D27" s="968"/>
      <c r="E27" s="968"/>
      <c r="F27" s="213"/>
      <c r="G27" s="2878"/>
    </row>
    <row r="28" ht="18" customHeight="1" x14ac:dyDescent="0.2">
      <c r="B28" s="2490" t="s">
        <v>656</v>
      </c>
      <c r="C28" s="3052"/>
      <c r="D28" s="3052"/>
      <c r="E28" s="3052" t="s">
        <v>113</v>
      </c>
      <c r="F28" s="3053" t="s">
        <v>2396</v>
      </c>
      <c r="G28" s="2878"/>
    </row>
    <row r="29" ht="18" customHeight="1" x14ac:dyDescent="0.25">
      <c r="B29" s="2518" t="s">
        <v>2529</v>
      </c>
      <c r="C29" s="3059"/>
      <c r="D29" s="3059"/>
      <c r="E29" s="3059" t="s">
        <v>112</v>
      </c>
      <c r="F29" s="3060" t="s">
        <v>2396</v>
      </c>
      <c r="G29" s="2878"/>
    </row>
    <row r="30" ht="18" customHeight="1" x14ac:dyDescent="0.2">
      <c r="B30" s="3082" t="s">
        <v>2103</v>
      </c>
      <c r="C30" s="3050"/>
      <c r="D30" s="3050"/>
      <c r="E30" s="3050">
        <v>206.08683950950564</v>
      </c>
      <c r="F30" s="3051" t="s">
        <v>2396</v>
      </c>
      <c r="G30" s="2878"/>
    </row>
    <row r="31" ht="18" customHeight="1" x14ac:dyDescent="0.2">
      <c r="B31" s="2533" t="s">
        <v>2104</v>
      </c>
      <c r="C31" s="3052"/>
      <c r="D31" s="3052"/>
      <c r="E31" s="3052">
        <v>181.61649631971684</v>
      </c>
      <c r="F31" s="3053" t="s">
        <v>2396</v>
      </c>
      <c r="G31" s="2878"/>
    </row>
    <row r="32" ht="18" customHeight="1" x14ac:dyDescent="0.2">
      <c r="B32" s="2533" t="s">
        <v>2105</v>
      </c>
      <c r="C32" s="3052"/>
      <c r="D32" s="3052"/>
      <c r="E32" s="3052">
        <v>24.437702925656634</v>
      </c>
      <c r="F32" s="3053" t="s">
        <v>2396</v>
      </c>
      <c r="G32" s="2878"/>
    </row>
    <row r="33" ht="18" customHeight="1" x14ac:dyDescent="0.2">
      <c r="B33" s="2533" t="s">
        <v>2106</v>
      </c>
      <c r="C33" s="3052"/>
      <c r="D33" s="3052"/>
      <c r="E33" s="3052" t="s">
        <v>105</v>
      </c>
      <c r="F33" s="3053" t="s">
        <v>2396</v>
      </c>
      <c r="G33" s="2878"/>
    </row>
    <row r="34" ht="18" customHeight="1" x14ac:dyDescent="0.2">
      <c r="B34" s="2533" t="s">
        <v>2107</v>
      </c>
      <c r="C34" s="3052"/>
      <c r="D34" s="3052"/>
      <c r="E34" s="3052" t="s">
        <v>113</v>
      </c>
      <c r="F34" s="3053" t="s">
        <v>2396</v>
      </c>
      <c r="G34" s="2878"/>
    </row>
    <row r="35" ht="18" customHeight="1" x14ac:dyDescent="0.2">
      <c r="B35" s="2533" t="s">
        <v>2108</v>
      </c>
      <c r="C35" s="3052"/>
      <c r="D35" s="3052"/>
      <c r="E35" s="3052" t="s">
        <v>105</v>
      </c>
      <c r="F35" s="3053" t="s">
        <v>2396</v>
      </c>
      <c r="G35" s="2878"/>
    </row>
    <row r="36" ht="18" customHeight="1" x14ac:dyDescent="0.2">
      <c r="B36" s="2533" t="s">
        <v>2109</v>
      </c>
      <c r="C36" s="3052"/>
      <c r="D36" s="3052"/>
      <c r="E36" s="3052">
        <v>0.0326402641321681</v>
      </c>
      <c r="F36" s="3053" t="s">
        <v>2396</v>
      </c>
      <c r="G36" s="2878"/>
    </row>
    <row r="37" ht="18" customHeight="1" x14ac:dyDescent="0.2">
      <c r="B37" s="2538" t="s">
        <v>1019</v>
      </c>
      <c r="C37" s="3089"/>
      <c r="D37" s="3089"/>
      <c r="E37" s="3089"/>
      <c r="F37" s="3090"/>
      <c r="G37" s="2878"/>
    </row>
    <row r="38" ht="18" customHeight="1" x14ac:dyDescent="0.2">
      <c r="B38" s="2538" t="s">
        <v>1020</v>
      </c>
      <c r="C38" s="3089"/>
      <c r="D38" s="3089"/>
      <c r="E38" s="3089"/>
      <c r="F38" s="3090"/>
      <c r="G38" s="2878"/>
    </row>
    <row r="39" ht="18" customHeight="1" x14ac:dyDescent="0.2">
      <c r="B39" s="2538" t="s">
        <v>2110</v>
      </c>
      <c r="C39" s="3089"/>
      <c r="D39" s="3089"/>
      <c r="E39" s="3089"/>
      <c r="F39" s="3090"/>
      <c r="G39" s="2878"/>
    </row>
    <row r="40" ht="18" customHeight="1" x14ac:dyDescent="0.25">
      <c r="B40" s="2541" t="s">
        <v>2111</v>
      </c>
      <c r="C40" s="3055"/>
      <c r="D40" s="3055"/>
      <c r="E40" s="3055" t="s">
        <v>113</v>
      </c>
      <c r="F40" s="3056" t="s">
        <v>2396</v>
      </c>
      <c r="G40" s="2878"/>
    </row>
    <row r="41" ht="18" customHeight="1" x14ac:dyDescent="0.2">
      <c r="B41" s="3083" t="s">
        <v>2530</v>
      </c>
      <c r="C41" s="3057"/>
      <c r="D41" s="3057"/>
      <c r="E41" s="3057">
        <v>1.3382571971232498</v>
      </c>
      <c r="F41" s="3058" t="s">
        <v>2396</v>
      </c>
      <c r="G41" s="2878"/>
    </row>
    <row r="42" ht="18" customHeight="1" x14ac:dyDescent="0.2">
      <c r="B42" s="2533" t="s">
        <v>1375</v>
      </c>
      <c r="C42" s="3052"/>
      <c r="D42" s="3052"/>
      <c r="E42" s="3052">
        <v>0.13618647984374999</v>
      </c>
      <c r="F42" s="3053" t="s">
        <v>2396</v>
      </c>
      <c r="G42" s="2878"/>
    </row>
    <row r="43" ht="18" customHeight="1" x14ac:dyDescent="0.2">
      <c r="B43" s="2533" t="s">
        <v>1378</v>
      </c>
      <c r="C43" s="3052"/>
      <c r="D43" s="3052"/>
      <c r="E43" s="3052">
        <v>0.4024930735244444</v>
      </c>
      <c r="F43" s="3053" t="s">
        <v>2396</v>
      </c>
      <c r="G43" s="2878"/>
    </row>
    <row r="44" ht="18" customHeight="1" x14ac:dyDescent="0.2">
      <c r="B44" s="2533" t="s">
        <v>2531</v>
      </c>
      <c r="C44" s="3052"/>
      <c r="D44" s="3052"/>
      <c r="E44" s="3052">
        <v>0.676537065820111</v>
      </c>
      <c r="F44" s="3053" t="s">
        <v>2396</v>
      </c>
      <c r="G44" s="2878"/>
    </row>
    <row r="45" ht="18" customHeight="1" x14ac:dyDescent="0.2">
      <c r="B45" s="2533" t="s">
        <v>2159</v>
      </c>
      <c r="C45" s="3052"/>
      <c r="D45" s="3052"/>
      <c r="E45" s="3052">
        <v>0.007551347652166665</v>
      </c>
      <c r="F45" s="3053" t="s">
        <v>2396</v>
      </c>
      <c r="G45" s="2878"/>
    </row>
    <row r="46" ht="18" customHeight="1" x14ac:dyDescent="0.2">
      <c r="B46" s="2533" t="s">
        <v>1388</v>
      </c>
      <c r="C46" s="3052"/>
      <c r="D46" s="3052"/>
      <c r="E46" s="3052">
        <v>0.11548923028277777</v>
      </c>
      <c r="F46" s="3053" t="s">
        <v>2396</v>
      </c>
      <c r="G46" s="2878"/>
    </row>
    <row r="47" ht="18" customHeight="1" x14ac:dyDescent="0.2">
      <c r="B47" s="2533" t="s">
        <v>2161</v>
      </c>
      <c r="C47" s="3052"/>
      <c r="D47" s="3052"/>
      <c r="E47" s="3052" t="s">
        <v>105</v>
      </c>
      <c r="F47" s="3053" t="s">
        <v>2396</v>
      </c>
      <c r="G47" s="2878"/>
    </row>
    <row r="48" ht="18" customHeight="1" x14ac:dyDescent="0.2">
      <c r="B48" s="2533" t="s">
        <v>2162</v>
      </c>
      <c r="C48" s="3089"/>
      <c r="D48" s="3089"/>
      <c r="E48" s="3089"/>
      <c r="F48" s="3090"/>
      <c r="G48" s="2878"/>
    </row>
    <row r="49" ht="18" customHeight="1" x14ac:dyDescent="0.25">
      <c r="B49" s="2541" t="s">
        <v>2532</v>
      </c>
      <c r="C49" s="3059"/>
      <c r="D49" s="3059"/>
      <c r="E49" s="3059" t="s">
        <v>105</v>
      </c>
      <c r="F49" s="3060" t="s">
        <v>2396</v>
      </c>
      <c r="G49" s="2878"/>
    </row>
    <row r="50" ht="18" customHeight="1" x14ac:dyDescent="0.2">
      <c r="B50" s="3061" t="s">
        <v>2121</v>
      </c>
      <c r="C50" s="3050"/>
      <c r="D50" s="3050"/>
      <c r="E50" s="3050">
        <v>158.2340470097669</v>
      </c>
      <c r="F50" s="3051" t="s">
        <v>2396</v>
      </c>
      <c r="G50" s="2878"/>
    </row>
    <row r="51" ht="18" customHeight="1" x14ac:dyDescent="0.2">
      <c r="B51" s="2533" t="s">
        <v>2533</v>
      </c>
      <c r="C51" s="3052"/>
      <c r="D51" s="3052"/>
      <c r="E51" s="3052">
        <v>145.75558782446652</v>
      </c>
      <c r="F51" s="3053" t="s">
        <v>2396</v>
      </c>
      <c r="G51" s="2878"/>
    </row>
    <row r="52" ht="18" customHeight="1" x14ac:dyDescent="0.2">
      <c r="B52" s="2533" t="s">
        <v>2165</v>
      </c>
      <c r="C52" s="3052"/>
      <c r="D52" s="3052"/>
      <c r="E52" s="3052">
        <v>0.5203544999999999</v>
      </c>
      <c r="F52" s="3053" t="s">
        <v>2396</v>
      </c>
      <c r="G52" s="2878"/>
    </row>
    <row r="53" ht="18" customHeight="1" x14ac:dyDescent="0.2">
      <c r="B53" s="2533" t="s">
        <v>2166</v>
      </c>
      <c r="C53" s="3052"/>
      <c r="D53" s="3052"/>
      <c r="E53" s="3052">
        <v>0.022042404400000003</v>
      </c>
      <c r="F53" s="3053" t="s">
        <v>2396</v>
      </c>
      <c r="G53" s="2878"/>
    </row>
    <row r="54" ht="18" customHeight="1" x14ac:dyDescent="0.2">
      <c r="B54" s="2533" t="s">
        <v>2125</v>
      </c>
      <c r="C54" s="3052"/>
      <c r="D54" s="3052"/>
      <c r="E54" s="3052">
        <v>11.936062280900384</v>
      </c>
      <c r="F54" s="3053" t="s">
        <v>2396</v>
      </c>
      <c r="G54" s="2878"/>
    </row>
    <row r="55" ht="18" customHeight="1" x14ac:dyDescent="0.25">
      <c r="B55" s="2538" t="s">
        <v>2534</v>
      </c>
      <c r="C55" s="3055"/>
      <c r="D55" s="3055"/>
      <c r="E55" s="3055" t="s">
        <v>105</v>
      </c>
      <c r="F55" s="3056" t="s">
        <v>2396</v>
      </c>
      <c r="G55" s="2878"/>
    </row>
    <row r="56" ht="18" customHeight="1" x14ac:dyDescent="0.25">
      <c r="B56" s="3062" t="s">
        <v>2210</v>
      </c>
      <c r="C56" s="3063"/>
      <c r="D56" s="3063"/>
      <c r="E56" s="3063" t="s">
        <v>105</v>
      </c>
      <c r="F56" s="3064" t="s">
        <v>2396</v>
      </c>
      <c r="G56" s="2878"/>
    </row>
    <row r="57" ht="18" customHeight="1" x14ac:dyDescent="0.25">
      <c r="B57" s="3091"/>
      <c r="C57" s="3092"/>
      <c r="D57" s="3092"/>
      <c r="E57" s="3092"/>
      <c r="F57" s="3092"/>
      <c r="G57" s="135"/>
    </row>
    <row r="58" ht="18" customHeight="1" x14ac:dyDescent="0.25">
      <c r="B58" s="3080" t="s">
        <v>2554</v>
      </c>
      <c r="C58" s="3093"/>
      <c r="D58" s="3094"/>
      <c r="E58" s="3094">
        <v>420.41534445939567</v>
      </c>
      <c r="F58" s="3095" t="s">
        <v>2396</v>
      </c>
      <c r="G58" s="2878"/>
    </row>
    <row r="59" ht="18" customHeight="1" x14ac:dyDescent="0.25">
      <c r="B59" s="3096" t="s">
        <v>2555</v>
      </c>
      <c r="C59" s="3093"/>
      <c r="D59" s="3094"/>
      <c r="E59" s="3094">
        <v>421.75360165651887</v>
      </c>
      <c r="F59" s="3095" t="s">
        <v>2396</v>
      </c>
      <c r="G59" s="2878"/>
    </row>
    <row r="60" ht="18" customHeight="1" x14ac:dyDescent="0.25">
      <c r="B60" s="3091"/>
      <c r="C60" s="3092"/>
      <c r="D60" s="3092"/>
      <c r="E60" s="3092"/>
      <c r="F60" s="3092"/>
      <c r="G60" s="135"/>
    </row>
    <row r="61" ht="18" customHeight="1" x14ac:dyDescent="0.2">
      <c r="B61" s="3067" t="s">
        <v>2535</v>
      </c>
      <c r="C61" s="998"/>
      <c r="D61" s="998"/>
      <c r="E61" s="998"/>
      <c r="F61" s="3084"/>
      <c r="G61" s="2878"/>
    </row>
    <row r="62" ht="18" customHeight="1" x14ac:dyDescent="0.2">
      <c r="B62" s="2577" t="s">
        <v>126</v>
      </c>
      <c r="C62" s="3052"/>
      <c r="D62" s="3052"/>
      <c r="E62" s="3052">
        <v>0.017653966598900707</v>
      </c>
      <c r="F62" s="3053" t="s">
        <v>2396</v>
      </c>
      <c r="G62" s="2878"/>
    </row>
    <row r="63" ht="18" customHeight="1" x14ac:dyDescent="0.2">
      <c r="B63" s="2495" t="s">
        <v>127</v>
      </c>
      <c r="C63" s="3052"/>
      <c r="D63" s="3052"/>
      <c r="E63" s="3052">
        <v>0.014713247752568947</v>
      </c>
      <c r="F63" s="3053" t="s">
        <v>2396</v>
      </c>
      <c r="G63" s="2878"/>
    </row>
    <row r="64" ht="18" customHeight="1" x14ac:dyDescent="0.2">
      <c r="B64" s="2495" t="s">
        <v>2129</v>
      </c>
      <c r="C64" s="3052"/>
      <c r="D64" s="3052"/>
      <c r="E64" s="3052">
        <v>0.0029407188463317587</v>
      </c>
      <c r="F64" s="3053" t="s">
        <v>2396</v>
      </c>
      <c r="G64" s="2878"/>
    </row>
    <row r="65" ht="18" customHeight="1" x14ac:dyDescent="0.2">
      <c r="B65" s="2577" t="s">
        <v>129</v>
      </c>
      <c r="C65" s="3052"/>
      <c r="D65" s="3052"/>
      <c r="E65" s="3052" t="s">
        <v>105</v>
      </c>
      <c r="F65" s="3053" t="s">
        <v>2396</v>
      </c>
      <c r="G65" s="2878"/>
    </row>
    <row r="66" ht="18" customHeight="1" x14ac:dyDescent="0.2">
      <c r="B66" s="2577" t="s">
        <v>130</v>
      </c>
      <c r="C66" s="968"/>
      <c r="D66" s="968"/>
      <c r="E66" s="968"/>
      <c r="F66" s="213"/>
      <c r="G66" s="2878"/>
    </row>
    <row r="67" ht="18" customHeight="1" x14ac:dyDescent="0.2">
      <c r="B67" s="2577" t="s">
        <v>2130</v>
      </c>
      <c r="C67" s="968"/>
      <c r="D67" s="968"/>
      <c r="E67" s="968"/>
      <c r="F67" s="213"/>
      <c r="G67" s="2878"/>
    </row>
    <row r="68" ht="18" customHeight="1" x14ac:dyDescent="0.2">
      <c r="B68" s="2578" t="s">
        <v>2131</v>
      </c>
      <c r="C68" s="3089"/>
      <c r="D68" s="3089"/>
      <c r="E68" s="3089"/>
      <c r="F68" s="3090"/>
      <c r="G68" s="135"/>
    </row>
    <row r="69" ht="18" customHeight="1" x14ac:dyDescent="0.25">
      <c r="B69" s="3071" t="s">
        <v>2545</v>
      </c>
      <c r="C69" s="3085"/>
      <c r="D69" s="3085"/>
      <c r="E69" s="3085"/>
      <c r="F69" s="214"/>
    </row>
    <row r="70" ht="18" customHeight="1" x14ac:dyDescent="0.25">
      <c r="C70" s="2632"/>
      <c r="D70" s="2632"/>
      <c r="E70" s="2632"/>
      <c r="F70" s="2632"/>
    </row>
    <row r="71" ht="18" customHeight="1" x14ac:dyDescent="0.25">
      <c r="B71" s="2645" t="s">
        <v>2556</v>
      </c>
      <c r="C71" s="3097"/>
      <c r="D71" s="3097"/>
      <c r="E71" s="3097"/>
      <c r="F71" s="3098"/>
    </row>
    <row r="72" ht="14.1" customHeight="1" x14ac:dyDescent="0.2">
      <c r="B72" s="152" t="s">
        <v>137</v>
      </c>
      <c r="F72" s="135"/>
    </row>
    <row r="73" ht="14.1" customHeight="1" x14ac:dyDescent="0.2">
      <c r="B73" s="152" t="s">
        <v>2540</v>
      </c>
      <c r="C73" s="524"/>
      <c r="D73" s="524"/>
      <c r="E73" s="524"/>
    </row>
    <row r="74" ht="12" customHeight="1" x14ac:dyDescent="0.2">
      <c r="B74" s="3079"/>
      <c r="C74" s="524"/>
      <c r="D74" s="524"/>
      <c r="E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2520</v>
      </c>
      <c r="F1" s="100" t="s">
        <v>62</v>
      </c>
    </row>
    <row r="2" ht="18.95" customHeight="1" x14ac:dyDescent="0.2">
      <c r="B2" s="5" t="s">
        <v>2557</v>
      </c>
      <c r="F2" s="100" t="s">
        <v>64</v>
      </c>
    </row>
    <row r="3" ht="18.95" customHeight="1" x14ac:dyDescent="0.2">
      <c r="B3" s="5" t="s">
        <v>2558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87" t="s">
        <v>67</v>
      </c>
      <c r="C8" s="3040" t="s">
        <v>2552</v>
      </c>
      <c r="D8" s="3040" t="s">
        <v>2553</v>
      </c>
      <c r="E8" s="3041" t="s">
        <v>62</v>
      </c>
      <c r="F8" s="3042" t="s">
        <v>2525</v>
      </c>
      <c r="G8" s="2878"/>
    </row>
    <row r="9" ht="18" customHeight="1" x14ac:dyDescent="0.25">
      <c r="B9" s="3099"/>
      <c r="C9" s="3044" t="s">
        <v>76</v>
      </c>
      <c r="D9" s="3044"/>
      <c r="E9" s="3045" t="s">
        <v>1479</v>
      </c>
      <c r="F9" s="3046" t="s">
        <v>938</v>
      </c>
      <c r="G9" s="2878"/>
    </row>
    <row r="10" ht="18" customHeight="1" x14ac:dyDescent="0.2">
      <c r="B10" s="3061" t="s">
        <v>2087</v>
      </c>
      <c r="C10" s="3050"/>
      <c r="D10" s="3050"/>
      <c r="E10" s="3050">
        <v>1.4228130675293533</v>
      </c>
      <c r="F10" s="3051" t="s">
        <v>2396</v>
      </c>
      <c r="G10" s="2878"/>
    </row>
    <row r="11" ht="18" customHeight="1" x14ac:dyDescent="0.2">
      <c r="B11" s="2490" t="s">
        <v>2088</v>
      </c>
      <c r="C11" s="3052"/>
      <c r="D11" s="3052"/>
      <c r="E11" s="3052">
        <v>1.4228130675293533</v>
      </c>
      <c r="F11" s="3053" t="s">
        <v>2396</v>
      </c>
      <c r="G11" s="2878"/>
    </row>
    <row r="12" ht="18" customHeight="1" x14ac:dyDescent="0.2">
      <c r="B12" s="2495" t="s">
        <v>2089</v>
      </c>
      <c r="C12" s="3052"/>
      <c r="D12" s="3052"/>
      <c r="E12" s="3052">
        <v>0.14144346165721688</v>
      </c>
      <c r="F12" s="3053" t="s">
        <v>2396</v>
      </c>
      <c r="G12" s="2878"/>
    </row>
    <row r="13" ht="18" customHeight="1" x14ac:dyDescent="0.2">
      <c r="B13" s="2495" t="s">
        <v>2528</v>
      </c>
      <c r="C13" s="3052"/>
      <c r="D13" s="3052"/>
      <c r="E13" s="3052">
        <v>0.23051077906405731</v>
      </c>
      <c r="F13" s="3053" t="s">
        <v>2396</v>
      </c>
      <c r="G13" s="2878"/>
    </row>
    <row r="14" ht="18" customHeight="1" x14ac:dyDescent="0.2">
      <c r="B14" s="2495" t="s">
        <v>2091</v>
      </c>
      <c r="C14" s="3052"/>
      <c r="D14" s="3052"/>
      <c r="E14" s="3052">
        <v>0.40344245480851515</v>
      </c>
      <c r="F14" s="3053" t="s">
        <v>2396</v>
      </c>
      <c r="G14" s="2878"/>
    </row>
    <row r="15" ht="18" customHeight="1" x14ac:dyDescent="0.2">
      <c r="B15" s="2495" t="s">
        <v>2092</v>
      </c>
      <c r="C15" s="3052"/>
      <c r="D15" s="3052"/>
      <c r="E15" s="3052">
        <v>0.6437808836783805</v>
      </c>
      <c r="F15" s="3053" t="s">
        <v>2396</v>
      </c>
      <c r="G15" s="2878"/>
    </row>
    <row r="16" ht="18" customHeight="1" x14ac:dyDescent="0.2">
      <c r="B16" s="2495" t="s">
        <v>2093</v>
      </c>
      <c r="C16" s="3052"/>
      <c r="D16" s="3052"/>
      <c r="E16" s="3052">
        <v>0.0036354883211833088</v>
      </c>
      <c r="F16" s="3053" t="s">
        <v>2396</v>
      </c>
      <c r="G16" s="2878"/>
    </row>
    <row r="17" ht="18" customHeight="1" x14ac:dyDescent="0.2">
      <c r="B17" s="2490" t="s">
        <v>107</v>
      </c>
      <c r="C17" s="3052"/>
      <c r="D17" s="3052"/>
      <c r="E17" s="3052" t="s">
        <v>108</v>
      </c>
      <c r="F17" s="3053" t="s">
        <v>2396</v>
      </c>
      <c r="G17" s="2878"/>
    </row>
    <row r="18" ht="18" customHeight="1" x14ac:dyDescent="0.2">
      <c r="B18" s="2495" t="s">
        <v>2094</v>
      </c>
      <c r="C18" s="3052"/>
      <c r="D18" s="3052"/>
      <c r="E18" s="3052" t="s">
        <v>108</v>
      </c>
      <c r="F18" s="3053" t="s">
        <v>2396</v>
      </c>
      <c r="G18" s="2878"/>
    </row>
    <row r="19" ht="18" customHeight="1" x14ac:dyDescent="0.2">
      <c r="B19" s="2495" t="s">
        <v>2095</v>
      </c>
      <c r="C19" s="3052"/>
      <c r="D19" s="3052"/>
      <c r="E19" s="3052" t="s">
        <v>108</v>
      </c>
      <c r="F19" s="3053" t="s">
        <v>2396</v>
      </c>
      <c r="G19" s="2878"/>
    </row>
    <row r="20" ht="18" customHeight="1" x14ac:dyDescent="0.25">
      <c r="B20" s="3054" t="s">
        <v>2096</v>
      </c>
      <c r="C20" s="3089"/>
      <c r="D20" s="3089"/>
      <c r="E20" s="3089"/>
      <c r="F20" s="3090"/>
      <c r="G20" s="2878"/>
    </row>
    <row r="21" ht="18" customHeight="1" x14ac:dyDescent="0.2">
      <c r="B21" s="2622" t="s">
        <v>2097</v>
      </c>
      <c r="C21" s="3057"/>
      <c r="D21" s="3057"/>
      <c r="E21" s="3057">
        <v>3.3860099080358714</v>
      </c>
      <c r="F21" s="3058" t="s">
        <v>2396</v>
      </c>
      <c r="G21" s="2878"/>
    </row>
    <row r="22" ht="18" customHeight="1" x14ac:dyDescent="0.2">
      <c r="B22" s="2490" t="s">
        <v>2098</v>
      </c>
      <c r="C22" s="3052"/>
      <c r="D22" s="3052"/>
      <c r="E22" s="3052" t="s">
        <v>105</v>
      </c>
      <c r="F22" s="3053" t="s">
        <v>2396</v>
      </c>
      <c r="G22" s="2878"/>
    </row>
    <row r="23" ht="18" customHeight="1" x14ac:dyDescent="0.2">
      <c r="B23" s="2490" t="s">
        <v>897</v>
      </c>
      <c r="C23" s="3052"/>
      <c r="D23" s="3052"/>
      <c r="E23" s="3052">
        <v>2.942</v>
      </c>
      <c r="F23" s="3053" t="s">
        <v>2396</v>
      </c>
      <c r="G23" s="2878"/>
    </row>
    <row r="24" ht="18" customHeight="1" x14ac:dyDescent="0.2">
      <c r="B24" s="2490" t="s">
        <v>631</v>
      </c>
      <c r="C24" s="3052"/>
      <c r="D24" s="3052"/>
      <c r="E24" s="3052" t="s">
        <v>113</v>
      </c>
      <c r="F24" s="3053" t="s">
        <v>2396</v>
      </c>
      <c r="G24" s="2878"/>
    </row>
    <row r="25" ht="18" customHeight="1" x14ac:dyDescent="0.2">
      <c r="B25" s="2490" t="s">
        <v>2099</v>
      </c>
      <c r="C25" s="3052"/>
      <c r="D25" s="3052"/>
      <c r="E25" s="3052" t="s">
        <v>113</v>
      </c>
      <c r="F25" s="3053" t="s">
        <v>2396</v>
      </c>
      <c r="G25" s="2878"/>
    </row>
    <row r="26" ht="18" customHeight="1" x14ac:dyDescent="0.2">
      <c r="B26" s="2490" t="s">
        <v>2100</v>
      </c>
      <c r="C26" s="3052"/>
      <c r="D26" s="3052"/>
      <c r="E26" s="3052" t="s">
        <v>105</v>
      </c>
      <c r="F26" s="3053" t="s">
        <v>2396</v>
      </c>
      <c r="G26" s="2878"/>
    </row>
    <row r="27" ht="18" customHeight="1" x14ac:dyDescent="0.2">
      <c r="B27" s="2490" t="s">
        <v>2101</v>
      </c>
      <c r="C27" s="968"/>
      <c r="D27" s="968"/>
      <c r="E27" s="968"/>
      <c r="F27" s="213"/>
      <c r="G27" s="2878"/>
    </row>
    <row r="28" ht="18" customHeight="1" x14ac:dyDescent="0.2">
      <c r="B28" s="2490" t="s">
        <v>656</v>
      </c>
      <c r="C28" s="3052"/>
      <c r="D28" s="3052"/>
      <c r="E28" s="3052">
        <v>0.44400990803587126</v>
      </c>
      <c r="F28" s="3053" t="s">
        <v>2396</v>
      </c>
      <c r="G28" s="2878"/>
    </row>
    <row r="29" ht="18" customHeight="1" x14ac:dyDescent="0.25">
      <c r="B29" s="2518" t="s">
        <v>2529</v>
      </c>
      <c r="C29" s="3059"/>
      <c r="D29" s="3059"/>
      <c r="E29" s="3059" t="s">
        <v>112</v>
      </c>
      <c r="F29" s="3060" t="s">
        <v>2396</v>
      </c>
      <c r="G29" s="2878"/>
    </row>
    <row r="30" ht="18" customHeight="1" x14ac:dyDescent="0.2">
      <c r="B30" s="3082" t="s">
        <v>2103</v>
      </c>
      <c r="C30" s="3050"/>
      <c r="D30" s="3050"/>
      <c r="E30" s="3050">
        <v>10.261428318042318</v>
      </c>
      <c r="F30" s="3051" t="s">
        <v>2396</v>
      </c>
      <c r="G30" s="2878"/>
    </row>
    <row r="31" ht="18" customHeight="1" x14ac:dyDescent="0.2">
      <c r="B31" s="2533" t="s">
        <v>2104</v>
      </c>
      <c r="C31" s="968"/>
      <c r="D31" s="968"/>
      <c r="E31" s="968"/>
      <c r="F31" s="213"/>
      <c r="G31" s="2878"/>
    </row>
    <row r="32" ht="18" customHeight="1" x14ac:dyDescent="0.2">
      <c r="B32" s="2533" t="s">
        <v>2105</v>
      </c>
      <c r="C32" s="3052"/>
      <c r="D32" s="3052"/>
      <c r="E32" s="3052">
        <v>2.485101337866145</v>
      </c>
      <c r="F32" s="3053" t="s">
        <v>2396</v>
      </c>
      <c r="G32" s="2878"/>
    </row>
    <row r="33" ht="18" customHeight="1" x14ac:dyDescent="0.2">
      <c r="B33" s="2533" t="s">
        <v>2106</v>
      </c>
      <c r="C33" s="968"/>
      <c r="D33" s="968"/>
      <c r="E33" s="968"/>
      <c r="F33" s="213"/>
      <c r="G33" s="2878"/>
    </row>
    <row r="34" ht="18" customHeight="1" x14ac:dyDescent="0.2">
      <c r="B34" s="2533" t="s">
        <v>2107</v>
      </c>
      <c r="C34" s="3052"/>
      <c r="D34" s="3052"/>
      <c r="E34" s="3052">
        <v>7.775480751106079</v>
      </c>
      <c r="F34" s="3053" t="s">
        <v>2396</v>
      </c>
      <c r="G34" s="2878"/>
    </row>
    <row r="35" ht="18" customHeight="1" x14ac:dyDescent="0.2">
      <c r="B35" s="2533" t="s">
        <v>2108</v>
      </c>
      <c r="C35" s="3052"/>
      <c r="D35" s="3052"/>
      <c r="E35" s="3052" t="s">
        <v>105</v>
      </c>
      <c r="F35" s="3053" t="s">
        <v>2396</v>
      </c>
      <c r="G35" s="2878"/>
    </row>
    <row r="36" ht="18" customHeight="1" x14ac:dyDescent="0.2">
      <c r="B36" s="2533" t="s">
        <v>2109</v>
      </c>
      <c r="C36" s="3052"/>
      <c r="D36" s="3052"/>
      <c r="E36" s="3052">
        <v>0.000846229070093247</v>
      </c>
      <c r="F36" s="3053" t="s">
        <v>2396</v>
      </c>
      <c r="G36" s="2878"/>
    </row>
    <row r="37" ht="18" customHeight="1" x14ac:dyDescent="0.2">
      <c r="B37" s="2538" t="s">
        <v>1019</v>
      </c>
      <c r="C37" s="3089"/>
      <c r="D37" s="3089"/>
      <c r="E37" s="3089"/>
      <c r="F37" s="3090"/>
      <c r="G37" s="2878"/>
    </row>
    <row r="38" ht="18" customHeight="1" x14ac:dyDescent="0.2">
      <c r="B38" s="2538" t="s">
        <v>1020</v>
      </c>
      <c r="C38" s="3089"/>
      <c r="D38" s="3089"/>
      <c r="E38" s="3089"/>
      <c r="F38" s="3090"/>
      <c r="G38" s="2878"/>
    </row>
    <row r="39" ht="18" customHeight="1" x14ac:dyDescent="0.2">
      <c r="B39" s="2538" t="s">
        <v>2110</v>
      </c>
      <c r="C39" s="3089"/>
      <c r="D39" s="3089"/>
      <c r="E39" s="3089"/>
      <c r="F39" s="3090"/>
      <c r="G39" s="2878"/>
    </row>
    <row r="40" ht="18" customHeight="1" x14ac:dyDescent="0.25">
      <c r="B40" s="2541" t="s">
        <v>2111</v>
      </c>
      <c r="C40" s="3055"/>
      <c r="D40" s="3055"/>
      <c r="E40" s="3055" t="s">
        <v>113</v>
      </c>
      <c r="F40" s="3056" t="s">
        <v>2396</v>
      </c>
      <c r="G40" s="2878"/>
    </row>
    <row r="41" ht="18" customHeight="1" x14ac:dyDescent="0.2">
      <c r="B41" s="3083" t="s">
        <v>2530</v>
      </c>
      <c r="C41" s="3057"/>
      <c r="D41" s="3057"/>
      <c r="E41" s="3057">
        <v>0.693496535218825</v>
      </c>
      <c r="F41" s="3058" t="s">
        <v>2396</v>
      </c>
      <c r="G41" s="2878"/>
    </row>
    <row r="42" ht="18" customHeight="1" x14ac:dyDescent="0.2">
      <c r="B42" s="2533" t="s">
        <v>1375</v>
      </c>
      <c r="C42" s="3052"/>
      <c r="D42" s="3052"/>
      <c r="E42" s="3052">
        <v>0.178047384413185</v>
      </c>
      <c r="F42" s="3053" t="s">
        <v>2396</v>
      </c>
      <c r="G42" s="2878"/>
    </row>
    <row r="43" ht="18" customHeight="1" x14ac:dyDescent="0.2">
      <c r="B43" s="2533" t="s">
        <v>1378</v>
      </c>
      <c r="C43" s="3052"/>
      <c r="D43" s="3052"/>
      <c r="E43" s="3052">
        <v>0.04124364669892872</v>
      </c>
      <c r="F43" s="3053" t="s">
        <v>2396</v>
      </c>
      <c r="G43" s="2878"/>
    </row>
    <row r="44" ht="18" customHeight="1" x14ac:dyDescent="0.2">
      <c r="B44" s="2533" t="s">
        <v>2531</v>
      </c>
      <c r="C44" s="3052"/>
      <c r="D44" s="3052"/>
      <c r="E44" s="3052" t="s">
        <v>1380</v>
      </c>
      <c r="F44" s="3053" t="s">
        <v>2396</v>
      </c>
      <c r="G44" s="2878"/>
    </row>
    <row r="45" ht="18" customHeight="1" x14ac:dyDescent="0.2">
      <c r="B45" s="2533" t="s">
        <v>2159</v>
      </c>
      <c r="C45" s="3052"/>
      <c r="D45" s="3052"/>
      <c r="E45" s="3052">
        <v>0.003477700956190476</v>
      </c>
      <c r="F45" s="3053" t="s">
        <v>2396</v>
      </c>
      <c r="G45" s="2878"/>
    </row>
    <row r="46" ht="18" customHeight="1" x14ac:dyDescent="0.2">
      <c r="B46" s="2533" t="s">
        <v>1388</v>
      </c>
      <c r="C46" s="3052"/>
      <c r="D46" s="3052"/>
      <c r="E46" s="3052">
        <v>0.42308403321080346</v>
      </c>
      <c r="F46" s="3053" t="s">
        <v>2396</v>
      </c>
      <c r="G46" s="2878"/>
    </row>
    <row r="47" ht="18" customHeight="1" x14ac:dyDescent="0.2">
      <c r="B47" s="2533" t="s">
        <v>2161</v>
      </c>
      <c r="C47" s="3052"/>
      <c r="D47" s="3052"/>
      <c r="E47" s="3052">
        <v>0.04764376993971745</v>
      </c>
      <c r="F47" s="3053" t="s">
        <v>2396</v>
      </c>
      <c r="G47" s="2878"/>
    </row>
    <row r="48" ht="18" customHeight="1" x14ac:dyDescent="0.2">
      <c r="B48" s="2533" t="s">
        <v>2162</v>
      </c>
      <c r="C48" s="3089"/>
      <c r="D48" s="3089"/>
      <c r="E48" s="3089"/>
      <c r="F48" s="3090"/>
      <c r="G48" s="2878"/>
    </row>
    <row r="49" ht="18" customHeight="1" x14ac:dyDescent="0.25">
      <c r="B49" s="2541" t="s">
        <v>2532</v>
      </c>
      <c r="C49" s="3059"/>
      <c r="D49" s="3059"/>
      <c r="E49" s="3059" t="s">
        <v>105</v>
      </c>
      <c r="F49" s="3060" t="s">
        <v>2396</v>
      </c>
      <c r="G49" s="2878"/>
    </row>
    <row r="50" ht="18" customHeight="1" x14ac:dyDescent="0.2">
      <c r="B50" s="3061" t="s">
        <v>2121</v>
      </c>
      <c r="C50" s="3050"/>
      <c r="D50" s="3050"/>
      <c r="E50" s="3050">
        <v>0.4006869642222173</v>
      </c>
      <c r="F50" s="3051" t="s">
        <v>2396</v>
      </c>
      <c r="G50" s="2878"/>
    </row>
    <row r="51" ht="18" customHeight="1" x14ac:dyDescent="0.2">
      <c r="B51" s="2533" t="s">
        <v>2533</v>
      </c>
      <c r="C51" s="968"/>
      <c r="D51" s="968"/>
      <c r="E51" s="968"/>
      <c r="F51" s="213"/>
      <c r="G51" s="2878"/>
    </row>
    <row r="52" ht="18" customHeight="1" x14ac:dyDescent="0.2">
      <c r="B52" s="2533" t="s">
        <v>2165</v>
      </c>
      <c r="C52" s="3052"/>
      <c r="D52" s="3052"/>
      <c r="E52" s="3052">
        <v>0.07628059999999999</v>
      </c>
      <c r="F52" s="3053" t="s">
        <v>2396</v>
      </c>
      <c r="G52" s="2878"/>
    </row>
    <row r="53" ht="18" customHeight="1" x14ac:dyDescent="0.2">
      <c r="B53" s="2533" t="s">
        <v>2166</v>
      </c>
      <c r="C53" s="3052"/>
      <c r="D53" s="3052"/>
      <c r="E53" s="3052">
        <v>0.0006480209999999999</v>
      </c>
      <c r="F53" s="3053" t="s">
        <v>2396</v>
      </c>
      <c r="G53" s="2878"/>
    </row>
    <row r="54" ht="18" customHeight="1" x14ac:dyDescent="0.2">
      <c r="B54" s="2533" t="s">
        <v>2125</v>
      </c>
      <c r="C54" s="3052"/>
      <c r="D54" s="3052"/>
      <c r="E54" s="3052">
        <v>0.3237583432222173</v>
      </c>
      <c r="F54" s="3053" t="s">
        <v>2396</v>
      </c>
      <c r="G54" s="2878"/>
    </row>
    <row r="55" ht="18" customHeight="1" x14ac:dyDescent="0.25">
      <c r="B55" s="2538" t="s">
        <v>2534</v>
      </c>
      <c r="C55" s="3055"/>
      <c r="D55" s="3055"/>
      <c r="E55" s="3055" t="s">
        <v>105</v>
      </c>
      <c r="F55" s="3056" t="s">
        <v>2396</v>
      </c>
      <c r="G55" s="2878"/>
    </row>
    <row r="56" ht="18" customHeight="1" x14ac:dyDescent="0.25">
      <c r="B56" s="3062" t="s">
        <v>2169</v>
      </c>
      <c r="C56" s="3063"/>
      <c r="D56" s="3063"/>
      <c r="E56" s="3063" t="s">
        <v>105</v>
      </c>
      <c r="F56" s="3064" t="s">
        <v>2396</v>
      </c>
      <c r="G56" s="2878"/>
    </row>
    <row r="57" ht="18" customHeight="1" x14ac:dyDescent="0.25">
      <c r="B57" s="3091"/>
      <c r="C57" s="3092"/>
      <c r="D57" s="3092"/>
      <c r="E57" s="3092"/>
      <c r="F57" s="3092"/>
      <c r="G57" s="135"/>
    </row>
    <row r="58" ht="18" customHeight="1" x14ac:dyDescent="0.25">
      <c r="B58" s="3080" t="s">
        <v>2559</v>
      </c>
      <c r="C58" s="3100"/>
      <c r="D58" s="3101"/>
      <c r="E58" s="3101">
        <v>15.47093825782976</v>
      </c>
      <c r="F58" s="3102" t="s">
        <v>2396</v>
      </c>
      <c r="G58" s="2878"/>
    </row>
    <row r="59" ht="18" customHeight="1" x14ac:dyDescent="0.25">
      <c r="B59" s="3103" t="s">
        <v>2560</v>
      </c>
      <c r="C59" s="3100"/>
      <c r="D59" s="3101"/>
      <c r="E59" s="3101">
        <v>16.164434793048585</v>
      </c>
      <c r="F59" s="3102" t="s">
        <v>2396</v>
      </c>
      <c r="G59" s="2878"/>
    </row>
    <row r="60" ht="18" customHeight="1" x14ac:dyDescent="0.25">
      <c r="B60" s="3091"/>
      <c r="C60" s="3092"/>
      <c r="D60" s="3092"/>
      <c r="E60" s="3092"/>
      <c r="F60" s="3092"/>
      <c r="G60" s="135"/>
    </row>
    <row r="61" ht="18" customHeight="1" x14ac:dyDescent="0.2">
      <c r="B61" s="3067" t="s">
        <v>2535</v>
      </c>
      <c r="C61" s="998"/>
      <c r="D61" s="998"/>
      <c r="E61" s="998"/>
      <c r="F61" s="3084"/>
      <c r="G61" s="2878"/>
    </row>
    <row r="62" ht="18" customHeight="1" x14ac:dyDescent="0.2">
      <c r="B62" s="2577" t="s">
        <v>126</v>
      </c>
      <c r="C62" s="3052"/>
      <c r="D62" s="3052"/>
      <c r="E62" s="3052">
        <v>0.05071904186288578</v>
      </c>
      <c r="F62" s="3053" t="s">
        <v>2396</v>
      </c>
      <c r="G62" s="2878"/>
    </row>
    <row r="63" ht="18" customHeight="1" x14ac:dyDescent="0.2">
      <c r="B63" s="2495" t="s">
        <v>127</v>
      </c>
      <c r="C63" s="3052"/>
      <c r="D63" s="3052"/>
      <c r="E63" s="3052">
        <v>0.030089606356726077</v>
      </c>
      <c r="F63" s="3053" t="s">
        <v>2396</v>
      </c>
      <c r="G63" s="2878"/>
    </row>
    <row r="64" ht="18" customHeight="1" x14ac:dyDescent="0.2">
      <c r="B64" s="2495" t="s">
        <v>2129</v>
      </c>
      <c r="C64" s="3052"/>
      <c r="D64" s="3052"/>
      <c r="E64" s="3052">
        <v>0.02062943550615971</v>
      </c>
      <c r="F64" s="3053" t="s">
        <v>2396</v>
      </c>
      <c r="G64" s="2878"/>
    </row>
    <row r="65" ht="18" customHeight="1" x14ac:dyDescent="0.2">
      <c r="B65" s="2577" t="s">
        <v>129</v>
      </c>
      <c r="C65" s="3052"/>
      <c r="D65" s="3052"/>
      <c r="E65" s="3052" t="s">
        <v>105</v>
      </c>
      <c r="F65" s="3053" t="s">
        <v>2396</v>
      </c>
      <c r="G65" s="2878"/>
    </row>
    <row r="66" ht="18" customHeight="1" x14ac:dyDescent="0.2">
      <c r="B66" s="2577" t="s">
        <v>130</v>
      </c>
      <c r="C66" s="968"/>
      <c r="D66" s="968"/>
      <c r="E66" s="968"/>
      <c r="F66" s="213"/>
      <c r="G66" s="2878"/>
    </row>
    <row r="67" ht="18" customHeight="1" x14ac:dyDescent="0.2">
      <c r="B67" s="2577" t="s">
        <v>2130</v>
      </c>
      <c r="C67" s="968"/>
      <c r="D67" s="968"/>
      <c r="E67" s="968"/>
      <c r="F67" s="213"/>
      <c r="G67" s="2878"/>
    </row>
    <row r="68" ht="18" customHeight="1" x14ac:dyDescent="0.2">
      <c r="B68" s="2578" t="s">
        <v>2131</v>
      </c>
      <c r="C68" s="3089"/>
      <c r="D68" s="3089"/>
      <c r="E68" s="3089"/>
      <c r="F68" s="3090"/>
      <c r="G68" s="135"/>
    </row>
    <row r="69" ht="18" customHeight="1" x14ac:dyDescent="0.25">
      <c r="B69" s="3071" t="s">
        <v>2171</v>
      </c>
      <c r="C69" s="3059"/>
      <c r="D69" s="3059"/>
      <c r="E69" s="3059" t="s">
        <v>2133</v>
      </c>
      <c r="F69" s="3060" t="s">
        <v>2396</v>
      </c>
    </row>
    <row r="70" ht="18" customHeight="1" x14ac:dyDescent="0.25">
      <c r="C70" s="2632"/>
      <c r="D70" s="2632"/>
      <c r="E70" s="2632"/>
      <c r="F70" s="2632"/>
    </row>
    <row r="71" ht="18" customHeight="1" x14ac:dyDescent="0.25">
      <c r="B71" s="2645" t="s">
        <v>2556</v>
      </c>
      <c r="C71" s="3097"/>
      <c r="D71" s="3097"/>
      <c r="E71" s="3097"/>
      <c r="F71" s="3098"/>
    </row>
    <row r="72" ht="14.1" customHeight="1" x14ac:dyDescent="0.2">
      <c r="B72" s="152" t="s">
        <v>137</v>
      </c>
      <c r="C72" s="524"/>
      <c r="D72" s="524"/>
      <c r="E72" s="524"/>
    </row>
    <row r="73" ht="14.1" customHeight="1" x14ac:dyDescent="0.2">
      <c r="B73" s="152" t="s">
        <v>2540</v>
      </c>
      <c r="C73" s="524"/>
      <c r="D73" s="524"/>
      <c r="E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2520</v>
      </c>
      <c r="F1" s="100" t="s">
        <v>62</v>
      </c>
    </row>
    <row r="2" ht="18.95" customHeight="1" x14ac:dyDescent="0.2">
      <c r="B2" s="5" t="s">
        <v>2561</v>
      </c>
      <c r="F2" s="100" t="s">
        <v>64</v>
      </c>
    </row>
    <row r="3" ht="18.95" customHeight="1" x14ac:dyDescent="0.2">
      <c r="B3" s="5" t="s">
        <v>2562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04"/>
    </row>
    <row r="8" ht="60" customHeight="1" x14ac:dyDescent="0.2">
      <c r="B8" s="3105" t="s">
        <v>67</v>
      </c>
      <c r="C8" s="3040" t="s">
        <v>2523</v>
      </c>
      <c r="D8" s="3040" t="s">
        <v>2524</v>
      </c>
      <c r="E8" s="3041" t="s">
        <v>62</v>
      </c>
      <c r="F8" s="3042" t="s">
        <v>2525</v>
      </c>
      <c r="G8" s="135"/>
    </row>
    <row r="9" ht="18" customHeight="1" x14ac:dyDescent="0.25">
      <c r="B9" s="3106"/>
      <c r="C9" s="3044" t="s">
        <v>76</v>
      </c>
      <c r="D9" s="3044"/>
      <c r="E9" s="3045" t="s">
        <v>1479</v>
      </c>
      <c r="F9" s="3107" t="s">
        <v>938</v>
      </c>
      <c r="G9" s="135"/>
    </row>
    <row r="10" ht="18" customHeight="1" x14ac:dyDescent="0.25">
      <c r="B10" s="3108" t="s">
        <v>2563</v>
      </c>
      <c r="C10" s="3109"/>
      <c r="D10" s="3109"/>
      <c r="E10" s="3109">
        <v>1064.9771506799998</v>
      </c>
      <c r="F10" s="3110" t="s">
        <v>2396</v>
      </c>
      <c r="G10" s="135"/>
    </row>
    <row r="11" ht="18" customHeight="1" x14ac:dyDescent="0.2">
      <c r="B11" s="3111" t="s">
        <v>2564</v>
      </c>
      <c r="C11" s="3112"/>
      <c r="D11" s="3113"/>
      <c r="E11" s="3113">
        <v>2.0422800000000003</v>
      </c>
      <c r="F11" s="3114" t="s">
        <v>2396</v>
      </c>
      <c r="G11" s="135"/>
    </row>
    <row r="12" ht="18" customHeight="1" x14ac:dyDescent="0.2">
      <c r="B12" s="3115" t="s">
        <v>824</v>
      </c>
      <c r="C12" s="3116"/>
      <c r="D12" s="3116"/>
      <c r="E12" s="3116" t="s">
        <v>105</v>
      </c>
      <c r="F12" s="3117" t="s">
        <v>2396</v>
      </c>
      <c r="G12" s="135"/>
    </row>
    <row r="13" ht="18" customHeight="1" x14ac:dyDescent="0.2">
      <c r="B13" s="3115" t="s">
        <v>825</v>
      </c>
      <c r="C13" s="3116"/>
      <c r="D13" s="3116"/>
      <c r="E13" s="3116" t="s">
        <v>105</v>
      </c>
      <c r="F13" s="3117" t="s">
        <v>2396</v>
      </c>
      <c r="G13" s="135"/>
    </row>
    <row r="14" ht="18" customHeight="1" x14ac:dyDescent="0.2">
      <c r="B14" s="3115" t="s">
        <v>826</v>
      </c>
      <c r="C14" s="3116"/>
      <c r="D14" s="3116"/>
      <c r="E14" s="3116" t="s">
        <v>1479</v>
      </c>
      <c r="F14" s="3117" t="s">
        <v>2396</v>
      </c>
      <c r="G14" s="135"/>
    </row>
    <row r="15" ht="18" customHeight="1" x14ac:dyDescent="0.2">
      <c r="B15" s="3115" t="s">
        <v>827</v>
      </c>
      <c r="C15" s="3116"/>
      <c r="D15" s="3116"/>
      <c r="E15" s="3116" t="s">
        <v>105</v>
      </c>
      <c r="F15" s="3117" t="s">
        <v>2396</v>
      </c>
      <c r="G15" s="135"/>
    </row>
    <row r="16" ht="18" customHeight="1" x14ac:dyDescent="0.2">
      <c r="B16" s="3115" t="s">
        <v>828</v>
      </c>
      <c r="C16" s="3116"/>
      <c r="D16" s="3116"/>
      <c r="E16" s="3116" t="s">
        <v>105</v>
      </c>
      <c r="F16" s="3117" t="s">
        <v>2396</v>
      </c>
      <c r="G16" s="135"/>
    </row>
    <row r="17" ht="18" customHeight="1" x14ac:dyDescent="0.2">
      <c r="B17" s="3115" t="s">
        <v>829</v>
      </c>
      <c r="C17" s="3116"/>
      <c r="D17" s="3116"/>
      <c r="E17" s="3116" t="s">
        <v>1479</v>
      </c>
      <c r="F17" s="3117" t="s">
        <v>2396</v>
      </c>
      <c r="G17" s="135"/>
    </row>
    <row r="18" ht="18" customHeight="1" x14ac:dyDescent="0.2">
      <c r="B18" s="3115" t="s">
        <v>830</v>
      </c>
      <c r="C18" s="3116"/>
      <c r="D18" s="3116"/>
      <c r="E18" s="3116" t="s">
        <v>105</v>
      </c>
      <c r="F18" s="3117" t="s">
        <v>2396</v>
      </c>
      <c r="G18" s="135"/>
    </row>
    <row r="19" ht="18" customHeight="1" x14ac:dyDescent="0.2">
      <c r="B19" s="3115" t="s">
        <v>831</v>
      </c>
      <c r="C19" s="3116"/>
      <c r="D19" s="3116"/>
      <c r="E19" s="3116" t="s">
        <v>1479</v>
      </c>
      <c r="F19" s="3117" t="s">
        <v>2396</v>
      </c>
      <c r="G19" s="135"/>
    </row>
    <row r="20" ht="18" customHeight="1" x14ac:dyDescent="0.2">
      <c r="B20" s="3115" t="s">
        <v>832</v>
      </c>
      <c r="C20" s="3116"/>
      <c r="D20" s="3116"/>
      <c r="E20" s="3116" t="s">
        <v>105</v>
      </c>
      <c r="F20" s="3117" t="s">
        <v>2396</v>
      </c>
      <c r="G20" s="135"/>
    </row>
    <row r="21" ht="18" customHeight="1" x14ac:dyDescent="0.2">
      <c r="B21" s="3115" t="s">
        <v>833</v>
      </c>
      <c r="C21" s="3116"/>
      <c r="D21" s="3116"/>
      <c r="E21" s="3116" t="s">
        <v>1479</v>
      </c>
      <c r="F21" s="3117" t="s">
        <v>2396</v>
      </c>
      <c r="G21" s="135"/>
    </row>
    <row r="22" ht="18" customHeight="1" x14ac:dyDescent="0.2">
      <c r="B22" s="3115" t="s">
        <v>834</v>
      </c>
      <c r="C22" s="3116"/>
      <c r="D22" s="3116"/>
      <c r="E22" s="3116" t="s">
        <v>105</v>
      </c>
      <c r="F22" s="3117" t="s">
        <v>2396</v>
      </c>
      <c r="G22" s="135"/>
    </row>
    <row r="23" ht="18" customHeight="1" x14ac:dyDescent="0.2">
      <c r="B23" s="3115" t="s">
        <v>835</v>
      </c>
      <c r="C23" s="3116"/>
      <c r="D23" s="3116"/>
      <c r="E23" s="3116" t="s">
        <v>1479</v>
      </c>
      <c r="F23" s="3117" t="s">
        <v>2396</v>
      </c>
      <c r="G23" s="135"/>
    </row>
    <row r="24" ht="18" customHeight="1" x14ac:dyDescent="0.2">
      <c r="B24" s="3115" t="s">
        <v>836</v>
      </c>
      <c r="C24" s="3116"/>
      <c r="D24" s="3116"/>
      <c r="E24" s="3116" t="s">
        <v>105</v>
      </c>
      <c r="F24" s="3117" t="s">
        <v>2396</v>
      </c>
      <c r="G24" s="135"/>
    </row>
    <row r="25" ht="18" customHeight="1" x14ac:dyDescent="0.2">
      <c r="B25" s="3115" t="s">
        <v>837</v>
      </c>
      <c r="C25" s="3116"/>
      <c r="D25" s="3116"/>
      <c r="E25" s="3116" t="s">
        <v>1479</v>
      </c>
      <c r="F25" s="3117" t="s">
        <v>2396</v>
      </c>
      <c r="G25" s="135"/>
    </row>
    <row r="26" ht="18" customHeight="1" x14ac:dyDescent="0.2">
      <c r="B26" s="3115" t="s">
        <v>838</v>
      </c>
      <c r="C26" s="3116"/>
      <c r="D26" s="3116"/>
      <c r="E26" s="3116" t="s">
        <v>1479</v>
      </c>
      <c r="F26" s="3117" t="s">
        <v>2396</v>
      </c>
      <c r="G26" s="135"/>
    </row>
    <row r="27" ht="18" customHeight="1" x14ac:dyDescent="0.2">
      <c r="B27" s="3115" t="s">
        <v>839</v>
      </c>
      <c r="C27" s="3116"/>
      <c r="D27" s="3116"/>
      <c r="E27" s="3116" t="s">
        <v>105</v>
      </c>
      <c r="F27" s="3117" t="s">
        <v>2396</v>
      </c>
      <c r="G27" s="135"/>
    </row>
    <row r="28" ht="18" customHeight="1" x14ac:dyDescent="0.2">
      <c r="B28" s="3115" t="s">
        <v>840</v>
      </c>
      <c r="C28" s="3116"/>
      <c r="D28" s="3116"/>
      <c r="E28" s="3116" t="s">
        <v>1479</v>
      </c>
      <c r="F28" s="3117" t="s">
        <v>2396</v>
      </c>
      <c r="G28" s="135"/>
    </row>
    <row r="29" ht="18" customHeight="1" x14ac:dyDescent="0.2">
      <c r="B29" s="3115" t="s">
        <v>841</v>
      </c>
      <c r="C29" s="3116"/>
      <c r="D29" s="3116"/>
      <c r="E29" s="3116" t="s">
        <v>105</v>
      </c>
      <c r="F29" s="3117" t="s">
        <v>2396</v>
      </c>
      <c r="G29" s="135"/>
    </row>
    <row r="30" ht="18" customHeight="1" x14ac:dyDescent="0.2">
      <c r="B30" s="3115" t="s">
        <v>842</v>
      </c>
      <c r="C30" s="3116"/>
      <c r="D30" s="3116"/>
      <c r="E30" s="3116" t="s">
        <v>105</v>
      </c>
      <c r="F30" s="3117" t="s">
        <v>2396</v>
      </c>
      <c r="G30" s="135"/>
    </row>
    <row r="31" ht="18" customHeight="1" x14ac:dyDescent="0.25">
      <c r="B31" s="3118" t="s">
        <v>2565</v>
      </c>
      <c r="C31" s="3119"/>
      <c r="D31" s="3119"/>
      <c r="E31" s="3119">
        <v>2.0422800000000003</v>
      </c>
      <c r="F31" s="3120" t="s">
        <v>2396</v>
      </c>
      <c r="G31" s="135"/>
    </row>
    <row r="32" ht="18" customHeight="1" x14ac:dyDescent="0.25">
      <c r="B32" s="3121"/>
      <c r="C32" s="3122"/>
      <c r="D32" s="3122"/>
      <c r="E32" s="3122"/>
      <c r="F32" s="3123"/>
      <c r="G32" s="135"/>
    </row>
    <row r="33" ht="18" customHeight="1" x14ac:dyDescent="0.2">
      <c r="B33" s="3124" t="s">
        <v>2566</v>
      </c>
      <c r="C33" s="3125"/>
      <c r="D33" s="3126"/>
      <c r="E33" s="3126">
        <v>1062.93487068</v>
      </c>
      <c r="F33" s="3127" t="s">
        <v>2396</v>
      </c>
      <c r="G33" s="135"/>
    </row>
    <row r="34" ht="18" customHeight="1" x14ac:dyDescent="0.2">
      <c r="B34" s="3115" t="s">
        <v>2567</v>
      </c>
      <c r="C34" s="3116"/>
      <c r="D34" s="3116"/>
      <c r="E34" s="3116">
        <v>0.13731276</v>
      </c>
      <c r="F34" s="3117" t="s">
        <v>2396</v>
      </c>
      <c r="G34" s="135"/>
    </row>
    <row r="35" ht="18" customHeight="1" x14ac:dyDescent="0.2">
      <c r="B35" s="3115" t="s">
        <v>2568</v>
      </c>
      <c r="C35" s="3116"/>
      <c r="D35" s="3116"/>
      <c r="E35" s="3116">
        <v>0.0109850208</v>
      </c>
      <c r="F35" s="3117" t="s">
        <v>2396</v>
      </c>
      <c r="G35" s="135"/>
    </row>
    <row r="36" ht="18" customHeight="1" x14ac:dyDescent="0.2">
      <c r="B36" s="3115" t="s">
        <v>2569</v>
      </c>
      <c r="C36" s="3116"/>
      <c r="D36" s="3116"/>
      <c r="E36" s="3116" t="s">
        <v>105</v>
      </c>
      <c r="F36" s="3117" t="s">
        <v>2396</v>
      </c>
      <c r="G36" s="135"/>
    </row>
    <row r="37" ht="18" customHeight="1" x14ac:dyDescent="0.2">
      <c r="B37" s="3115" t="s">
        <v>2570</v>
      </c>
      <c r="C37" s="3116"/>
      <c r="D37" s="3116"/>
      <c r="E37" s="3116" t="s">
        <v>105</v>
      </c>
      <c r="F37" s="3117" t="s">
        <v>2396</v>
      </c>
      <c r="G37" s="135"/>
    </row>
    <row r="38" ht="18" customHeight="1" x14ac:dyDescent="0.2">
      <c r="B38" s="3115" t="s">
        <v>2571</v>
      </c>
      <c r="C38" s="3116"/>
      <c r="D38" s="3116"/>
      <c r="E38" s="3116" t="s">
        <v>1479</v>
      </c>
      <c r="F38" s="3117" t="s">
        <v>2396</v>
      </c>
      <c r="G38" s="135"/>
    </row>
    <row r="39" ht="18" customHeight="1" x14ac:dyDescent="0.2">
      <c r="B39" s="3115" t="s">
        <v>2572</v>
      </c>
      <c r="C39" s="3116"/>
      <c r="D39" s="3116"/>
      <c r="E39" s="3116" t="s">
        <v>105</v>
      </c>
      <c r="F39" s="3117" t="s">
        <v>2396</v>
      </c>
      <c r="G39" s="135"/>
    </row>
    <row r="40" ht="18" customHeight="1" x14ac:dyDescent="0.2">
      <c r="B40" s="3115" t="s">
        <v>2573</v>
      </c>
      <c r="C40" s="3116"/>
      <c r="D40" s="3116"/>
      <c r="E40" s="3116" t="s">
        <v>1479</v>
      </c>
      <c r="F40" s="3117" t="s">
        <v>2396</v>
      </c>
      <c r="G40" s="135"/>
    </row>
    <row r="41" ht="18" customHeight="1" x14ac:dyDescent="0.2">
      <c r="B41" s="3115" t="s">
        <v>2574</v>
      </c>
      <c r="C41" s="3116"/>
      <c r="D41" s="3116"/>
      <c r="E41" s="3116" t="s">
        <v>1479</v>
      </c>
      <c r="F41" s="3117" t="s">
        <v>2396</v>
      </c>
      <c r="G41" s="135"/>
    </row>
    <row r="42" ht="18" customHeight="1" x14ac:dyDescent="0.2">
      <c r="B42" s="3115" t="s">
        <v>2575</v>
      </c>
      <c r="C42" s="3116"/>
      <c r="D42" s="3116"/>
      <c r="E42" s="3116" t="s">
        <v>1479</v>
      </c>
      <c r="F42" s="3117" t="s">
        <v>2396</v>
      </c>
      <c r="G42" s="135"/>
    </row>
    <row r="43" ht="18" customHeight="1" x14ac:dyDescent="0.25">
      <c r="B43" s="3118" t="s">
        <v>2576</v>
      </c>
      <c r="C43" s="3119"/>
      <c r="D43" s="3119"/>
      <c r="E43" s="3119">
        <v>30.617541</v>
      </c>
      <c r="F43" s="3120" t="s">
        <v>2396</v>
      </c>
      <c r="G43" s="135"/>
    </row>
    <row r="44" ht="18" customHeight="1" x14ac:dyDescent="0.25">
      <c r="B44" s="3128"/>
      <c r="C44" s="3122"/>
      <c r="D44" s="3122"/>
      <c r="E44" s="3122"/>
      <c r="F44" s="3123"/>
      <c r="G44" s="135"/>
    </row>
    <row r="45" ht="18" customHeight="1" x14ac:dyDescent="0.25">
      <c r="B45" s="3129" t="s">
        <v>2577</v>
      </c>
      <c r="C45" s="3130"/>
      <c r="D45" s="3130"/>
      <c r="E45" s="3130" t="s">
        <v>105</v>
      </c>
      <c r="F45" s="3131" t="s">
        <v>2396</v>
      </c>
      <c r="G45" s="135"/>
    </row>
    <row r="46" ht="18" customHeight="1" x14ac:dyDescent="0.25">
      <c r="B46" s="3128"/>
      <c r="C46" s="3122"/>
      <c r="D46" s="3122"/>
      <c r="E46" s="3122"/>
      <c r="F46" s="3123"/>
      <c r="G46" s="135"/>
    </row>
    <row r="47" ht="18" customHeight="1" x14ac:dyDescent="0.2">
      <c r="B47" s="3132" t="s">
        <v>2578</v>
      </c>
      <c r="C47" s="3133"/>
      <c r="D47" s="3134"/>
      <c r="E47" s="3134">
        <v>485.05688055524575</v>
      </c>
      <c r="F47" s="3135" t="s">
        <v>2396</v>
      </c>
      <c r="G47" s="135"/>
    </row>
    <row r="48" ht="18" customHeight="1" x14ac:dyDescent="0.25">
      <c r="B48" s="3136" t="s">
        <v>2317</v>
      </c>
      <c r="C48" s="3137"/>
      <c r="D48" s="3138"/>
      <c r="E48" s="3138">
        <v>0.02064071832149982</v>
      </c>
      <c r="F48" s="3139" t="s">
        <v>2396</v>
      </c>
      <c r="G48" s="135"/>
    </row>
    <row r="49" ht="18" customHeight="1" x14ac:dyDescent="0.25">
      <c r="B49" s="3128"/>
      <c r="C49" s="3140"/>
      <c r="D49" s="3140"/>
      <c r="E49" s="3140"/>
      <c r="F49" s="3141"/>
      <c r="G49" s="135"/>
    </row>
    <row r="50" ht="18" customHeight="1" x14ac:dyDescent="0.2">
      <c r="B50" s="3142" t="s">
        <v>2579</v>
      </c>
      <c r="C50" s="3133"/>
      <c r="D50" s="3133"/>
      <c r="E50" s="3133" t="s">
        <v>105</v>
      </c>
      <c r="F50" s="3135" t="s">
        <v>2396</v>
      </c>
      <c r="G50" s="135"/>
    </row>
    <row r="51" ht="18" customHeight="1" x14ac:dyDescent="0.25">
      <c r="B51" s="3143" t="s">
        <v>2580</v>
      </c>
      <c r="C51" s="3137"/>
      <c r="D51" s="3138"/>
      <c r="E51" s="3138" t="s">
        <v>105</v>
      </c>
      <c r="F51" s="3139" t="s">
        <v>2396</v>
      </c>
      <c r="G51" s="135"/>
    </row>
    <row r="52" ht="14.1" customHeight="1" x14ac:dyDescent="0.2">
      <c r="B52" s="152" t="s">
        <v>137</v>
      </c>
      <c r="C52" s="3144"/>
      <c r="D52" s="3144"/>
      <c r="E52" s="3144"/>
      <c r="F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2581</v>
      </c>
      <c r="C1" s="181"/>
      <c r="D1" s="181"/>
      <c r="E1" s="181"/>
      <c r="F1" s="100" t="s">
        <v>62</v>
      </c>
    </row>
    <row r="2" ht="18.95" customHeight="1" x14ac:dyDescent="0.2">
      <c r="B2" s="5" t="s">
        <v>2582</v>
      </c>
      <c r="C2" s="181"/>
      <c r="D2" s="181"/>
      <c r="E2" s="181"/>
      <c r="F2" s="100" t="s">
        <v>64</v>
      </c>
    </row>
    <row r="3" ht="18.95" customHeight="1" x14ac:dyDescent="0.2">
      <c r="B3" s="5" t="s">
        <v>2583</v>
      </c>
      <c r="C3" s="181"/>
      <c r="D3" s="181"/>
      <c r="E3" s="181"/>
      <c r="F3" s="100" t="s">
        <v>65</v>
      </c>
    </row>
    <row r="4" hidden="1" ht="15.75" customHeight="1" x14ac:dyDescent="0.2">
      <c r="B4" s="5"/>
      <c r="C4" s="181"/>
      <c r="D4" s="181"/>
      <c r="E4" s="181"/>
      <c r="F4" s="100"/>
    </row>
    <row r="5" hidden="1" ht="15.75" customHeight="1" x14ac:dyDescent="0.2">
      <c r="B5" s="5"/>
      <c r="C5" s="181"/>
      <c r="D5" s="181"/>
      <c r="E5" s="181"/>
      <c r="F5" s="100"/>
    </row>
    <row r="6" hidden="1" ht="15.75" customHeight="1" x14ac:dyDescent="0.2">
      <c r="B6" s="5"/>
      <c r="C6" s="181"/>
      <c r="D6" s="181"/>
      <c r="E6" s="181"/>
      <c r="F6" s="100"/>
    </row>
    <row r="7" ht="13.5" customHeight="1" x14ac:dyDescent="0.25">
      <c r="B7" s="6" t="s">
        <v>66</v>
      </c>
      <c r="C7" s="181"/>
      <c r="D7" s="181"/>
      <c r="E7" s="3145"/>
      <c r="F7" s="181"/>
    </row>
    <row r="8" ht="60" customHeight="1" x14ac:dyDescent="0.2">
      <c r="B8" s="3146" t="s">
        <v>2227</v>
      </c>
      <c r="C8" s="3040" t="s">
        <v>2523</v>
      </c>
      <c r="D8" s="3040" t="s">
        <v>2524</v>
      </c>
      <c r="E8" s="3041" t="s">
        <v>62</v>
      </c>
      <c r="F8" s="3042" t="s">
        <v>2525</v>
      </c>
      <c r="G8" s="135"/>
    </row>
    <row r="9" ht="18" customHeight="1" x14ac:dyDescent="0.25">
      <c r="B9" s="3147"/>
      <c r="C9" s="3044" t="s">
        <v>613</v>
      </c>
      <c r="D9" s="3044"/>
      <c r="E9" s="3045" t="s">
        <v>1479</v>
      </c>
      <c r="F9" s="3046" t="s">
        <v>358</v>
      </c>
      <c r="G9" s="135"/>
    </row>
    <row r="10" ht="18" customHeight="1" x14ac:dyDescent="0.2">
      <c r="B10" s="3148" t="s">
        <v>2584</v>
      </c>
      <c r="C10" s="3116"/>
      <c r="D10" s="3149"/>
      <c r="E10" s="3149">
        <v>62247.001064970565</v>
      </c>
      <c r="F10" s="3117" t="s">
        <v>2396</v>
      </c>
      <c r="G10" s="135"/>
    </row>
    <row r="11" ht="18" customHeight="1" x14ac:dyDescent="0.2">
      <c r="B11" s="3148" t="s">
        <v>2585</v>
      </c>
      <c r="C11" s="3116"/>
      <c r="D11" s="3149"/>
      <c r="E11" s="3149">
        <v>48304.713247496344</v>
      </c>
      <c r="F11" s="3117" t="s">
        <v>2396</v>
      </c>
      <c r="G11" s="135"/>
    </row>
    <row r="12" ht="18" customHeight="1" x14ac:dyDescent="0.2">
      <c r="B12" s="3148" t="s">
        <v>2586</v>
      </c>
      <c r="C12" s="3116"/>
      <c r="D12" s="3149"/>
      <c r="E12" s="3149">
        <v>11771.629644863078</v>
      </c>
      <c r="F12" s="3117" t="s">
        <v>2396</v>
      </c>
      <c r="G12" s="135"/>
    </row>
    <row r="13" ht="18" customHeight="1" x14ac:dyDescent="0.2">
      <c r="B13" s="3150" t="s">
        <v>2587</v>
      </c>
      <c r="C13" s="3116"/>
      <c r="D13" s="3149"/>
      <c r="E13" s="3149">
        <v>11809.10084638253</v>
      </c>
      <c r="F13" s="3117" t="s">
        <v>2396</v>
      </c>
      <c r="G13" s="135"/>
    </row>
    <row r="14" ht="18" customHeight="1" x14ac:dyDescent="0.2">
      <c r="B14" s="3150" t="s">
        <v>2588</v>
      </c>
      <c r="C14" s="3116"/>
      <c r="D14" s="3149"/>
      <c r="E14" s="3149">
        <v>4099.798638324886</v>
      </c>
      <c r="F14" s="3117" t="s">
        <v>2396</v>
      </c>
      <c r="G14" s="135"/>
    </row>
    <row r="15" ht="18" customHeight="1" x14ac:dyDescent="0.2">
      <c r="B15" s="3150" t="s">
        <v>2589</v>
      </c>
      <c r="C15" s="3116"/>
      <c r="D15" s="3149"/>
      <c r="E15" s="3149">
        <v>4283.575220157875</v>
      </c>
      <c r="F15" s="3117" t="s">
        <v>2396</v>
      </c>
      <c r="G15" s="135"/>
    </row>
    <row r="16" ht="18" customHeight="1" x14ac:dyDescent="0.2">
      <c r="B16" s="3150" t="s">
        <v>2182</v>
      </c>
      <c r="C16" s="3116"/>
      <c r="D16" s="3149"/>
      <c r="E16" s="3149">
        <v>2.0422800000000003</v>
      </c>
      <c r="F16" s="3117" t="s">
        <v>2396</v>
      </c>
      <c r="G16" s="135"/>
    </row>
    <row r="17" ht="18" customHeight="1" x14ac:dyDescent="0.2">
      <c r="B17" s="3150" t="s">
        <v>2146</v>
      </c>
      <c r="C17" s="3116"/>
      <c r="D17" s="3149"/>
      <c r="E17" s="3149">
        <v>1062.93487068</v>
      </c>
      <c r="F17" s="3117" t="s">
        <v>2396</v>
      </c>
      <c r="G17" s="135"/>
    </row>
    <row r="18" ht="18" customHeight="1" x14ac:dyDescent="0.2">
      <c r="B18" s="3150" t="s">
        <v>2147</v>
      </c>
      <c r="C18" s="3116"/>
      <c r="D18" s="3149"/>
      <c r="E18" s="3149" t="s">
        <v>105</v>
      </c>
      <c r="F18" s="3117" t="s">
        <v>2396</v>
      </c>
      <c r="G18" s="135"/>
    </row>
    <row r="19" ht="18" customHeight="1" x14ac:dyDescent="0.2">
      <c r="B19" s="3150" t="s">
        <v>2317</v>
      </c>
      <c r="C19" s="3116"/>
      <c r="D19" s="3149"/>
      <c r="E19" s="3149">
        <v>485.05688055524575</v>
      </c>
      <c r="F19" s="3117" t="s">
        <v>2396</v>
      </c>
      <c r="G19" s="135"/>
    </row>
    <row r="20" ht="18" customHeight="1" x14ac:dyDescent="0.25">
      <c r="B20" s="3150" t="s">
        <v>2580</v>
      </c>
      <c r="C20" s="3116"/>
      <c r="D20" s="3149"/>
      <c r="E20" s="3149" t="s">
        <v>105</v>
      </c>
      <c r="F20" s="3117" t="s">
        <v>2396</v>
      </c>
      <c r="G20" s="135"/>
    </row>
    <row r="21" ht="18" customHeight="1" x14ac:dyDescent="0.2">
      <c r="B21" s="3151" t="s">
        <v>2590</v>
      </c>
      <c r="C21" s="3152"/>
      <c r="D21" s="3153"/>
      <c r="E21" s="3153">
        <v>79668.4633793938</v>
      </c>
      <c r="F21" s="3154" t="s">
        <v>2396</v>
      </c>
      <c r="G21" s="135"/>
    </row>
    <row r="22" ht="18" customHeight="1" x14ac:dyDescent="0.2">
      <c r="B22" s="3155" t="s">
        <v>2591</v>
      </c>
      <c r="C22" s="3156"/>
      <c r="D22" s="3156"/>
      <c r="E22" s="3156">
        <v>65947.42334527201</v>
      </c>
      <c r="F22" s="3157" t="s">
        <v>2396</v>
      </c>
      <c r="G22" s="135"/>
    </row>
    <row r="23" ht="18" customHeight="1" x14ac:dyDescent="0.2">
      <c r="B23" s="3155" t="s">
        <v>2592</v>
      </c>
      <c r="C23" s="3156"/>
      <c r="D23" s="3156"/>
      <c r="E23" s="3156">
        <v>79668.4633793938</v>
      </c>
      <c r="F23" s="3157" t="s">
        <v>2396</v>
      </c>
      <c r="G23" s="135"/>
    </row>
    <row r="24" ht="18" customHeight="1" x14ac:dyDescent="0.25">
      <c r="B24" s="3158" t="s">
        <v>2593</v>
      </c>
      <c r="C24" s="3159"/>
      <c r="D24" s="3160"/>
      <c r="E24" s="3160">
        <v>65947.42334527201</v>
      </c>
      <c r="F24" s="3161" t="s">
        <v>2396</v>
      </c>
      <c r="G24" s="135"/>
    </row>
    <row r="25" ht="18" customHeight="1" x14ac:dyDescent="0.2">
      <c r="B25" s="524"/>
      <c r="C25" s="524"/>
      <c r="D25" s="524"/>
      <c r="E25" s="524"/>
      <c r="F25" s="3162"/>
      <c r="G25" s="135"/>
    </row>
    <row r="26" ht="18" customHeight="1" x14ac:dyDescent="0.25">
      <c r="B26" s="524"/>
      <c r="C26" s="524"/>
      <c r="D26" s="524"/>
      <c r="E26" s="524"/>
      <c r="F26" s="524"/>
    </row>
    <row r="27" ht="60" customHeight="1" x14ac:dyDescent="0.2">
      <c r="B27" s="3146" t="s">
        <v>67</v>
      </c>
      <c r="C27" s="3040" t="s">
        <v>2552</v>
      </c>
      <c r="D27" s="3040" t="s">
        <v>2524</v>
      </c>
      <c r="E27" s="3041" t="s">
        <v>62</v>
      </c>
      <c r="F27" s="3042" t="s">
        <v>2525</v>
      </c>
    </row>
    <row r="28" ht="18" customHeight="1" x14ac:dyDescent="0.25">
      <c r="B28" s="3147"/>
      <c r="C28" s="3044" t="s">
        <v>613</v>
      </c>
      <c r="D28" s="3044"/>
      <c r="E28" s="3045" t="s">
        <v>1479</v>
      </c>
      <c r="F28" s="3046" t="s">
        <v>358</v>
      </c>
      <c r="G28" s="135"/>
    </row>
    <row r="29" ht="18" customHeight="1" x14ac:dyDescent="0.2">
      <c r="B29" s="3150" t="s">
        <v>2594</v>
      </c>
      <c r="C29" s="3116"/>
      <c r="D29" s="3149"/>
      <c r="E29" s="3149">
        <v>52842.40743416076</v>
      </c>
      <c r="F29" s="3117" t="s">
        <v>2396</v>
      </c>
      <c r="G29" s="135"/>
    </row>
    <row r="30" ht="18" customHeight="1" x14ac:dyDescent="0.2">
      <c r="B30" s="3150" t="s">
        <v>2097</v>
      </c>
      <c r="C30" s="3116"/>
      <c r="D30" s="3149"/>
      <c r="E30" s="3149">
        <v>13685.767787387209</v>
      </c>
      <c r="F30" s="3117" t="s">
        <v>2396</v>
      </c>
      <c r="G30" s="135"/>
    </row>
    <row r="31" ht="18" customHeight="1" x14ac:dyDescent="0.2">
      <c r="B31" s="3150" t="s">
        <v>2595</v>
      </c>
      <c r="C31" s="3116"/>
      <c r="D31" s="3149"/>
      <c r="E31" s="3149">
        <v>8575.633256053445</v>
      </c>
      <c r="F31" s="3117" t="s">
        <v>2396</v>
      </c>
      <c r="G31" s="135"/>
    </row>
    <row r="32" ht="18" customHeight="1" x14ac:dyDescent="0.2">
      <c r="B32" s="3150" t="s">
        <v>2596</v>
      </c>
      <c r="C32" s="3116"/>
      <c r="D32" s="3149"/>
      <c r="E32" s="3149">
        <v>-13721.040034121783</v>
      </c>
      <c r="F32" s="3117" t="s">
        <v>2396</v>
      </c>
      <c r="G32" s="135"/>
    </row>
    <row r="33" ht="18" customHeight="1" x14ac:dyDescent="0.2">
      <c r="B33" s="3150" t="s">
        <v>2597</v>
      </c>
      <c r="C33" s="3116"/>
      <c r="D33" s="3149"/>
      <c r="E33" s="3149">
        <v>4564.65490179236</v>
      </c>
      <c r="F33" s="3117" t="s">
        <v>2396</v>
      </c>
      <c r="G33" s="135"/>
    </row>
    <row r="34" ht="18" customHeight="1" x14ac:dyDescent="0.2">
      <c r="B34" s="3163" t="s">
        <v>2598</v>
      </c>
      <c r="C34" s="3164"/>
      <c r="D34" s="3165"/>
      <c r="E34" s="3165" t="s">
        <v>105</v>
      </c>
      <c r="F34" s="3166" t="s">
        <v>2396</v>
      </c>
      <c r="G34" s="135"/>
    </row>
    <row r="35" ht="18" customHeight="1" x14ac:dyDescent="0.25">
      <c r="B35" s="3158" t="s">
        <v>2599</v>
      </c>
      <c r="C35" s="3159"/>
      <c r="D35" s="3160"/>
      <c r="E35" s="3160">
        <v>65947.42334527201</v>
      </c>
      <c r="F35" s="3161" t="s">
        <v>2396</v>
      </c>
      <c r="G35" s="135"/>
    </row>
    <row r="36" ht="14.1" customHeight="1" x14ac:dyDescent="0.2">
      <c r="B36" s="225" t="s">
        <v>2600</v>
      </c>
      <c r="C36" s="524"/>
      <c r="D36" s="524"/>
      <c r="E36" s="524"/>
      <c r="F36" s="135"/>
    </row>
    <row r="37" ht="14.1" customHeight="1" x14ac:dyDescent="0.2">
      <c r="B37" s="225" t="s">
        <v>2601</v>
      </c>
      <c r="C37" s="524"/>
      <c r="D37" s="524"/>
      <c r="E37" s="524"/>
    </row>
    <row r="38" ht="14.1" customHeight="1" x14ac:dyDescent="0.25">
      <c r="B38" s="225" t="s">
        <v>2602</v>
      </c>
      <c r="C38" s="524"/>
      <c r="D38" s="524"/>
      <c r="E38" s="524"/>
    </row>
    <row r="39" ht="14.1" customHeight="1" x14ac:dyDescent="0.2">
      <c r="B39" s="225" t="s">
        <v>2603</v>
      </c>
      <c r="C39" s="1502"/>
      <c r="D39" s="1502"/>
      <c r="E39" s="1502"/>
    </row>
    <row r="40" ht="14.1" customHeight="1" x14ac:dyDescent="0.25">
      <c r="B40" s="225" t="s">
        <v>2604</v>
      </c>
      <c r="C40" s="189"/>
      <c r="D40" s="189"/>
      <c r="E40" s="189"/>
    </row>
    <row r="41" ht="14.1" customHeight="1" x14ac:dyDescent="0.25">
      <c r="B41" s="225" t="s">
        <v>2605</v>
      </c>
      <c r="C41" s="189"/>
      <c r="D41" s="189"/>
      <c r="E41" s="189"/>
    </row>
    <row r="42" ht="14.1" customHeight="1" x14ac:dyDescent="0.25">
      <c r="B42" s="225" t="s">
        <v>2606</v>
      </c>
      <c r="C42" s="189"/>
      <c r="D42" s="189"/>
      <c r="E42" s="189"/>
    </row>
    <row r="43" ht="14.1" customHeight="1" x14ac:dyDescent="0.25">
      <c r="B43" s="225" t="s">
        <v>2607</v>
      </c>
      <c r="C43" s="189"/>
      <c r="D43" s="189"/>
      <c r="E43" s="189"/>
    </row>
    <row r="44" ht="14.1" customHeight="1" x14ac:dyDescent="0.2">
      <c r="B44" s="3167"/>
      <c r="C44" s="189"/>
      <c r="D44" s="189"/>
      <c r="E44" s="189"/>
    </row>
    <row r="45" ht="14.1" customHeight="1" x14ac:dyDescent="0.2">
      <c r="B45" s="152" t="s">
        <v>137</v>
      </c>
      <c r="C45" s="189"/>
      <c r="D45" s="189"/>
      <c r="E45" s="189"/>
    </row>
    <row r="46" ht="14.1" customHeight="1" x14ac:dyDescent="0.25">
      <c r="B46" s="3167"/>
      <c r="C46" s="189"/>
      <c r="D46" s="189"/>
      <c r="E46" s="189"/>
    </row>
    <row r="47" ht="14.1" customHeight="1" x14ac:dyDescent="0.2">
      <c r="B47" s="3168" t="s">
        <v>528</v>
      </c>
      <c r="C47" s="3169"/>
      <c r="D47" s="3169"/>
      <c r="E47" s="3170"/>
    </row>
    <row r="48" ht="14.1" customHeight="1" x14ac:dyDescent="0.2">
      <c r="B48" s="3171" t="s">
        <v>2608</v>
      </c>
      <c r="C48" s="3172"/>
      <c r="D48" s="3172"/>
      <c r="E48" s="3172"/>
    </row>
    <row r="49" ht="14.1" customHeight="1" x14ac:dyDescent="0.25">
      <c r="B49" s="3173" t="s">
        <v>2609</v>
      </c>
      <c r="C49" s="3174"/>
      <c r="D49" s="3174"/>
      <c r="E49" s="3174"/>
    </row>
    <row r="50" ht="18" customHeight="1" x14ac:dyDescent="0.25">
      <c r="B50" s="1935"/>
      <c r="C50" s="1785"/>
      <c r="D50" s="1785"/>
      <c r="E50" s="1785"/>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8" customFormat="1">
      <c r="B1" s="3175"/>
      <c r="C1" s="3175"/>
      <c r="G1" s="3176"/>
      <c r="H1" s="3176"/>
      <c r="J1" s="3177" t="s">
        <v>62</v>
      </c>
    </row>
    <row r="2" ht="18.95" customHeight="1" x14ac:dyDescent="0.2" s="226" customFormat="1">
      <c r="B2" s="944" t="s">
        <v>2610</v>
      </c>
      <c r="G2" s="3179"/>
      <c r="H2" s="3179"/>
      <c r="J2" s="3177" t="s">
        <v>64</v>
      </c>
    </row>
    <row r="3" ht="18.95" customHeight="1" x14ac:dyDescent="0.25">
      <c r="G3" s="3179"/>
      <c r="H3" s="3179"/>
      <c r="J3" s="3180" t="s">
        <v>65</v>
      </c>
    </row>
    <row r="4" hidden="1" x14ac:dyDescent="0.25">
      <c r="G4" s="3179"/>
      <c r="H4" s="3179"/>
      <c r="J4" s="3180"/>
    </row>
    <row r="5" hidden="1" x14ac:dyDescent="0.25">
      <c r="G5" s="3179"/>
      <c r="H5" s="3179"/>
      <c r="J5" s="3180"/>
    </row>
    <row r="6" hidden="1" x14ac:dyDescent="0.25">
      <c r="G6" s="3179"/>
      <c r="H6" s="3179"/>
      <c r="J6" s="3180"/>
    </row>
    <row r="7" hidden="1" x14ac:dyDescent="0.25">
      <c r="G7" s="3179"/>
      <c r="H7" s="3179"/>
      <c r="J7" s="3180"/>
    </row>
    <row r="8" ht="15.75" customHeight="1" x14ac:dyDescent="0.3">
      <c r="B8" s="6" t="s">
        <v>66</v>
      </c>
      <c r="G8" s="3179"/>
      <c r="H8" s="3179"/>
    </row>
    <row r="9" ht="36.75" customHeight="1" x14ac:dyDescent="0.3">
      <c r="B9" s="3181" t="s">
        <v>2611</v>
      </c>
      <c r="C9" s="3182" t="s">
        <v>2612</v>
      </c>
      <c r="D9" s="3182" t="s">
        <v>2613</v>
      </c>
      <c r="E9" s="3182" t="s">
        <v>2614</v>
      </c>
      <c r="F9" s="3182" t="s">
        <v>2615</v>
      </c>
      <c r="G9" s="3182" t="s">
        <v>2616</v>
      </c>
      <c r="H9" s="3182" t="s">
        <v>2617</v>
      </c>
      <c r="I9" s="3183" t="s">
        <v>2618</v>
      </c>
      <c r="J9" s="3183" t="s">
        <v>2619</v>
      </c>
    </row>
    <row r="10" x14ac:dyDescent="0.25">
      <c r="B10" s="346" t="s">
        <v>2620</v>
      </c>
    </row>
    <row r="11" x14ac:dyDescent="0.25"/>
    <row r="12" x14ac:dyDescent="0.25">
      <c r="B12" s="318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