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C306B1FA3FCD39AC145A9D340D05A926A29F40CD" xr6:coauthVersionLast="47" xr6:coauthVersionMax="47" xr10:uidLastSave="{5A2D71C0-9743-4221-BBAA-8FB9589F729E}"/>
  <bookViews>
    <workbookView xWindow="-105" yWindow="-105" windowWidth="19425" windowHeight="10305" firstSheet="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<sst xmlns="http://schemas.openxmlformats.org/spreadsheetml/2006/main" count="20619" uniqueCount="2766">
  <si>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</si>
  <si>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</si>
  <si>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</si>
  <si>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</si>
  <si>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</si>
  <si>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</si>
  <si>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</si>
  <si>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</si>
  <si>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</si>
  <si>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</si>
  <si>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</si>
  <si>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</si>
  <si>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</si>
  <si>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</si>
  <si>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</si>
  <si>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</si>
  <si>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</si>
  <si>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</si>
  <si>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</si>
  <si>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</si>
  <si>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</si>
  <si>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</si>
  <si>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</si>
  <si>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</si>
  <si>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</si>
  <si>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</si>
  <si>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</si>
  <si>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</si>
  <si>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</si>
  <si>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</si>
  <si>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</si>
  <si>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</si>
  <si>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</si>
  <si>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</si>
  <si>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</si>
  <si>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</si>
  <si>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</si>
  <si>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</si>
  <si>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</si>
  <si>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</si>
  <si>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</si>
  <si>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</si>
  <si>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</si>
  <si>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</si>
  <si>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</si>
  <si>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</si>
  <si>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</si>
  <si>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</si>
  <si>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</si>
  <si>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</si>
  <si>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</si>
  <si>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</si>
  <si>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</si>
  <si>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</si>
  <si>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</si>
  <si>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</si>
  <si>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</si>
  <si>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</si>
  <si>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</si>
  <si>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</si>
  <si>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</si>
  <si>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</si>
  <si>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</si>
  <si>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</si>
  <si>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</si>
  <si>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</si>
  <si>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</si>
  <si>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</si>
  <si>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</si>
  <si>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</si>
  <si>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</si>
  <si>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</si>
  <si>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</si>
  <si>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</si>
  <si>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</si>
  <si>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</si>
  <si>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</si>
  <si>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</si>
  <si>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</si>
  <si>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</si>
  <si>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</si>
  <si>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</si>
  <si>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</si>
  <si>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</si>
  <si>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</si>
  <si>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</si>
  <si>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</si>
  <si>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</si>
  <si>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</si>
  <si>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</si>
  <si>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</si>
  <si>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</si>
  <si>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</si>
  <si>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</si>
  <si>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</si>
  <si>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</si>
  <si>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</si>
  <si>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</si>
  <si>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</si>
  <si>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</si>
  <si>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</si>
  <si>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</si>
  <si>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</si>
  <si>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2000</t>
  </si>
  <si>
    <t>(Sheet 1 of 1)</t>
  </si>
  <si>
    <t>ARG-CRT-2024-V0.2</t>
  </si>
  <si>
    <t>Argentina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</si>
  <si>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</si>
  <si>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</si>
  <si>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</si>
  <si>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</si>
  <si>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</si>
  <si>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</si>
  <si>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</si>
  <si>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</si>
  <si>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</si>
  <si>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</si>
  <si>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</si>
  <si>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</si>
  <si>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</si>
  <si>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</si>
  <si>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</si>
  <si>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</si>
  <si>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</si>
  <si>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</si>
  <si>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</si>
  <si>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</si>
  <si>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</si>
  <si>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</si>
  <si>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</si>
  <si>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</si>
  <si>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</si>
  <si>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</si>
  <si>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</si>
  <si>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</si>
  <si>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</si>
  <si>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NO</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</si>
  <si>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</si>
  <si>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</si>
  <si>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</si>
  <si>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</si>
  <si>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</si>
  <si>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</si>
  <si>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</si>
  <si>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</si>
  <si>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</si>
  <si>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</si>
  <si>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</si>
  <si>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</si>
  <si>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</si>
  <si>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</si>
  <si>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</si>
  <si>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</si>
  <si>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</si>
  <si>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</si>
  <si>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</si>
  <si>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</si>
  <si>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</si>
  <si>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</si>
  <si>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</si>
  <si>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</si>
  <si>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</si>
  <si>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</si>
  <si>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</si>
  <si>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</si>
  <si>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</si>
  <si>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</si>
  <si>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</si>
  <si>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</si>
  <si>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</si>
  <si>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</si>
  <si>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</si>
  <si>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</si>
  <si>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</si>
  <si>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</si>
  <si>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</si>
  <si>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</si>
  <si>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</si>
  <si>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</si>
  <si>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</si>
  <si>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</si>
  <si>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</si>
  <si>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</si>
  <si>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</si>
  <si>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</si>
  <si>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</si>
  <si>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</si>
  <si>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</si>
  <si>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</si>
  <si>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</si>
  <si>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</si>
  <si>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</si>
  <si>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</si>
  <si>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</si>
  <si>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</si>
  <si>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NCV,NA,NO</t>
  </si>
  <si>
    <t>IE,NA,NO</t>
  </si>
  <si>
    <t>Liquid fuels</t>
  </si>
  <si>
    <t>NCV,NA</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</si>
  <si>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</si>
  <si>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</si>
  <si>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</si>
  <si>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</si>
  <si>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t>NCV,NO,NA</t>
  </si>
  <si>
    <r>
      <rPr>
        <sz val="9"/>
        <rFont val="Times New Roman"/>
        <family val="1"/>
      </rPr>
      <t>Biomass</t>
    </r>
    <r>
      <rPr>
        <vertAlign val="superscript"/>
        <sz val="9"/>
        <rFont val="Times New Roman"/>
        <family val="1"/>
      </rPr>
      <t xml:space="preserve"> (3)</t>
    </r>
  </si>
  <si>
    <t>NCV,NO</t>
  </si>
  <si>
    <t>IE,NO</t>
  </si>
  <si>
    <t>NCV</t>
  </si>
  <si>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</si>
  <si>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</si>
  <si>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</si>
  <si>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</si>
  <si>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</si>
  <si>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</si>
  <si>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</si>
  <si>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</si>
  <si>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</si>
  <si>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</si>
  <si>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</si>
  <si>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</si>
  <si>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</si>
  <si>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</si>
  <si>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</si>
  <si>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</si>
  <si>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</si>
  <si>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</si>
  <si>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</si>
  <si>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</si>
  <si>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</si>
  <si>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</si>
  <si>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</si>
  <si>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</si>
  <si>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</si>
  <si>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</si>
  <si>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</si>
  <si>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</si>
  <si>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</si>
  <si>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</si>
  <si>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</si>
  <si>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</si>
  <si>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</si>
  <si>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</si>
  <si>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</si>
  <si>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r>
      <rPr>
        <sz val="9"/>
        <rFont val="Times New Roman"/>
        <family val="1"/>
      </rPr>
      <t xml:space="preserve">1.A.2.g.viii. Other </t>
    </r>
    <r>
      <rPr>
        <i/>
        <sz val="9"/>
        <rFont val="Times New Roman"/>
        <family val="1"/>
      </rPr>
      <t>(please specify)</t>
    </r>
  </si>
  <si>
    <t>Unspecified industries</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</si>
  <si>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</si>
  <si>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</si>
  <si>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</si>
  <si>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</si>
  <si>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</si>
  <si>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</si>
  <si>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</si>
  <si>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</si>
  <si>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</si>
  <si>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</si>
  <si>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</si>
  <si>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</si>
  <si>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</si>
  <si>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r>
      <rPr>
        <sz val="9"/>
        <rFont val="Times New Roman"/>
        <family val="1"/>
      </rPr>
      <t xml:space="preserve">Other fossil fuels </t>
    </r>
    <r>
      <rPr>
        <i/>
        <sz val="9"/>
        <rFont val="Times New Roman"/>
        <family val="1"/>
      </rPr>
      <t>(please specify)</t>
    </r>
    <r>
      <rPr>
        <vertAlign val="superscript"/>
        <sz val="9"/>
        <rFont val="Times New Roman"/>
        <family val="1"/>
      </rPr>
      <t>(7)</t>
    </r>
  </si>
  <si>
    <t>1.A.3.b.ii.  Light duty trucks</t>
  </si>
  <si>
    <t>1.A.3.b.iii.  Heavy duty trucks and buses</t>
  </si>
  <si>
    <t>1.A.3.b.iv.  Motorcycles</t>
  </si>
  <si>
    <r>
      <rPr>
        <sz val="9"/>
        <rFont val="Times New Roman"/>
        <family val="1"/>
      </rPr>
      <t xml:space="preserve">1.A.3.b.v.  Other </t>
    </r>
    <r>
      <rPr>
        <i/>
        <sz val="9"/>
        <rFont val="Times New Roman"/>
        <family val="1"/>
      </rPr>
      <t>(please specify)</t>
    </r>
  </si>
  <si>
    <t>Unspecified transportation</t>
  </si>
  <si>
    <t>1.A.3.c.  Railways</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</si>
  <si>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</si>
  <si>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</si>
  <si>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</si>
  <si>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</si>
  <si>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1.A.3.e.  Other transportation</t>
  </si>
  <si>
    <t>IE,NA</t>
  </si>
  <si>
    <t>1.A.3.e.i. Pipeline transport</t>
  </si>
  <si>
    <r>
      <rPr>
        <sz val="9"/>
        <rFont val="Times New Roman"/>
        <family val="1"/>
      </rPr>
      <t>1.A.3.e.ii. Other</t>
    </r>
    <r>
      <rPr>
        <i/>
        <sz val="9"/>
        <rFont val="Times New Roman"/>
        <family val="1"/>
      </rPr>
      <t xml:space="preserve"> (please specify)</t>
    </r>
  </si>
  <si>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</si>
  <si>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</si>
  <si>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</si>
  <si>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</si>
  <si>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</si>
  <si>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</si>
  <si>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</si>
  <si>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</si>
  <si>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</si>
  <si>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</si>
  <si>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</si>
  <si>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</si>
  <si>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</si>
  <si>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</si>
  <si>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</si>
  <si>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</si>
  <si>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</si>
  <si>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family val="1"/>
      </rPr>
      <t>Other fossil fuels (</t>
    </r>
    <r>
      <rPr>
        <i/>
        <sz val="9"/>
        <rFont val="Times New Roman"/>
        <family val="1"/>
      </rPr>
      <t>please specify)</t>
    </r>
    <r>
      <rPr>
        <vertAlign val="superscript"/>
        <sz val="9"/>
        <rFont val="Times New Roman"/>
        <family val="1"/>
      </rPr>
      <t>(7)</t>
    </r>
  </si>
  <si>
    <t>1.A.4.c.iii. Fishing</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</si>
  <si>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</si>
  <si>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</si>
  <si>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</si>
  <si>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r>
      <rPr>
        <b/>
        <sz val="9"/>
        <rFont val="Times New Roman"/>
        <family val="1"/>
      </rPr>
      <t xml:space="preserve">1.A.5.b. Mobile </t>
    </r>
    <r>
      <rPr>
        <b/>
        <i/>
        <sz val="9"/>
        <rFont val="Times New Roman"/>
        <family val="1"/>
      </rPr>
      <t>(please specify)</t>
    </r>
  </si>
  <si>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</si>
  <si>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</si>
  <si>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</si>
  <si>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</si>
  <si>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</si>
  <si>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</si>
  <si>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</si>
  <si>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</si>
  <si>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</si>
  <si>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</si>
  <si>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</si>
  <si>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</si>
  <si>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</si>
  <si>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</si>
  <si>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</si>
  <si>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</si>
  <si>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</si>
  <si>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</si>
  <si>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</si>
  <si>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</si>
  <si>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</si>
  <si>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</si>
  <si>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</si>
  <si>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</si>
  <si>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</si>
  <si>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</si>
  <si>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</si>
  <si>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</si>
  <si>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</si>
  <si>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</si>
  <si>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</si>
  <si>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</si>
  <si>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</si>
  <si>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</si>
  <si>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</si>
  <si>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</si>
  <si>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</si>
  <si>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</si>
  <si>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</si>
  <si>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</si>
  <si>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</si>
  <si>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</si>
  <si>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</si>
  <si>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</si>
  <si>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</si>
  <si>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</si>
  <si>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</si>
  <si>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</si>
  <si>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</si>
  <si>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</si>
  <si>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</si>
  <si>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</si>
  <si>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</si>
  <si>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ktoe</t>
  </si>
  <si>
    <t xml:space="preserve">Secondary fuels </t>
  </si>
  <si>
    <t>Other kerosene</t>
  </si>
  <si>
    <t>Naphtha</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</si>
  <si>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</si>
  <si>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Liquid fossil totals</t>
  </si>
  <si>
    <t>Solid fossil</t>
  </si>
  <si>
    <t>Sub-bituminous coal</t>
  </si>
  <si>
    <t>Secondary fuels</t>
  </si>
  <si>
    <t>Coke oven/gas coke</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</si>
  <si>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</si>
  <si>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Residual sub-bituminous coal</t>
  </si>
  <si>
    <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</si>
  <si>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</si>
  <si>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</si>
  <si>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</si>
  <si>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</si>
  <si>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</si>
  <si>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</si>
  <si>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</si>
  <si>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</si>
  <si>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</si>
  <si>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</si>
  <si>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</si>
  <si>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</si>
  <si>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</si>
  <si>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</si>
  <si>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</si>
  <si>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</si>
  <si>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</si>
  <si>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</si>
  <si>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</si>
  <si>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</si>
  <si>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</si>
  <si>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</si>
  <si>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</si>
  <si>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</si>
  <si>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</si>
  <si>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</si>
  <si>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</si>
  <si>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</si>
  <si>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</si>
  <si>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</si>
  <si>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</si>
  <si>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</si>
  <si>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</si>
  <si>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</si>
  <si>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</si>
  <si>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</si>
  <si>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</si>
  <si>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</si>
  <si>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</si>
  <si>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</si>
  <si>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</si>
  <si>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</si>
  <si>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</si>
  <si>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</si>
  <si>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</si>
  <si>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</si>
  <si>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</si>
  <si>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</si>
  <si>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</si>
  <si>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</si>
  <si>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</si>
  <si>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</si>
  <si>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</si>
  <si>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</si>
  <si>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</si>
  <si>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</si>
  <si>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</si>
  <si>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</si>
  <si>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</si>
  <si>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</si>
  <si>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</si>
  <si>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</si>
  <si>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</si>
  <si>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</si>
  <si>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</si>
  <si>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</si>
  <si>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</si>
  <si>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</si>
  <si>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</si>
  <si>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</si>
  <si>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</si>
  <si>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</si>
  <si>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t>Sub-bituminous Coal</t>
  </si>
  <si>
    <t>Metal Industry</t>
  </si>
  <si>
    <t>Gaseous fossil</t>
  </si>
  <si>
    <r>
      <rPr>
        <sz val="9"/>
        <color rgb="FF000000"/>
        <rFont val="Times New Roman"/>
        <family val="1"/>
      </rPr>
      <t>Natural gas (dry)</t>
    </r>
    <r>
      <rPr>
        <vertAlign val="superscript"/>
        <sz val="9"/>
        <color rgb="FF000000"/>
        <rFont val="Times New Roman"/>
        <family val="1"/>
      </rPr>
      <t xml:space="preserve"> (3,7)</t>
    </r>
  </si>
  <si>
    <t>IPPU - Other</t>
  </si>
  <si>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</si>
  <si>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</si>
  <si>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</si>
  <si>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</si>
  <si>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</si>
  <si>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</si>
  <si>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</si>
  <si>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</si>
  <si>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</si>
  <si>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</si>
  <si>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</si>
  <si>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</si>
  <si>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</si>
  <si>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</si>
  <si>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</si>
  <si>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</si>
  <si>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</si>
  <si>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</si>
  <si>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</si>
  <si>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</si>
  <si>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</si>
  <si>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</si>
  <si>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</si>
  <si>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</si>
  <si>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</si>
  <si>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</si>
  <si>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</si>
  <si>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</si>
  <si>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</si>
  <si>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</si>
  <si>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</si>
  <si>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t>NE</t>
  </si>
  <si>
    <t>NA,NE</t>
  </si>
  <si>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</si>
  <si>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</si>
  <si>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</si>
  <si>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</si>
  <si>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</si>
  <si>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</si>
  <si>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</si>
  <si>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</si>
  <si>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</si>
  <si>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</si>
  <si>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</si>
  <si>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</si>
  <si>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</si>
  <si>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</si>
  <si>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</si>
  <si>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</si>
  <si>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</si>
  <si>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</si>
  <si>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</si>
  <si>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</si>
  <si>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</si>
  <si>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</si>
  <si>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</si>
  <si>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</si>
  <si>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</si>
  <si>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</si>
  <si>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</si>
  <si>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</si>
  <si>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</si>
  <si>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</si>
  <si>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</si>
  <si>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</si>
  <si>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</si>
  <si>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</si>
  <si>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</si>
  <si>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</si>
  <si>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</si>
  <si>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</si>
  <si>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</si>
  <si>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</si>
  <si>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</si>
  <si>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</si>
  <si>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(please specify)</t>
  </si>
  <si>
    <t>m^3</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</si>
  <si>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</si>
  <si>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</si>
  <si>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</si>
  <si>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</si>
  <si>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</si>
  <si>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</si>
  <si>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t>number of wells</t>
  </si>
  <si>
    <t>1.B.2.b.i.   Exploration</t>
  </si>
  <si>
    <t>10^3m^3</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</si>
  <si>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</si>
  <si>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</si>
  <si>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</si>
  <si>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</si>
  <si>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</si>
  <si>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</si>
  <si>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</si>
  <si>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b/>
        <sz val="9"/>
        <rFont val="Times New Roman"/>
        <family val="1"/>
      </rPr>
      <t>1.B.2.c. Venting</t>
    </r>
    <r>
      <rPr>
        <b/>
        <vertAlign val="superscript"/>
        <sz val="9"/>
        <rFont val="Times New Roman"/>
        <family val="1"/>
      </rPr>
      <t xml:space="preserve"> </t>
    </r>
    <r>
      <rPr>
        <b/>
        <sz val="9"/>
        <rFont val="Times New Roman"/>
        <family val="1"/>
      </rPr>
      <t>and flaring</t>
    </r>
  </si>
  <si>
    <t>1.B.2.c.i. Venting</t>
  </si>
  <si>
    <t>1.B.2.c.i.1.    Oil</t>
  </si>
  <si>
    <t>1.B.2.c.i.2.   Gas</t>
  </si>
  <si>
    <t>1.B.2.c.i.3.  Combined</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</si>
  <si>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</si>
  <si>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</si>
  <si>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</si>
  <si>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</si>
  <si>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</si>
  <si>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</si>
  <si>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</si>
  <si>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</si>
  <si>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</si>
  <si>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</si>
  <si>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</si>
  <si>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</si>
  <si>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</si>
  <si>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</si>
  <si>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</si>
  <si>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</si>
  <si>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</si>
  <si>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</si>
  <si>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</si>
  <si>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</si>
  <si>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</si>
  <si>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</si>
  <si>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</si>
  <si>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</si>
  <si>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</si>
  <si>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</si>
  <si>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</si>
  <si>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</si>
  <si>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</si>
  <si>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</si>
  <si>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</si>
  <si>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</si>
  <si>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</si>
  <si>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</si>
  <si>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</si>
  <si>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</si>
  <si>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</si>
  <si>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</si>
  <si>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</si>
  <si>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</si>
  <si>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</si>
  <si>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</si>
  <si>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</si>
  <si>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</si>
  <si>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</si>
  <si>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</si>
  <si>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</si>
  <si>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</si>
  <si>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</si>
  <si>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</si>
  <si>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</si>
  <si>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</si>
  <si>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</si>
  <si>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t xml:space="preserve">                                           </t>
  </si>
  <si>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</si>
  <si>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</si>
  <si>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</si>
  <si>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</si>
  <si>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</si>
  <si>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</si>
  <si>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</si>
  <si>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</si>
  <si>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</si>
  <si>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</si>
  <si>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</si>
  <si>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</si>
  <si>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</si>
  <si>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</si>
  <si>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</si>
  <si>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</si>
  <si>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</si>
  <si>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</si>
  <si>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</si>
  <si>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</si>
  <si>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</si>
  <si>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</si>
  <si>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</si>
  <si>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</si>
  <si>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</si>
  <si>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</si>
  <si>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</si>
  <si>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</si>
  <si>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</si>
  <si>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</si>
  <si>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</si>
  <si>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</si>
  <si>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</si>
  <si>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</si>
  <si>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</si>
  <si>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</si>
  <si>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</si>
  <si>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</si>
  <si>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</si>
  <si>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</si>
  <si>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</si>
  <si>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</si>
  <si>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</si>
  <si>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</si>
  <si>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</si>
  <si>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</si>
  <si>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</si>
  <si>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</si>
  <si>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</si>
  <si>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</si>
  <si>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</si>
  <si>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</si>
  <si>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</si>
  <si>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</si>
  <si>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</si>
  <si>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</si>
  <si>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</si>
  <si>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</si>
  <si>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</si>
  <si>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</si>
  <si>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</si>
  <si>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</si>
  <si>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</si>
  <si>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</si>
  <si>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</si>
  <si>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</si>
  <si>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</si>
  <si>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</si>
  <si>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</si>
  <si>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</si>
  <si>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</si>
  <si>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</si>
  <si>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</si>
  <si>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</si>
  <si>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</si>
  <si>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</si>
  <si>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</si>
  <si>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</si>
  <si>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</si>
  <si>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</si>
  <si>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</si>
  <si>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</si>
  <si>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</si>
  <si>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</si>
  <si>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</si>
  <si>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</si>
  <si>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</si>
  <si>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</si>
  <si>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</si>
  <si>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</si>
  <si>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</si>
  <si>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</si>
  <si>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</si>
  <si>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</si>
  <si>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</si>
  <si>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</si>
  <si>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</si>
  <si>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</si>
  <si>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</si>
  <si>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</si>
  <si>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</si>
  <si>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</si>
  <si>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</si>
  <si>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</si>
  <si>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</si>
  <si>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</si>
  <si>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</si>
  <si>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</si>
  <si>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</si>
  <si>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</si>
  <si>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</si>
  <si>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</si>
  <si>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</si>
  <si>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</si>
  <si>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</si>
  <si>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</si>
  <si>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</si>
  <si>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</si>
  <si>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</si>
  <si>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</si>
  <si>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</si>
  <si>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</si>
  <si>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</si>
  <si>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</si>
  <si>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</si>
  <si>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</si>
  <si>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</si>
  <si>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</si>
  <si>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</si>
  <si>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</si>
  <si>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</si>
  <si>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</si>
  <si>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</si>
  <si>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</si>
  <si>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</si>
  <si>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</si>
  <si>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</si>
  <si>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</si>
  <si>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family val="1"/>
      </rPr>
      <t xml:space="preserve">2.A.4.d. Other </t>
    </r>
    <r>
      <rPr>
        <i/>
        <sz val="9"/>
        <rFont val="Times New Roman"/>
        <family val="1"/>
      </rPr>
      <t>(please specify)</t>
    </r>
    <r>
      <rPr>
        <sz val="9"/>
        <rFont val="Times New Roman"/>
        <family val="1"/>
      </rPr>
      <t xml:space="preserve"> </t>
    </r>
  </si>
  <si>
    <t>Calcite</t>
  </si>
  <si>
    <t xml:space="preserve">2.B. Chemical industry </t>
  </si>
  <si>
    <r>
      <rPr>
        <sz val="9"/>
        <rFont val="Times New Roman"/>
        <family val="1"/>
      </rPr>
      <t>2.B.1. Ammonia production</t>
    </r>
    <r>
      <rPr>
        <vertAlign val="superscript"/>
        <sz val="9"/>
        <rFont val="Times New Roman"/>
        <family val="1"/>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</si>
  <si>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</si>
  <si>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</si>
  <si>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</si>
  <si>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</si>
  <si>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</si>
  <si>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</si>
  <si>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</si>
  <si>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</si>
  <si>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</si>
  <si>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</si>
  <si>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</si>
  <si>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</si>
  <si>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</si>
  <si>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</si>
  <si>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</si>
  <si>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</si>
  <si>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</si>
  <si>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</si>
  <si>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</si>
  <si>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</si>
  <si>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</si>
  <si>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</si>
  <si>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</si>
  <si>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</si>
  <si>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</si>
  <si>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</si>
  <si>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</si>
  <si>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</si>
  <si>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</si>
  <si>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</si>
  <si>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</si>
  <si>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</si>
  <si>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family val="1"/>
      </rPr>
      <t>2.B.8.g. Other</t>
    </r>
    <r>
      <rPr>
        <vertAlign val="superscript"/>
        <sz val="9"/>
        <rFont val="Times New Roman"/>
        <family val="1"/>
      </rPr>
      <t xml:space="preserve"> (8)</t>
    </r>
  </si>
  <si>
    <t>2.B.10.  Other</t>
  </si>
  <si>
    <t>2.B.10.a.  Hydrogen production</t>
  </si>
  <si>
    <t>Hydrogen production</t>
  </si>
  <si>
    <r>
      <rPr>
        <sz val="9"/>
        <rFont val="Times New Roman"/>
        <family val="1"/>
      </rPr>
      <t>2.B.10.b.  Other</t>
    </r>
    <r>
      <rPr>
        <i/>
        <sz val="9"/>
        <rFont val="Times New Roman"/>
        <family val="1"/>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</si>
  <si>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</si>
  <si>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</si>
  <si>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</si>
  <si>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</si>
  <si>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</si>
  <si>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</si>
  <si>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</si>
  <si>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</si>
  <si>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</si>
  <si>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</si>
  <si>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</si>
  <si>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</si>
  <si>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family val="1"/>
      </rPr>
      <t>2.C.1.f. Other</t>
    </r>
    <r>
      <rPr>
        <i/>
        <sz val="9"/>
        <rFont val="Times New Roman"/>
        <family val="1"/>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</si>
  <si>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</si>
  <si>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</si>
  <si>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</si>
  <si>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</si>
  <si>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</si>
  <si>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</si>
  <si>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</si>
  <si>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</si>
  <si>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</si>
  <si>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</si>
  <si>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</si>
  <si>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</si>
  <si>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</si>
  <si>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</si>
  <si>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</si>
  <si>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</si>
  <si>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</si>
  <si>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</si>
  <si>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Solvent use</t>
  </si>
  <si>
    <t>2.D.3.b. Road paving with asphalt</t>
  </si>
  <si>
    <t>Asphalt consumption for road paving</t>
  </si>
  <si>
    <t>2.D.3.c. Asphalt roofing</t>
  </si>
  <si>
    <t>Asphalt consumption for roofing</t>
  </si>
  <si>
    <r>
      <rPr>
        <sz val="9"/>
        <rFont val="Times New Roman"/>
        <family val="1"/>
      </rPr>
      <t xml:space="preserve">2.D.3.d. Other </t>
    </r>
    <r>
      <rPr>
        <i/>
        <sz val="9"/>
        <rFont val="Times New Roman"/>
        <family val="1"/>
      </rPr>
      <t>(please specify)</t>
    </r>
  </si>
  <si>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</si>
  <si>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</si>
  <si>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Gas consumption</t>
  </si>
  <si>
    <t>2.E.2. TFT flat panel display</t>
  </si>
  <si>
    <t>2.E.5. Other</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</si>
  <si>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</si>
  <si>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</si>
  <si>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</si>
  <si>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t>N2O use for medical applications</t>
  </si>
  <si>
    <r>
      <rPr>
        <sz val="9"/>
        <rFont val="Times New Roman"/>
        <family val="1"/>
      </rPr>
      <t>2.G.3.b. Other</t>
    </r>
    <r>
      <rPr>
        <vertAlign val="superscript"/>
        <sz val="9"/>
        <rFont val="Times New Roman"/>
        <family val="1"/>
      </rPr>
      <t xml:space="preserve"> (12)</t>
    </r>
  </si>
  <si>
    <t>2.G.3.b.i. Propellant for pressure and aerosol products</t>
  </si>
  <si>
    <t>N2O use for pressure and aerosol products</t>
  </si>
  <si>
    <r>
      <t xml:space="preserve">2.G.3.b.ii. Other </t>
    </r>
    <r>
      <rPr>
        <i/>
        <sz val="9"/>
        <rFont val="Times New Roman"/>
        <family val="1"/>
      </rPr>
      <t>(please specify)</t>
    </r>
  </si>
  <si>
    <r>
      <rPr>
        <sz val="9"/>
        <rFont val="Times New Roman"/>
        <family val="1"/>
      </rPr>
      <t xml:space="preserve">2.G.4. Other </t>
    </r>
    <r>
      <rPr>
        <i/>
        <sz val="9"/>
        <rFont val="Times New Roman"/>
        <family val="1"/>
      </rPr>
      <t>(please specify)</t>
    </r>
  </si>
  <si>
    <r>
      <rPr>
        <b/>
        <sz val="9"/>
        <rFont val="Times New Roman"/>
        <family val="1"/>
      </rPr>
      <t>2.H. Other</t>
    </r>
    <r>
      <rPr>
        <b/>
        <vertAlign val="superscript"/>
        <sz val="9"/>
        <rFont val="Times New Roman"/>
        <family val="1"/>
      </rPr>
      <t xml:space="preserve"> </t>
    </r>
    <r>
      <rPr>
        <vertAlign val="superscript"/>
        <sz val="9"/>
        <rFont val="Times New Roman"/>
        <family val="1"/>
      </rPr>
      <t>(13)</t>
    </r>
  </si>
  <si>
    <t>Pulp and paper production/consumption</t>
  </si>
  <si>
    <t>Food and beverages production/consumption</t>
  </si>
  <si>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</si>
  <si>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</si>
  <si>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</si>
  <si>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</si>
  <si>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</si>
  <si>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</si>
  <si>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</si>
  <si>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</si>
  <si>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</si>
  <si>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</si>
  <si>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</si>
  <si>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</si>
  <si>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</si>
  <si>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</si>
  <si>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</si>
  <si>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</si>
  <si>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</si>
  <si>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</si>
  <si>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</si>
  <si>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</si>
  <si>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</si>
  <si>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</si>
  <si>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</si>
  <si>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</si>
  <si>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</si>
  <si>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</si>
  <si>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</si>
  <si>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</si>
  <si>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</si>
  <si>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</si>
  <si>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</si>
  <si>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</si>
  <si>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</si>
  <si>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</si>
  <si>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</si>
  <si>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</si>
  <si>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</si>
  <si>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</si>
  <si>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</si>
  <si>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</si>
  <si>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</si>
  <si>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</si>
  <si>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</si>
  <si>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</si>
  <si>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</si>
  <si>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</si>
  <si>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</si>
  <si>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</si>
  <si>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</si>
  <si>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</si>
  <si>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</si>
  <si>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</si>
  <si>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</si>
  <si>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</si>
  <si>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</si>
  <si>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</si>
  <si>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</si>
  <si>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</si>
  <si>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</si>
  <si>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</si>
  <si>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</si>
  <si>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</si>
  <si>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</si>
  <si>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</si>
  <si>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</si>
  <si>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</si>
  <si>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</si>
  <si>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</si>
  <si>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</si>
  <si>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</si>
  <si>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</si>
  <si>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</si>
  <si>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</si>
  <si>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</si>
  <si>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</si>
  <si>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</si>
  <si>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</si>
  <si>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</si>
  <si>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</si>
  <si>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</si>
  <si>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</si>
  <si>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</si>
  <si>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</si>
  <si>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</si>
  <si>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</si>
  <si>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</si>
  <si>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</si>
  <si>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</si>
  <si>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</si>
  <si>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</si>
  <si>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</si>
  <si>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</si>
  <si>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</si>
  <si>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CF4</t>
  </si>
  <si>
    <t>C2F6</t>
  </si>
  <si>
    <t>SF6</t>
  </si>
  <si>
    <t>NF3</t>
  </si>
  <si>
    <t>2.B.9.a.i. Production of HCFC-22</t>
  </si>
  <si>
    <t>Production of HCFC-22</t>
  </si>
  <si>
    <r>
      <rPr>
        <sz val="9"/>
        <rFont val="Times New Roman"/>
        <family val="1"/>
      </rPr>
      <t xml:space="preserve">2.B.9.a.ii. Other </t>
    </r>
    <r>
      <rPr>
        <i/>
        <sz val="9"/>
        <rFont val="Times New Roman"/>
        <family val="1"/>
      </rPr>
      <t>(please specify)</t>
    </r>
  </si>
  <si>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</si>
  <si>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</si>
  <si>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t>Production of HFC-134a</t>
  </si>
  <si>
    <r>
      <rPr>
        <sz val="9"/>
        <rFont val="Times New Roman"/>
        <family val="1"/>
      </rPr>
      <t>2.B.9.b.ii.Production of SF</t>
    </r>
    <r>
      <rPr>
        <vertAlign val="subscript"/>
        <sz val="9"/>
        <rFont val="Times New Roman"/>
        <family val="1"/>
      </rPr>
      <t>6</t>
    </r>
  </si>
  <si>
    <t>Production of SF6</t>
  </si>
  <si>
    <r>
      <rPr>
        <sz val="9"/>
        <rFont val="Times New Roman"/>
        <family val="1"/>
      </rPr>
      <t>2.B.9.b.iii.Production of NF</t>
    </r>
    <r>
      <rPr>
        <vertAlign val="subscript"/>
        <sz val="9"/>
        <rFont val="Times New Roman"/>
        <family val="1"/>
      </rPr>
      <t>3</t>
    </r>
  </si>
  <si>
    <t>Production of NF3</t>
  </si>
  <si>
    <r>
      <rPr>
        <sz val="9"/>
        <rFont val="Times New Roman"/>
        <family val="1"/>
      </rPr>
      <t xml:space="preserve">2.B.9.b.iv. Other </t>
    </r>
    <r>
      <rPr>
        <i/>
        <sz val="9"/>
        <rFont val="Times New Roman"/>
        <family val="1"/>
      </rPr>
      <t>(please specify)</t>
    </r>
  </si>
  <si>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</si>
  <si>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</si>
  <si>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</si>
  <si>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</si>
  <si>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t>Production of primary aluminium</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</si>
  <si>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</si>
  <si>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</si>
  <si>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t>Amount of magnesium casted</t>
  </si>
  <si>
    <r>
      <rPr>
        <b/>
        <sz val="9"/>
        <rFont val="Times New Roman"/>
        <family val="1"/>
      </rPr>
      <t xml:space="preserve">2.E. Electronics industry </t>
    </r>
    <r>
      <rPr>
        <vertAlign val="superscript"/>
        <sz val="9"/>
        <rFont val="Times New Roman"/>
        <family val="1"/>
      </rPr>
      <t>(8)</t>
    </r>
  </si>
  <si>
    <t>Unspecified mix of PFCs</t>
  </si>
  <si>
    <t>Unspecified mix of HFCs and PFCs</t>
  </si>
  <si>
    <t>Consumption per substance</t>
  </si>
  <si>
    <r>
      <rPr>
        <sz val="9"/>
        <rFont val="Times New Roman"/>
        <family val="1"/>
      </rPr>
      <t>2.E.5. Other</t>
    </r>
    <r>
      <rPr>
        <i/>
        <sz val="9"/>
        <rFont val="Times New Roman"/>
        <family val="1"/>
      </rPr>
      <t xml:space="preserve"> </t>
    </r>
    <r>
      <rPr>
        <vertAlign val="superscript"/>
        <sz val="9"/>
        <rFont val="Times New Roman"/>
        <family val="1"/>
      </rPr>
      <t>(9)</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</si>
  <si>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</si>
  <si>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</si>
  <si>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</si>
  <si>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</si>
  <si>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</si>
  <si>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</si>
  <si>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</si>
  <si>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</si>
  <si>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</si>
  <si>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</si>
  <si>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</si>
  <si>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</si>
  <si>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</si>
  <si>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</si>
  <si>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</si>
  <si>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</si>
  <si>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</si>
  <si>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</si>
  <si>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</si>
  <si>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</si>
  <si>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</si>
  <si>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</si>
  <si>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</si>
  <si>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</si>
  <si>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</si>
  <si>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</si>
  <si>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</si>
  <si>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</si>
  <si>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</si>
  <si>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All aerosols</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</si>
  <si>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</si>
  <si>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</si>
  <si>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</si>
  <si>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</si>
  <si>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</si>
  <si>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</si>
  <si>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</si>
  <si>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</si>
  <si>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</si>
  <si>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</si>
  <si>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</si>
  <si>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</si>
  <si>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</si>
  <si>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</si>
  <si>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</si>
  <si>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</si>
  <si>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</si>
  <si>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</si>
  <si>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</si>
  <si>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</si>
  <si>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</si>
  <si>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</si>
  <si>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</si>
  <si>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</si>
  <si>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</si>
  <si>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</si>
  <si>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</si>
  <si>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</si>
  <si>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</si>
  <si>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</si>
  <si>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</si>
  <si>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</si>
  <si>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</si>
  <si>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</si>
  <si>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</si>
  <si>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</si>
  <si>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</si>
  <si>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</si>
  <si>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IE,NA,NE,NO</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</si>
  <si>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</si>
  <si>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</si>
  <si>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</si>
  <si>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</si>
  <si>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</si>
  <si>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</si>
  <si>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</si>
  <si>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</si>
  <si>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</si>
  <si>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</si>
  <si>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</si>
  <si>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</si>
  <si>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</si>
  <si>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</si>
  <si>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</si>
  <si>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</si>
  <si>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</si>
  <si>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</si>
  <si>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</si>
  <si>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</si>
  <si>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</si>
  <si>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</si>
  <si>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</si>
  <si>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</si>
  <si>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</si>
  <si>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</si>
  <si>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</si>
  <si>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</si>
  <si>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</si>
  <si>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</si>
  <si>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</si>
  <si>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</si>
  <si>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</si>
  <si>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</si>
  <si>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</si>
  <si>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</si>
  <si>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</si>
  <si>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</si>
  <si>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</si>
  <si>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</si>
  <si>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</si>
  <si>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</si>
  <si>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</si>
  <si>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</si>
  <si>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</si>
  <si>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</si>
  <si>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</si>
  <si>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</si>
  <si>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</si>
  <si>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</si>
  <si>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</si>
  <si>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</si>
  <si>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</si>
  <si>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</si>
  <si>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</si>
  <si>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</si>
  <si>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</si>
  <si>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</si>
  <si>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</si>
  <si>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</si>
  <si>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</si>
  <si>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</si>
  <si>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</si>
  <si>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</si>
  <si>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</si>
  <si>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</si>
  <si>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</si>
  <si>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</si>
  <si>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</si>
  <si>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</si>
  <si>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</si>
  <si>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r>
      <rPr>
        <sz val="9"/>
        <rFont val="Times New Roman"/>
        <family val="1"/>
      </rPr>
      <t>Feeding situation</t>
    </r>
    <r>
      <rPr>
        <vertAlign val="superscript"/>
        <sz val="9"/>
        <rFont val="Times New Roman"/>
        <family val="1"/>
      </rPr>
      <t>(c)</t>
    </r>
  </si>
  <si>
    <t>Pasture</t>
  </si>
  <si>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</si>
  <si>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</si>
  <si>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</si>
  <si>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</si>
  <si>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</si>
  <si>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</si>
  <si>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</si>
  <si>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</si>
  <si>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</si>
  <si>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</si>
  <si>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</si>
  <si>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</si>
  <si>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</si>
  <si>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</si>
  <si>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</si>
  <si>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</si>
  <si>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3.A.4.d. Goats</t>
  </si>
  <si>
    <t>3.A.4.e. Horses</t>
  </si>
  <si>
    <t xml:space="preserve">3.A.4.f. Mules and asses </t>
  </si>
  <si>
    <t xml:space="preserve">3.A.4.g. Poultry </t>
  </si>
  <si>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</si>
  <si>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</si>
  <si>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</si>
  <si>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</si>
  <si>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</si>
  <si>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</si>
  <si>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</si>
  <si>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</si>
  <si>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</si>
  <si>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</si>
  <si>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</si>
  <si>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</si>
  <si>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</si>
  <si>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</si>
  <si>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</si>
  <si>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</si>
  <si>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</si>
  <si>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</si>
  <si>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</si>
  <si>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</si>
  <si>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</si>
  <si>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</si>
  <si>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</si>
  <si>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</si>
  <si>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</si>
  <si>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</si>
  <si>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</si>
  <si>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</si>
  <si>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</si>
  <si>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</si>
  <si>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</si>
  <si>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</si>
  <si>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</si>
  <si>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</si>
  <si>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</si>
  <si>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</si>
  <si>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</si>
  <si>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</si>
  <si>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</si>
  <si>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</si>
  <si>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</si>
  <si>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</si>
  <si>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</si>
  <si>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</si>
  <si>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</si>
  <si>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</si>
  <si>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</si>
  <si>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</si>
  <si>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</si>
  <si>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</si>
  <si>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</si>
  <si>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</si>
  <si>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3.B.3. Swine</t>
  </si>
  <si>
    <t>Non-dairy</t>
  </si>
  <si>
    <r>
      <rPr>
        <sz val="9"/>
        <rFont val="Times New Roman"/>
        <family val="1"/>
      </rPr>
      <t xml:space="preserve">3.B.3.a. Other </t>
    </r>
    <r>
      <rPr>
        <i/>
        <sz val="9"/>
        <rFont val="Times New Roman"/>
        <family val="1"/>
      </rPr>
      <t>(please specify)</t>
    </r>
  </si>
  <si>
    <r>
      <rPr>
        <sz val="9"/>
        <rFont val="Times New Roman"/>
        <family val="1"/>
      </rPr>
      <t xml:space="preserve">3.B.4. Other livestock </t>
    </r>
    <r>
      <rPr>
        <vertAlign val="superscript"/>
        <sz val="9"/>
        <rFont val="Times New Roman"/>
        <family val="1"/>
      </rPr>
      <t>(4)</t>
    </r>
  </si>
  <si>
    <t>3.B.4.a. Buffalo</t>
  </si>
  <si>
    <t>3.B.4.b. Camels</t>
  </si>
  <si>
    <t>3.B.4.d. Goats</t>
  </si>
  <si>
    <t>3.B.4.e. Horses</t>
  </si>
  <si>
    <t xml:space="preserve">3.B.4.f. Mules and Asses </t>
  </si>
  <si>
    <t>3.B.4.g. Poultry</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</si>
  <si>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</si>
  <si>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</si>
  <si>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</si>
  <si>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</si>
  <si>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</si>
  <si>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</si>
  <si>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</si>
  <si>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</si>
  <si>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</si>
  <si>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</si>
  <si>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</si>
  <si>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</si>
  <si>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</si>
  <si>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</si>
  <si>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</si>
  <si>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</si>
  <si>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</si>
  <si>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</si>
  <si>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</si>
  <si>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</si>
  <si>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</si>
  <si>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</si>
  <si>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</si>
  <si>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</si>
  <si>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</si>
  <si>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</si>
  <si>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</si>
  <si>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</si>
  <si>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</si>
  <si>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</si>
  <si>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</si>
  <si>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</si>
  <si>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</si>
  <si>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</si>
  <si>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</si>
  <si>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</si>
  <si>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</si>
  <si>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</si>
  <si>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</si>
  <si>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</si>
  <si>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</si>
  <si>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</si>
  <si>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</si>
  <si>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</si>
  <si>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</si>
  <si>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</si>
  <si>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</si>
  <si>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</si>
  <si>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</si>
  <si>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</si>
  <si>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</si>
  <si>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</si>
  <si>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</si>
  <si>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</si>
  <si>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</si>
  <si>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</si>
  <si>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</si>
  <si>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</si>
  <si>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</si>
  <si>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</si>
  <si>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</si>
  <si>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</si>
  <si>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</si>
  <si>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</si>
  <si>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</si>
  <si>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</si>
  <si>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</si>
  <si>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</si>
  <si>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</si>
  <si>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</si>
  <si>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</si>
  <si>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</si>
  <si>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</si>
  <si>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</si>
  <si>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</si>
  <si>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</si>
  <si>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</si>
  <si>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</si>
  <si>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</si>
  <si>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</si>
  <si>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</si>
  <si>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</si>
  <si>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</si>
  <si>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</si>
  <si>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</si>
  <si>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</si>
  <si>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</si>
  <si>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</si>
  <si>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</si>
  <si>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</si>
  <si>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</si>
  <si>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</si>
  <si>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</si>
  <si>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</si>
  <si>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</si>
  <si>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</si>
  <si>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</si>
  <si>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</si>
  <si>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</si>
  <si>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</si>
  <si>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</si>
  <si>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</si>
  <si>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</si>
  <si>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</si>
  <si>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</si>
  <si>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</si>
  <si>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</si>
  <si>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</si>
  <si>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</si>
  <si>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</si>
  <si>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</si>
  <si>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</si>
  <si>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</si>
  <si>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</si>
  <si>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</si>
  <si>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</si>
  <si>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</si>
  <si>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</si>
  <si>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</si>
  <si>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</si>
  <si>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</si>
  <si>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</si>
  <si>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</si>
  <si>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</si>
  <si>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</si>
  <si>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</si>
  <si>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</si>
  <si>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</si>
  <si>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</si>
  <si>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</si>
  <si>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</si>
  <si>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</si>
  <si>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</si>
  <si>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</si>
  <si>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</si>
  <si>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</si>
  <si>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</si>
  <si>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</si>
  <si>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</si>
  <si>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</si>
  <si>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</si>
  <si>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</si>
  <si>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</si>
  <si>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</si>
  <si>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</si>
  <si>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</si>
  <si>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</si>
  <si>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</si>
  <si>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</si>
  <si>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</si>
  <si>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</si>
  <si>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</si>
  <si>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</si>
  <si>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</si>
  <si>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</si>
  <si>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</si>
  <si>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</si>
  <si>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</si>
  <si>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</si>
  <si>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</si>
  <si>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</si>
  <si>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</si>
  <si>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</si>
  <si>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</si>
  <si>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</si>
  <si>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</si>
  <si>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</si>
  <si>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</si>
  <si>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</si>
  <si>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</si>
  <si>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</si>
  <si>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</si>
  <si>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</si>
  <si>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</si>
  <si>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</si>
  <si>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</si>
  <si>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</si>
  <si>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</si>
  <si>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</si>
  <si>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</si>
  <si>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</si>
  <si>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</si>
  <si>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</si>
  <si>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</si>
  <si>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</si>
  <si>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</si>
  <si>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</si>
  <si>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</si>
  <si>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</si>
  <si>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</si>
  <si>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</si>
  <si>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</si>
  <si>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</si>
  <si>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3.F.2. Pulses</t>
  </si>
  <si>
    <t xml:space="preserve">         the methodology applied.</t>
  </si>
  <si>
    <r>
      <rPr>
        <sz val="9"/>
        <rFont val="Times New Roman"/>
        <family val="1"/>
      </rPr>
      <t xml:space="preserve">3.F.2.a. Other </t>
    </r>
    <r>
      <rPr>
        <i/>
        <sz val="9"/>
        <rFont val="Times New Roman"/>
        <family val="1"/>
      </rPr>
      <t>(please specify)</t>
    </r>
  </si>
  <si>
    <t>3.F.3. Tubers and roots</t>
  </si>
  <si>
    <r>
      <rPr>
        <sz val="9"/>
        <rFont val="Times New Roman"/>
        <family val="1"/>
      </rPr>
      <t xml:space="preserve">3.F.3.a. Other </t>
    </r>
    <r>
      <rPr>
        <i/>
        <sz val="9"/>
        <rFont val="Times New Roman"/>
        <family val="1"/>
      </rPr>
      <t>(please specify)</t>
    </r>
  </si>
  <si>
    <t>3.F.4. Sugar cane</t>
  </si>
  <si>
    <r>
      <rPr>
        <b/>
        <sz val="9"/>
        <rFont val="Times New Roman"/>
        <family val="1"/>
      </rPr>
      <t xml:space="preserve">3.F.5. Other </t>
    </r>
    <r>
      <rPr>
        <i/>
        <sz val="9"/>
        <rFont val="Times New Roman"/>
        <family val="1"/>
      </rPr>
      <t>(please specify)</t>
    </r>
  </si>
  <si>
    <t>Linseed</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</si>
  <si>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</si>
  <si>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</si>
  <si>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</si>
  <si>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</si>
  <si>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</si>
  <si>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</si>
  <si>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</si>
  <si>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</si>
  <si>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</si>
  <si>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</si>
  <si>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</si>
  <si>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</si>
  <si>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</si>
  <si>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</si>
  <si>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</si>
  <si>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</si>
  <si>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</si>
  <si>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</si>
  <si>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</si>
  <si>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</si>
  <si>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</si>
  <si>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</si>
  <si>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</si>
  <si>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</si>
  <si>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</si>
  <si>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</si>
  <si>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</si>
  <si>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</si>
  <si>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</si>
  <si>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</si>
  <si>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</si>
  <si>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</si>
  <si>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</si>
  <si>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</si>
  <si>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</si>
  <si>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</si>
  <si>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</si>
  <si>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</si>
  <si>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</si>
  <si>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</si>
  <si>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</si>
  <si>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</si>
  <si>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</si>
  <si>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</si>
  <si>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</si>
  <si>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</si>
  <si>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</si>
  <si>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</si>
  <si>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</si>
  <si>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</si>
  <si>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</si>
  <si>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</si>
  <si>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</si>
  <si>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</si>
  <si>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</si>
  <si>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</si>
  <si>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</si>
  <si>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</si>
  <si>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</si>
  <si>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</si>
  <si>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</si>
  <si>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</si>
  <si>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</si>
  <si>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</si>
  <si>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</si>
  <si>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</si>
  <si>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</si>
  <si>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</si>
  <si>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</si>
  <si>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</si>
  <si>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</si>
  <si>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</si>
  <si>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</si>
  <si>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</si>
  <si>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</si>
  <si>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</si>
  <si>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</si>
  <si>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</si>
  <si>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</si>
  <si>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</si>
  <si>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</si>
  <si>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</si>
  <si>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</si>
  <si>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</si>
  <si>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</si>
  <si>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</si>
  <si>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</si>
  <si>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</si>
  <si>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</si>
  <si>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</si>
  <si>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</si>
  <si>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</si>
  <si>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</si>
  <si>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</si>
  <si>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</si>
  <si>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</si>
  <si>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</si>
  <si>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</si>
  <si>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</si>
  <si>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</si>
  <si>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</si>
  <si>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</si>
  <si>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</si>
  <si>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</si>
  <si>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</si>
  <si>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</si>
  <si>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</si>
  <si>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</si>
  <si>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</si>
  <si>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</si>
  <si>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</si>
  <si>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</si>
  <si>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</si>
  <si>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</si>
  <si>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</si>
  <si>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</si>
  <si>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</si>
  <si>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</si>
  <si>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</si>
  <si>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</si>
  <si>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</si>
  <si>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</si>
  <si>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</si>
  <si>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</si>
  <si>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</si>
  <si>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</si>
  <si>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</si>
  <si>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</si>
  <si>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</si>
  <si>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</si>
  <si>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</si>
  <si>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</si>
  <si>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</si>
  <si>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</si>
  <si>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</si>
  <si>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</si>
  <si>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Cultivated forest</t>
  </si>
  <si>
    <t>Native forest</t>
  </si>
  <si>
    <r>
      <rPr>
        <sz val="9"/>
        <rFont val="Times New Roman"/>
        <family val="1"/>
      </rPr>
      <t xml:space="preserve">4.A.2. Land converted to forest land </t>
    </r>
    <r>
      <rPr>
        <vertAlign val="superscript"/>
        <sz val="9"/>
        <rFont val="Times New Roman"/>
        <family val="1"/>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</si>
  <si>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</si>
  <si>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</si>
  <si>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</si>
  <si>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</si>
  <si>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</si>
  <si>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</si>
  <si>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</si>
  <si>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</si>
  <si>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</si>
  <si>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</si>
  <si>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</si>
  <si>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</si>
  <si>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</si>
  <si>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</si>
  <si>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</si>
  <si>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</si>
  <si>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</si>
  <si>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</si>
  <si>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</si>
  <si>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</si>
  <si>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</si>
  <si>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</si>
  <si>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</si>
  <si>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</si>
  <si>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</si>
  <si>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</si>
  <si>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</si>
  <si>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</si>
  <si>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</si>
  <si>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</si>
  <si>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</si>
  <si>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</si>
  <si>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</si>
  <si>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</si>
  <si>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</si>
  <si>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</si>
  <si>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</si>
  <si>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</si>
  <si>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</si>
  <si>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</si>
  <si>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</si>
  <si>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</si>
  <si>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</si>
  <si>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</si>
  <si>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</si>
  <si>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</si>
  <si>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</si>
  <si>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</si>
  <si>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</si>
  <si>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</si>
  <si>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</si>
  <si>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</si>
  <si>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</si>
  <si>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</si>
  <si>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</si>
  <si>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</si>
  <si>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</si>
  <si>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</si>
  <si>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</si>
  <si>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</si>
  <si>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</si>
  <si>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</si>
  <si>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</si>
  <si>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</si>
  <si>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</si>
  <si>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</si>
  <si>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</si>
  <si>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</si>
  <si>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</si>
  <si>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</si>
  <si>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</si>
  <si>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</si>
  <si>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</si>
  <si>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</si>
  <si>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</si>
  <si>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</si>
  <si>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</si>
  <si>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</si>
  <si>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</si>
  <si>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</si>
  <si>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</si>
  <si>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</si>
  <si>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</si>
  <si>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</si>
  <si>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</si>
  <si>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t xml:space="preserve">4.D.2. Land converted to wetlands </t>
    </r>
    <r>
      <rPr>
        <vertAlign val="superscript"/>
        <sz val="9"/>
        <rFont val="Times New Roman"/>
        <family val="1"/>
      </rPr>
      <t>(12)</t>
    </r>
  </si>
  <si>
    <t>4.D.2.a.  Lands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</si>
  <si>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</si>
  <si>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4.D.2.c.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</si>
  <si>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</si>
  <si>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</si>
  <si>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</si>
  <si>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</si>
  <si>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</si>
  <si>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</si>
  <si>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</si>
  <si>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</si>
  <si>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</si>
  <si>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</si>
  <si>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</si>
  <si>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</si>
  <si>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</si>
  <si>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</si>
  <si>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</si>
  <si>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</si>
  <si>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</si>
  <si>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</si>
  <si>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</si>
  <si>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</si>
  <si>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</si>
  <si>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</si>
  <si>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</si>
  <si>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</si>
  <si>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</si>
  <si>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</si>
  <si>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</si>
  <si>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</si>
  <si>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</si>
  <si>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</si>
  <si>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</si>
  <si>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</si>
  <si>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</si>
  <si>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</si>
  <si>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</si>
  <si>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</si>
  <si>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</si>
  <si>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</si>
  <si>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</si>
  <si>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</si>
  <si>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</si>
  <si>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</si>
  <si>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</si>
  <si>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</si>
  <si>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</si>
  <si>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</si>
  <si>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</si>
  <si>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</si>
  <si>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</si>
  <si>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</si>
  <si>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</si>
  <si>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</si>
  <si>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</si>
  <si>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</si>
  <si>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</si>
  <si>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</si>
  <si>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</si>
  <si>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</si>
  <si>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</si>
  <si>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</si>
  <si>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</si>
  <si>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</si>
  <si>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</si>
  <si>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</si>
  <si>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</si>
  <si>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</si>
  <si>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</si>
  <si>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</si>
  <si>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</si>
  <si>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</si>
  <si>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</si>
  <si>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</si>
  <si>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</si>
  <si>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</si>
  <si>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</si>
  <si>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</si>
  <si>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</si>
  <si>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</si>
  <si>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</si>
  <si>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</si>
  <si>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</si>
  <si>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</si>
  <si>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</si>
  <si>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</si>
  <si>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</si>
  <si>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</si>
  <si>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</si>
  <si>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</si>
  <si>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</si>
  <si>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</si>
  <si>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r>
      <rPr>
        <sz val="9"/>
        <rFont val="Times New Roman"/>
        <family val="1"/>
      </rPr>
      <t xml:space="preserve">Other </t>
    </r>
    <r>
      <rPr>
        <i/>
        <sz val="9"/>
        <rFont val="Times New Roman"/>
        <family val="1"/>
      </rPr>
      <t>(please specify)</t>
    </r>
  </si>
  <si>
    <t xml:space="preserve">Total mineral soils </t>
  </si>
  <si>
    <r>
      <t xml:space="preserve">Other </t>
    </r>
    <r>
      <rPr>
        <i/>
        <sz val="9"/>
        <rFont val="Times New Roman"/>
        <family val="1"/>
      </rPr>
      <t>(please specify)</t>
    </r>
  </si>
  <si>
    <t>4(II).A.2 Land converted to forest land</t>
  </si>
  <si>
    <t>4(II).A.2.e. Other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</si>
  <si>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</si>
  <si>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</si>
  <si>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</si>
  <si>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t>4(II).B.2.e. Other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</si>
  <si>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</si>
  <si>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</si>
  <si>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</si>
  <si>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t>4(II).C.2.e. Other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</si>
  <si>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</si>
  <si>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</si>
  <si>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</si>
  <si>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</si>
  <si>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</si>
  <si>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</si>
  <si>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</si>
  <si>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</si>
  <si>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</si>
  <si>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</si>
  <si>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</si>
  <si>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sz val="9"/>
        <rFont val="Times New Roman"/>
        <family val="1"/>
      </rPr>
      <t xml:space="preserve">4(II).D.2.c.v. Other land converted to other wetlands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</si>
  <si>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</si>
  <si>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</si>
  <si>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</si>
  <si>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t>4(II).E.2.e. Other land converted to settlements</t>
  </si>
  <si>
    <r>
      <rPr>
        <b/>
        <sz val="9"/>
        <rFont val="Times New Roman"/>
        <family val="1"/>
      </rPr>
      <t xml:space="preserve">4(II).F. Other land </t>
    </r>
    <r>
      <rPr>
        <vertAlign val="superscript"/>
        <sz val="9"/>
        <rFont val="Times New Roman"/>
        <family val="1"/>
      </rPr>
      <t>(5)</t>
    </r>
  </si>
  <si>
    <t>4(II).F.2 Land converted to other land</t>
  </si>
  <si>
    <t>4(II).F.2.e.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</si>
  <si>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</si>
  <si>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</si>
  <si>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</si>
  <si>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</si>
  <si>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</si>
  <si>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</si>
  <si>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</si>
  <si>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</si>
  <si>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</si>
  <si>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</si>
  <si>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</si>
  <si>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</si>
  <si>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</si>
  <si>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</si>
  <si>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</si>
  <si>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</si>
  <si>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</si>
  <si>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</si>
  <si>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</si>
  <si>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</si>
  <si>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</si>
  <si>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</si>
  <si>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</si>
  <si>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</si>
  <si>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</si>
  <si>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4(III).A.2.b. Grassland converted to forest land</t>
  </si>
  <si>
    <r>
      <rPr>
        <b/>
        <sz val="9"/>
        <rFont val="Times New Roman"/>
        <family val="1"/>
      </rPr>
      <t xml:space="preserve">4(III).B. Cropland </t>
    </r>
    <r>
      <rPr>
        <vertAlign val="superscript"/>
        <sz val="9"/>
        <rFont val="Times New Roman"/>
        <family val="1"/>
      </rPr>
      <t xml:space="preserve">(2)(7) </t>
    </r>
  </si>
  <si>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</si>
  <si>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</si>
  <si>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</si>
  <si>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</si>
  <si>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</si>
  <si>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</si>
  <si>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</si>
  <si>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</si>
  <si>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</si>
  <si>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</si>
  <si>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</si>
  <si>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</si>
  <si>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</si>
  <si>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</si>
  <si>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</si>
  <si>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</si>
  <si>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</si>
  <si>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</si>
  <si>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4(III).F.2.c. Grassland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</si>
  <si>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</si>
  <si>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</si>
  <si>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</si>
  <si>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</si>
  <si>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</si>
  <si>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</si>
  <si>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</si>
  <si>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</si>
  <si>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</si>
  <si>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</si>
  <si>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</si>
  <si>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</si>
  <si>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</si>
  <si>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</si>
  <si>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</si>
  <si>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</si>
  <si>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</si>
  <si>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</si>
  <si>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</si>
  <si>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ha,ha
ha
ha
ha
ha</t>
  </si>
  <si>
    <r>
      <rPr>
        <b/>
        <sz val="9"/>
        <rFont val="Times New Roman"/>
        <family val="1"/>
      </rPr>
      <t xml:space="preserve">4(IV).A. Forest land </t>
    </r>
    <r>
      <rPr>
        <vertAlign val="superscript"/>
        <sz val="9"/>
        <rFont val="Times New Roman"/>
        <family val="1"/>
      </rPr>
      <t>(7)</t>
    </r>
  </si>
  <si>
    <t>ha
ha
ha
ha
ha</t>
  </si>
  <si>
    <r>
      <rPr>
        <sz val="9"/>
        <rFont val="Times New Roman"/>
        <family val="1"/>
      </rPr>
      <t xml:space="preserve">4(IV).A.1. Forest land remaining forest land </t>
    </r>
    <r>
      <rPr>
        <vertAlign val="superscript"/>
        <sz val="9"/>
        <rFont val="Times New Roman"/>
        <family val="1"/>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</si>
  <si>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</si>
  <si>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</si>
  <si>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</si>
  <si>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</si>
  <si>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</si>
  <si>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</si>
  <si>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</si>
  <si>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</si>
  <si>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</si>
  <si>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</si>
  <si>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</si>
  <si>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</si>
  <si>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</si>
  <si>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</si>
  <si>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Forestland</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</si>
  <si>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</si>
  <si>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</si>
  <si>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</si>
  <si>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</si>
  <si>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</si>
  <si>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</si>
  <si>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</si>
  <si>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</si>
  <si>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</si>
  <si>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</si>
  <si>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</si>
  <si>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</si>
  <si>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</si>
  <si>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</si>
  <si>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</si>
  <si>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</si>
  <si>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</si>
  <si>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</si>
  <si>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</si>
  <si>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</si>
  <si>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</si>
  <si>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</si>
  <si>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</si>
  <si>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</si>
  <si>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</si>
  <si>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</si>
  <si>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</si>
  <si>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</si>
  <si>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</si>
  <si>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</si>
  <si>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</si>
  <si>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</si>
  <si>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</si>
  <si>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</si>
  <si>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</si>
  <si>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</si>
  <si>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</si>
  <si>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</si>
  <si>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</si>
  <si>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</si>
  <si>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</si>
  <si>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</si>
  <si>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</si>
  <si>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</si>
  <si>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</si>
  <si>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</si>
  <si>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</si>
  <si>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</si>
  <si>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</si>
  <si>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</si>
  <si>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r>
      <rPr>
        <b/>
        <sz val="9"/>
        <rFont val="Times New Roman"/>
        <family val="1"/>
      </rPr>
      <t xml:space="preserve">4.G(I). HWP produced and consumed domestically    (ΔC HWPdom IU DH) </t>
    </r>
    <r>
      <rPr>
        <vertAlign val="superscript"/>
        <sz val="9"/>
        <rFont val="Times New Roman"/>
        <family val="1"/>
      </rPr>
      <t>(9)</t>
    </r>
  </si>
  <si>
    <r>
      <rPr>
        <sz val="9"/>
        <rFont val="Times New Roman"/>
        <family val="1"/>
      </rPr>
      <t xml:space="preserve">4.G(I).1. Solid wood </t>
    </r>
    <r>
      <rPr>
        <vertAlign val="superscript"/>
        <sz val="9"/>
        <rFont val="Times New Roman"/>
        <family val="1"/>
      </rPr>
      <t>(7)</t>
    </r>
  </si>
  <si>
    <t>4.G(I).1.a. Sawnwood</t>
  </si>
  <si>
    <t xml:space="preserve">4.G(I).1.b. Wood panels </t>
  </si>
  <si>
    <t>4.G(I).1.c. Other solid wood products</t>
  </si>
  <si>
    <t>4.G(I).2. Paper and paperboard</t>
  </si>
  <si>
    <r>
      <rPr>
        <sz val="9"/>
        <rFont val="Times New Roman"/>
        <family val="1"/>
      </rPr>
      <t xml:space="preserve">4.G(I).2.a. Other </t>
    </r>
    <r>
      <rPr>
        <i/>
        <sz val="9"/>
        <rFont val="Times New Roman"/>
        <family val="1"/>
      </rPr>
      <t>(please specify)</t>
    </r>
    <r>
      <rPr>
        <sz val="9"/>
        <rFont val="Times New Roman"/>
        <family val="1"/>
      </rPr>
      <t xml:space="preserve"> </t>
    </r>
  </si>
  <si>
    <t>Paper and paperboard</t>
  </si>
  <si>
    <r>
      <t xml:space="preserve">4.G(I).3. Other </t>
    </r>
    <r>
      <rPr>
        <i/>
        <sz val="9"/>
        <rFont val="Times New Roman"/>
        <family val="1"/>
      </rPr>
      <t>(please specify)</t>
    </r>
  </si>
  <si>
    <t>Other</t>
  </si>
  <si>
    <r>
      <rPr>
        <b/>
        <sz val="9"/>
        <rFont val="Times New Roman"/>
        <family val="1"/>
      </rPr>
      <t>4.G(II). HWP produced and exported                             (ΔC HWPexp IU DH)</t>
    </r>
    <r>
      <rPr>
        <sz val="9"/>
        <rFont val="Times New Roman"/>
        <family val="1"/>
      </rPr>
      <t xml:space="preserve"> </t>
    </r>
    <r>
      <rPr>
        <vertAlign val="superscript"/>
        <sz val="9"/>
        <rFont val="Times New Roman"/>
        <family val="1"/>
      </rPr>
      <t>(9)</t>
    </r>
  </si>
  <si>
    <r>
      <rPr>
        <sz val="9"/>
        <rFont val="Times New Roman"/>
        <family val="1"/>
      </rPr>
      <t xml:space="preserve">4.G(II).1. Solid wood </t>
    </r>
    <r>
      <rPr>
        <vertAlign val="superscript"/>
        <sz val="9"/>
        <rFont val="Times New Roman"/>
        <family val="1"/>
      </rPr>
      <t>(7)</t>
    </r>
  </si>
  <si>
    <t>4.G(II).1.a. Sawnwood</t>
  </si>
  <si>
    <t xml:space="preserve">4.G(II).1.b. Wood panels </t>
  </si>
  <si>
    <t>4.G(II).1.c. Other solid wood products</t>
  </si>
  <si>
    <t>4.G(II).2. Paper and paperboard</t>
  </si>
  <si>
    <r>
      <rPr>
        <sz val="9"/>
        <rFont val="Times New Roman"/>
        <family val="1"/>
      </rPr>
      <t xml:space="preserve">4.G.2(II).a. Other </t>
    </r>
    <r>
      <rPr>
        <i/>
        <sz val="9"/>
        <rFont val="Times New Roman"/>
        <family val="1"/>
      </rPr>
      <t>(please specify)</t>
    </r>
    <r>
      <rPr>
        <sz val="9"/>
        <rFont val="Times New Roman"/>
        <family val="1"/>
      </rPr>
      <t xml:space="preserve"> </t>
    </r>
  </si>
  <si>
    <r>
      <t xml:space="preserve">4.G(II).3.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</si>
  <si>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</si>
  <si>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</si>
  <si>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</si>
  <si>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</si>
  <si>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</si>
  <si>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</si>
  <si>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</si>
  <si>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</si>
  <si>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</si>
  <si>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</si>
  <si>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</si>
  <si>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</si>
  <si>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</si>
  <si>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</si>
  <si>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</si>
  <si>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</si>
  <si>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</si>
  <si>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year</t>
  </si>
  <si>
    <r>
      <rPr>
        <b/>
        <sz val="9"/>
        <rFont val="Times New Roman"/>
        <family val="1"/>
      </rPr>
      <t>(1000 m</t>
    </r>
    <r>
      <rPr>
        <b/>
        <vertAlign val="superscript"/>
        <sz val="9"/>
        <rFont val="Times New Roman"/>
        <family val="1"/>
      </rPr>
      <t>3</t>
    </r>
    <r>
      <rPr>
        <b/>
        <sz val="9"/>
        <rFont val="Times New Roman"/>
        <family val="1"/>
      </rPr>
      <t xml:space="preserve"> )</t>
    </r>
  </si>
  <si>
    <t>( kt )</t>
  </si>
  <si>
    <t>( 10^3m^3 )</t>
  </si>
  <si>
    <t>1961</t>
  </si>
  <si>
    <t>1962</t>
  </si>
  <si>
    <t>Factors used to convert from product units to carbon (kt C/unit)</t>
  </si>
  <si>
    <t>1963</t>
  </si>
  <si>
    <r>
      <rPr>
        <sz val="9"/>
        <rFont val="Times New Roman"/>
        <family val="1"/>
      </rPr>
      <t xml:space="preserve">1. Solid wood </t>
    </r>
    <r>
      <rPr>
        <vertAlign val="superscript"/>
        <sz val="9"/>
        <rFont val="Times New Roman"/>
        <family val="1"/>
      </rPr>
      <t>(a)</t>
    </r>
  </si>
  <si>
    <t>1964</t>
  </si>
  <si>
    <t>Sawnwood</t>
  </si>
  <si>
    <t>1965</t>
  </si>
  <si>
    <t xml:space="preserve">Wood panels </t>
  </si>
  <si>
    <t>1966</t>
  </si>
  <si>
    <t>Other solid wood products</t>
  </si>
  <si>
    <t>1967</t>
  </si>
  <si>
    <r>
      <rPr>
        <sz val="9"/>
        <rFont val="Times New Roman"/>
        <family val="1"/>
      </rPr>
      <t xml:space="preserve">2. Paper and paperboard </t>
    </r>
    <r>
      <rPr>
        <vertAlign val="superscript"/>
        <sz val="9"/>
        <rFont val="Times New Roman"/>
        <family val="1"/>
      </rPr>
      <t>(a)</t>
    </r>
  </si>
  <si>
    <t>1968</t>
  </si>
  <si>
    <t>1969</t>
  </si>
  <si>
    <t>1970</t>
  </si>
  <si>
    <t>1971</t>
  </si>
  <si>
    <t>1972</t>
  </si>
  <si>
    <r>
      <rPr>
        <vertAlign val="superscript"/>
        <sz val="9"/>
        <rFont val="Times New Roman"/>
        <family val="1"/>
      </rPr>
      <t>(a)</t>
    </r>
    <r>
      <rPr>
        <sz val="9"/>
        <rFont val="Times New Roman"/>
        <family val="1"/>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</si>
  <si>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</si>
  <si>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</si>
  <si>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</si>
  <si>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</si>
  <si>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</si>
  <si>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</si>
  <si>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</si>
  <si>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</si>
  <si>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</si>
  <si>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</si>
  <si>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</si>
  <si>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</si>
  <si>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</si>
  <si>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</si>
  <si>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</si>
  <si>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</si>
  <si>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</si>
  <si>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</si>
  <si>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</si>
  <si>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</si>
  <si>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</si>
  <si>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</si>
  <si>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</si>
  <si>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</si>
  <si>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</si>
  <si>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</si>
  <si>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</si>
  <si>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</si>
  <si>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</si>
  <si>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</si>
  <si>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</si>
  <si>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</si>
  <si>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</si>
  <si>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</si>
  <si>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</si>
  <si>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</si>
  <si>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</si>
  <si>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</si>
  <si>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</si>
  <si>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</si>
  <si>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</si>
  <si>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</si>
  <si>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</si>
  <si>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</si>
  <si>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</si>
  <si>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</si>
  <si>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</si>
  <si>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</si>
  <si>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</si>
  <si>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</si>
  <si>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</si>
  <si>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</si>
  <si>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</si>
  <si>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</si>
  <si>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</si>
  <si>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</si>
  <si>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</si>
  <si>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</si>
  <si>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</si>
  <si>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</si>
  <si>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</si>
  <si>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</si>
  <si>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</si>
  <si>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</si>
  <si>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</si>
  <si>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</si>
  <si>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</si>
  <si>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</si>
  <si>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</si>
  <si>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</si>
  <si>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</si>
  <si>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</si>
  <si>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</si>
  <si>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</si>
  <si>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</si>
  <si>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</si>
  <si>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</si>
  <si>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</si>
  <si>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</si>
  <si>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</si>
  <si>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</si>
  <si>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</si>
  <si>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</si>
  <si>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</si>
  <si>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</si>
  <si>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</si>
  <si>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</si>
  <si>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</si>
  <si>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</si>
  <si>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</si>
  <si>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</si>
  <si>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</si>
  <si>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</si>
  <si>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</si>
  <si>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</si>
  <si>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</si>
  <si>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</si>
  <si>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</si>
  <si>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</si>
  <si>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</si>
  <si>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</si>
  <si>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</si>
  <si>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</si>
  <si>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</si>
  <si>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</si>
  <si>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</si>
  <si>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</si>
  <si>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</si>
  <si>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</si>
  <si>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</si>
  <si>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</si>
  <si>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</si>
  <si>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</si>
  <si>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</si>
  <si>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</si>
  <si>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</si>
  <si>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</si>
  <si>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</si>
  <si>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</si>
  <si>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</si>
  <si>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</si>
  <si>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</si>
  <si>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</si>
  <si>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</si>
  <si>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</si>
  <si>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</si>
  <si>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</si>
  <si>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</si>
  <si>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</si>
  <si>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</si>
  <si>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</si>
  <si>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</si>
  <si>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</si>
  <si>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</si>
  <si>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</si>
  <si>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</si>
  <si>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</si>
  <si>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</si>
  <si>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</si>
  <si>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</si>
  <si>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</si>
  <si>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</si>
  <si>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</si>
  <si>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</si>
  <si>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</si>
  <si>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</si>
  <si>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</si>
  <si>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</si>
  <si>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</si>
  <si>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</si>
  <si>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</si>
  <si>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</si>
  <si>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</si>
  <si>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5.C.1.b.ii.3. Clinical waste</t>
  </si>
  <si>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</si>
  <si>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</si>
  <si>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</si>
  <si>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</si>
  <si>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</si>
  <si>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</si>
  <si>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</si>
  <si>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</si>
  <si>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</si>
  <si>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</si>
  <si>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</si>
  <si>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</si>
  <si>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</si>
  <si>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</si>
  <si>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</si>
  <si>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</si>
  <si>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</si>
  <si>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</si>
  <si>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</si>
  <si>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</si>
  <si>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</si>
  <si>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</si>
  <si>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</si>
  <si>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</si>
  <si>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</si>
  <si>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</si>
  <si>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</si>
  <si>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</si>
  <si>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</si>
  <si>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</si>
  <si>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</si>
  <si>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</si>
  <si>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</si>
  <si>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</si>
  <si>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</si>
  <si>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</si>
  <si>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</si>
  <si>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</si>
  <si>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</si>
  <si>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</si>
  <si>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</si>
  <si>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</si>
  <si>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</si>
  <si>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</si>
  <si>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</si>
  <si>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</si>
  <si>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</si>
  <si>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</si>
  <si>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</si>
  <si>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</si>
  <si>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</si>
  <si>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</si>
  <si>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</si>
  <si>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</si>
  <si>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</si>
  <si>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</si>
  <si>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</si>
  <si>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</si>
  <si>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</si>
  <si>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</si>
  <si>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</si>
  <si>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</si>
  <si>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</si>
  <si>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</si>
  <si>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</si>
  <si>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</si>
  <si>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</si>
  <si>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</si>
  <si>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</si>
  <si>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</si>
  <si>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</si>
  <si>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</si>
  <si>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</si>
  <si>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</si>
  <si>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</si>
  <si>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</si>
  <si>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</si>
  <si>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</si>
  <si>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</si>
  <si>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</si>
  <si>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</si>
  <si>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</si>
  <si>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</si>
  <si>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</si>
  <si>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</si>
  <si>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</si>
  <si>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</si>
  <si>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</si>
  <si>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</si>
  <si>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</si>
  <si>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</si>
  <si>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</si>
  <si>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</si>
  <si>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</si>
  <si>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</si>
  <si>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</si>
  <si>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</si>
  <si>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</si>
  <si>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</si>
  <si>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</si>
  <si>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</si>
  <si>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</si>
  <si>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</si>
  <si>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</si>
  <si>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</si>
  <si>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</si>
  <si>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</si>
  <si>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</si>
  <si>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</si>
  <si>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</si>
  <si>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</si>
  <si>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</si>
  <si>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</si>
  <si>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</si>
  <si>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</si>
  <si>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</si>
  <si>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</si>
  <si>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</si>
  <si>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</si>
  <si>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</si>
  <si>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</si>
  <si>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</si>
  <si>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</si>
  <si>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</si>
  <si>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</si>
  <si>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</si>
  <si>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</si>
  <si>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</si>
  <si>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</si>
  <si>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</si>
  <si>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</si>
  <si>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</si>
  <si>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</si>
  <si>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</si>
  <si>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</si>
  <si>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</si>
  <si>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</si>
  <si>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</si>
  <si>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</si>
  <si>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</si>
  <si>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</si>
  <si>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</si>
  <si>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</si>
  <si>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</si>
  <si>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</si>
  <si>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</si>
  <si>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</si>
  <si>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</si>
  <si>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</si>
  <si>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</si>
  <si>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</si>
  <si>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</si>
  <si>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</si>
  <si>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</si>
  <si>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</si>
  <si>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</si>
  <si>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</si>
  <si>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</si>
  <si>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</si>
  <si>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</si>
  <si>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</si>
  <si>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</si>
  <si>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</si>
  <si>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</si>
  <si>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T3,NA</t>
  </si>
  <si>
    <t>PS,NA</t>
  </si>
  <si>
    <t>D,CS,T2,NA</t>
  </si>
  <si>
    <t>T1,T2</t>
  </si>
  <si>
    <t>D,CS</t>
  </si>
  <si>
    <t>D,T2,NA</t>
  </si>
  <si>
    <t>T1</t>
  </si>
  <si>
    <t>D</t>
  </si>
  <si>
    <t>4.  Land use, land-use change and forestry</t>
  </si>
  <si>
    <t>T2,NA</t>
  </si>
  <si>
    <t>CS,NA</t>
  </si>
  <si>
    <t>T2</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</si>
  <si>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</si>
  <si>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</si>
  <si>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</si>
  <si>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</si>
  <si>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</si>
  <si>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</si>
  <si>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</si>
  <si>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</si>
  <si>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</si>
  <si>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</si>
  <si>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</si>
  <si>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</si>
  <si>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</si>
  <si>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</si>
  <si>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family val="1"/>
      </rP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</si>
  <si>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</si>
  <si>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</si>
  <si>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</si>
  <si>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</si>
  <si>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</si>
  <si>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</si>
  <si>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</si>
  <si>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</si>
  <si>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</si>
  <si>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</si>
  <si>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</si>
  <si>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</si>
  <si>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</si>
  <si>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</si>
  <si>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</si>
  <si>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</si>
  <si>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</si>
  <si>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</si>
  <si>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</si>
  <si>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</si>
  <si>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</si>
  <si>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</si>
  <si>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</si>
  <si>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</si>
  <si>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</si>
  <si>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</si>
  <si>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</si>
  <si>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</si>
  <si>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</si>
  <si>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</si>
  <si>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</si>
  <si>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</si>
  <si>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</si>
  <si>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</si>
  <si>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</si>
  <si>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</si>
  <si>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</si>
  <si>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</si>
  <si>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</si>
  <si>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</si>
  <si>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</si>
  <si>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</si>
  <si>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</si>
  <si>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</si>
  <si>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</si>
  <si>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</si>
  <si>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</si>
  <si>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</si>
  <si>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</si>
  <si>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</si>
  <si>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</si>
  <si>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</si>
  <si>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</si>
  <si>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</si>
  <si>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</si>
  <si>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</si>
  <si>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</si>
  <si>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</si>
  <si>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</si>
  <si>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</si>
  <si>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</si>
  <si>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</si>
  <si>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</si>
  <si>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</si>
  <si>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</si>
  <si>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</si>
  <si>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</si>
  <si>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</si>
  <si>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</si>
  <si>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</si>
  <si>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</si>
  <si>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</si>
  <si>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</si>
  <si>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</si>
  <si>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</si>
  <si>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</si>
  <si>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</si>
  <si>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</si>
  <si>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</si>
  <si>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</si>
  <si>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</si>
  <si>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</si>
  <si>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</si>
  <si>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</si>
  <si>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</si>
  <si>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</si>
  <si>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</si>
  <si>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</si>
  <si>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</si>
  <si>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</si>
  <si>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</si>
  <si>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</si>
  <si>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</si>
  <si>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</si>
  <si>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</si>
  <si>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</si>
  <si>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</si>
  <si>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</si>
  <si>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</si>
  <si>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</si>
  <si>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</si>
  <si>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</si>
  <si>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</si>
  <si>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</si>
  <si>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</si>
  <si>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</si>
  <si>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</si>
  <si>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</si>
  <si>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</si>
  <si>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</si>
  <si>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</si>
  <si>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</si>
  <si>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</si>
  <si>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</si>
  <si>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</si>
  <si>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</si>
  <si>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</si>
  <si>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</si>
  <si>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</si>
  <si>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</si>
  <si>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</si>
  <si>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</si>
  <si>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</si>
  <si>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</si>
  <si>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</si>
  <si>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</si>
  <si>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</si>
  <si>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</si>
  <si>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</si>
  <si>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</si>
  <si>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</si>
  <si>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</si>
  <si>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</si>
  <si>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</si>
  <si>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</si>
  <si>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</si>
  <si>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</si>
  <si>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</si>
  <si>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</si>
  <si>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</si>
  <si>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</si>
  <si>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</si>
  <si>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</si>
  <si>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</si>
  <si>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</si>
  <si>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</si>
  <si>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</si>
  <si>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</si>
  <si>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</si>
  <si>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</si>
  <si>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</si>
  <si>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</si>
  <si>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</si>
  <si>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</si>
  <si>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</si>
  <si>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</si>
  <si>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</si>
  <si>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</si>
  <si>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</si>
  <si>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</si>
  <si>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</si>
  <si>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</si>
  <si>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</si>
  <si>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</si>
  <si>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</si>
  <si>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</si>
  <si>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</si>
  <si>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</si>
  <si>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</si>
  <si>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</si>
  <si>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</si>
  <si>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</si>
  <si>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</si>
  <si>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</si>
  <si>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</si>
  <si>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</si>
  <si>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</si>
  <si>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</si>
  <si>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</si>
  <si>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</si>
  <si>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</si>
  <si>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</si>
  <si>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</si>
  <si>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</si>
  <si>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</si>
  <si>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</si>
  <si>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</si>
  <si>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</si>
  <si>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</si>
  <si>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</si>
  <si>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</si>
  <si>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</si>
  <si>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</si>
  <si>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</si>
  <si>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</si>
  <si>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</si>
  <si>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</si>
  <si>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</si>
  <si>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</si>
  <si>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</si>
  <si>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</si>
  <si>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</si>
  <si>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</si>
  <si>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</si>
  <si>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</si>
  <si>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</si>
  <si>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</si>
  <si>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</si>
  <si>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</si>
  <si>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</si>
  <si>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</si>
  <si>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</si>
  <si>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</si>
  <si>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</si>
  <si>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</si>
  <si>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</si>
  <si>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</si>
  <si>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</si>
  <si>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</si>
  <si>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</si>
  <si>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</si>
  <si>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</si>
  <si>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</si>
  <si>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</si>
  <si>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</si>
  <si>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</si>
  <si>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</si>
  <si>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</si>
  <si>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</si>
  <si>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</si>
  <si>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</si>
  <si>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</si>
  <si>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</si>
  <si>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</si>
  <si>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</si>
  <si>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</si>
  <si>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</si>
  <si>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</si>
  <si>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</si>
  <si>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</si>
  <si>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</si>
  <si>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</si>
  <si>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</si>
  <si>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</si>
  <si>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</si>
  <si>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</si>
  <si>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</si>
  <si>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</si>
  <si>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</si>
  <si>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</si>
  <si>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</si>
  <si>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</si>
  <si>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</si>
  <si>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</si>
  <si>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</si>
  <si>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</si>
  <si>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</si>
  <si>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</si>
  <si>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</si>
  <si>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</si>
  <si>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</si>
  <si>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</si>
  <si>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</si>
  <si>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</si>
  <si>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</si>
  <si>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</si>
  <si>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</si>
  <si>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</si>
  <si>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</si>
  <si>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</si>
  <si>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</si>
  <si>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</si>
  <si>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</si>
  <si>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</si>
  <si>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</si>
  <si>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</si>
  <si>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</si>
  <si>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</si>
  <si>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</si>
  <si>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</si>
  <si>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</si>
  <si>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</si>
  <si>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</si>
  <si>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</si>
  <si>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</si>
  <si>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</si>
  <si>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</si>
  <si>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</si>
  <si>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</si>
  <si>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</si>
  <si>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</si>
  <si>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</si>
  <si>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</si>
  <si>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</si>
  <si>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</si>
  <si>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</si>
  <si>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</si>
  <si>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</si>
  <si>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</si>
  <si>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</si>
  <si>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</si>
  <si>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</si>
  <si>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</si>
  <si>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</si>
  <si>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</si>
  <si>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</si>
  <si>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</si>
  <si>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</si>
  <si>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</si>
  <si>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</si>
  <si>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</si>
  <si>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</si>
  <si>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</si>
  <si>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</si>
  <si>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</si>
  <si>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</si>
  <si>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</si>
  <si>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</si>
  <si>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</si>
  <si>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</si>
  <si>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</si>
  <si>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</si>
  <si>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</si>
  <si>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</si>
  <si>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</si>
  <si>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</si>
  <si>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</si>
  <si>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</si>
  <si>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</si>
  <si>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</si>
  <si>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</si>
  <si>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</si>
  <si>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</si>
  <si>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</si>
  <si>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</si>
  <si>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</si>
  <si>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</si>
  <si>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</si>
  <si>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</si>
  <si>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</si>
  <si>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</si>
  <si>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</si>
  <si>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</si>
  <si>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</si>
  <si>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</si>
  <si>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</si>
  <si>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</si>
  <si>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</si>
  <si>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</si>
  <si>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</si>
  <si>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</si>
  <si>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</si>
  <si>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</si>
  <si>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</si>
  <si>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</si>
  <si>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</si>
  <si>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</si>
  <si>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</si>
  <si>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</si>
  <si>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</si>
  <si>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</si>
  <si>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</si>
  <si>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</si>
  <si>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</si>
  <si>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</si>
  <si>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</si>
  <si>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</si>
  <si>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</si>
  <si>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</si>
  <si>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</si>
  <si>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</si>
  <si>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</si>
  <si>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</si>
  <si>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</si>
  <si>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</si>
  <si>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</si>
  <si>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</si>
  <si>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</si>
  <si>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</si>
  <si>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</si>
  <si>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</si>
  <si>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</si>
  <si>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</si>
  <si>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</si>
  <si>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</si>
  <si>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</si>
  <si>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</si>
  <si>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</si>
  <si>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</si>
  <si>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</si>
  <si>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</si>
  <si>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</si>
  <si>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</si>
  <si>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</si>
  <si>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</si>
  <si>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</si>
  <si>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</si>
  <si>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</si>
  <si>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Change from 1990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</si>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</sst>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01">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
      <b/>
      <sz val="10"/>
      <name val="Arial"/>
      <family val="2"/>
    </font>
    <font>
      <vertAlign val="subscript"/>
      <sz val="9"/>
      <color theme="1"/>
      <name val="Times New Roman"/>
      <family val="1"/>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90" fillId="0" borderId="0"/>
    <xf numFmtId="0" fontId="1" fillId="0" borderId="0"/>
    <xf numFmtId="0" fontId="98"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88" fillId="0" borderId="0" xfId="0" applyFont="1"/>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55" fillId="9" borderId="27" xfId="0" applyFont="1" applyFill="1" applyBorder="1" applyAlignment="1">
      <alignment horizontal="left" vertical="center"/>
    </xf>
    <xf numFmtId="0" fontId="5" fillId="9" borderId="27" xfId="0" applyFont="1" applyFill="1" applyBorder="1" applyAlignment="1">
      <alignment horizontal="left" vertical="center"/>
    </xf>
    <xf numFmtId="0" fontId="55" fillId="9" borderId="56" xfId="0" applyFont="1" applyFill="1" applyBorder="1" applyAlignment="1">
      <alignment horizontal="left" vertical="center"/>
    </xf>
    <xf numFmtId="0" fontId="55"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92" fillId="0" borderId="0" xfId="2" applyFont="1" applyAlignment="1">
      <alignment vertical="center"/>
    </xf>
    <xf numFmtId="0" fontId="93" fillId="0" borderId="0" xfId="24" applyFont="1" applyFill="1" applyBorder="1"/>
    <xf numFmtId="0" fontId="94" fillId="0" borderId="0" xfId="71" applyFont="1"/>
    <xf numFmtId="0" fontId="94"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95" fillId="0" borderId="0" xfId="71" applyFont="1"/>
    <xf numFmtId="0" fontId="95" fillId="0" borderId="0" xfId="71" applyFont="1" applyAlignment="1">
      <alignment wrapText="1"/>
    </xf>
    <xf numFmtId="0" fontId="96" fillId="0" borderId="0" xfId="72" applyFont="1"/>
    <xf numFmtId="0" fontId="5" fillId="0" borderId="0" xfId="72" applyFont="1" applyAlignment="1">
      <alignment horizontal="right"/>
    </xf>
    <xf numFmtId="0" fontId="1" fillId="0" borderId="0" xfId="72"/>
    <xf numFmtId="0" fontId="97" fillId="0" borderId="0" xfId="71" applyFont="1"/>
    <xf numFmtId="0" fontId="97" fillId="0" borderId="0" xfId="71" applyFont="1" applyAlignment="1">
      <alignment wrapText="1"/>
    </xf>
    <xf numFmtId="0" fontId="6" fillId="0" borderId="0" xfId="72" applyFont="1" applyAlignment="1">
      <alignment horizontal="right"/>
    </xf>
    <xf numFmtId="0" fontId="99" fillId="0" borderId="0" xfId="73" applyFont="1"/>
    <xf numFmtId="49" fontId="53" fillId="10" borderId="146" xfId="4" applyNumberFormat="1" applyFont="1" applyFill="1" applyBorder="1" applyAlignment="1">
      <alignment horizontal="left" vertical="center" wrapText="1"/>
    </xf>
    <xf numFmtId="49" fontId="53" fillId="10" borderId="147" xfId="4" applyNumberFormat="1" applyFont="1" applyFill="1" applyBorder="1" applyAlignment="1">
      <alignment horizontal="left" vertical="center" wrapText="1"/>
    </xf>
    <xf numFmtId="49" fontId="53"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91"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00" fillId="0" borderId="0" xfId="0" applyFont="1" applyAlignment="1">
      <alignment wrapText="1"/>
    </xf>
    <xf numFmtId="0" fontId="55" fillId="9" borderId="19" xfId="0" applyFont="1" applyFill="1" applyBorder="1" applyAlignment="1">
      <alignment horizontal="left" vertical="center"/>
    </xf>
    <xf numFmtId="0" fontId="55" fillId="9" borderId="27" xfId="0" applyFont="1" applyFill="1" applyBorder="1" applyAlignment="1">
      <alignment horizontal="left" vertical="center"/>
    </xf>
    <xf numFmtId="0" fontId="55" fillId="9" borderId="31" xfId="0" applyFont="1" applyFill="1" applyBorder="1" applyAlignment="1">
      <alignment horizontal="left" vertical="center"/>
    </xf>
    <xf numFmtId="0" fontId="55" fillId="9" borderId="19" xfId="0" applyFont="1" applyFill="1" applyBorder="1" applyAlignment="1">
      <alignment horizontal="left" vertical="center" wrapText="1"/>
    </xf>
    <xf numFmtId="0" fontId="55" fillId="9" borderId="31" xfId="0" applyFont="1" applyFill="1" applyBorder="1" applyAlignment="1">
      <alignment horizontal="left" vertical="center" wrapText="1"/>
    </xf>
    <xf numFmtId="0" fontId="55" fillId="9" borderId="27"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145"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28" xfId="0" applyFont="1" applyFill="1" applyBorder="1" applyAlignment="1">
      <alignment horizontal="left" wrapText="1"/>
    </xf>
    <xf numFmtId="0" fontId="55" fillId="9" borderId="9"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53" fillId="9" borderId="55" xfId="0" applyFont="1" applyFill="1" applyBorder="1" applyAlignment="1">
      <alignment horizontal="center"/>
    </xf>
    <xf numFmtId="0" fontId="53" fillId="9" borderId="63" xfId="0" applyFont="1" applyFill="1" applyBorder="1" applyAlignment="1">
      <alignment horizontal="center"/>
    </xf>
    <xf numFmtId="0" fontId="53" fillId="9" borderId="53" xfId="0" applyFont="1" applyFill="1" applyBorder="1" applyAlignment="1">
      <alignment horizontal="center"/>
    </xf>
    <xf numFmtId="0" fontId="5" fillId="9" borderId="10" xfId="0" applyFont="1" applyFill="1" applyBorder="1" applyAlignment="1">
      <alignment horizontal="left" vertical="center" wrapText="1"/>
    </xf>
    <xf numFmtId="0" fontId="53" fillId="9" borderId="127" xfId="0" applyFont="1" applyFill="1" applyBorder="1" applyAlignment="1">
      <alignment horizontal="center"/>
    </xf>
    <xf numFmtId="0" fontId="53" fillId="9" borderId="128" xfId="0" applyFont="1" applyFill="1" applyBorder="1" applyAlignment="1">
      <alignment horizontal="center"/>
    </xf>
    <xf numFmtId="0" fontId="53" fillId="9" borderId="129" xfId="0" applyFont="1" applyFill="1" applyBorder="1" applyAlignment="1">
      <alignment horizontal="center"/>
    </xf>
    <xf numFmtId="0" fontId="5" fillId="9" borderId="138"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61"/>
  <sheetViews>
    <sheetView showGridLines="0" tabSelected="1" topLeftCell="A38" workbookViewId="0">
      <selection activeCell="B61" sqref="B61"/>
    </sheetView>
  </sheetViews>
  <sheetFormatPr defaultColWidth="8.42578125" defaultRowHeight="12.75" customHeight="1"/>
  <cols>
    <col min="1" max="1" width="1.85546875" customWidth="1"/>
    <col min="2" max="2" width="25.85546875" style="1" customWidth="1"/>
  </cols>
  <sheetData>
    <row r="1" spans="2:3" ht="12.75" customHeight="1">
      <c r="B1" s="1" t="s">
        <v>0</v>
      </c>
      <c r="C1" s="3164" t="s">
        <v>1</v>
      </c>
    </row>
    <row r="2" spans="2:3" ht="12.75" customHeight="1">
      <c r="B2" s="2" t="s">
        <v>2</v>
      </c>
      <c r="C2" t="s">
        <v>3</v>
      </c>
    </row>
    <row r="3" spans="2:3" ht="12.75" customHeight="1">
      <c r="B3" s="2" t="s">
        <v>4</v>
      </c>
      <c r="C3" t="s">
        <v>5</v>
      </c>
    </row>
    <row r="4" spans="2:3" ht="12.75" customHeight="1">
      <c r="B4" s="2" t="s">
        <v>6</v>
      </c>
    </row>
    <row r="5" spans="2:3" ht="12.75" customHeight="1">
      <c r="B5" s="2" t="s">
        <v>7</v>
      </c>
    </row>
    <row r="6" spans="2:3" ht="12.75" customHeight="1">
      <c r="B6" s="2" t="s">
        <v>8</v>
      </c>
    </row>
    <row r="7" spans="2:3" ht="12.75" customHeight="1">
      <c r="B7" s="2" t="s">
        <v>9</v>
      </c>
      <c r="C7" t="s">
        <v>10</v>
      </c>
    </row>
    <row r="8" spans="2:3" ht="12.75" customHeight="1">
      <c r="B8" s="2" t="s">
        <v>11</v>
      </c>
      <c r="C8" t="s">
        <v>12</v>
      </c>
    </row>
    <row r="9" spans="2:3" ht="12.75" customHeight="1">
      <c r="B9" s="2" t="s">
        <v>13</v>
      </c>
      <c r="C9" t="s">
        <v>14</v>
      </c>
    </row>
    <row r="10" spans="2:3" ht="12.75" customHeight="1">
      <c r="B10" s="2" t="s">
        <v>15</v>
      </c>
      <c r="C10" t="s">
        <v>16</v>
      </c>
    </row>
    <row r="11" spans="2:3" ht="12.75" customHeight="1">
      <c r="B11" s="2" t="s">
        <v>17</v>
      </c>
      <c r="C11" t="s">
        <v>18</v>
      </c>
    </row>
    <row r="12" spans="2:3" ht="12.75" customHeight="1">
      <c r="B12" s="2" t="s">
        <v>19</v>
      </c>
      <c r="C12" t="s">
        <v>20</v>
      </c>
    </row>
    <row r="13" spans="2:3" ht="12.75" customHeight="1">
      <c r="B13" s="2" t="s">
        <v>21</v>
      </c>
      <c r="C13" t="s">
        <v>12</v>
      </c>
    </row>
    <row r="14" spans="2:3" ht="12.75" customHeight="1">
      <c r="B14" s="2" t="s">
        <v>22</v>
      </c>
      <c r="C14" t="s">
        <v>23</v>
      </c>
    </row>
    <row r="15" spans="2:3" ht="12.75" customHeight="1">
      <c r="B15" s="2" t="s">
        <v>24</v>
      </c>
      <c r="C15" t="s">
        <v>25</v>
      </c>
    </row>
    <row r="16" spans="2:3" ht="12.75" customHeight="1">
      <c r="B16" s="2" t="s">
        <v>26</v>
      </c>
      <c r="C16" t="s">
        <v>27</v>
      </c>
    </row>
    <row r="17" spans="2:3" ht="12.75" customHeight="1">
      <c r="B17" s="2" t="s">
        <v>28</v>
      </c>
      <c r="C17" t="s">
        <v>29</v>
      </c>
    </row>
    <row r="18" spans="2:3" ht="12.75" customHeight="1">
      <c r="B18" s="2" t="s">
        <v>30</v>
      </c>
    </row>
    <row r="19" spans="2:3" ht="12.75" customHeight="1">
      <c r="B19" s="2" t="s">
        <v>31</v>
      </c>
      <c r="C19" t="s">
        <v>32</v>
      </c>
    </row>
    <row r="20" spans="2:3" ht="12.75" customHeight="1">
      <c r="B20" s="2" t="s">
        <v>33</v>
      </c>
      <c r="C20" t="s">
        <v>34</v>
      </c>
    </row>
    <row r="21" spans="2:3" ht="12.75" customHeight="1">
      <c r="B21" s="2" t="s">
        <v>35</v>
      </c>
      <c r="C21" t="s">
        <v>36</v>
      </c>
    </row>
    <row r="22" spans="2:3" ht="12.75" customHeight="1">
      <c r="B22" s="2" t="s">
        <v>37</v>
      </c>
      <c r="C22" t="s">
        <v>38</v>
      </c>
    </row>
    <row r="23" spans="2:3" ht="12.75" customHeight="1">
      <c r="B23" s="2" t="s">
        <v>39</v>
      </c>
      <c r="C23" t="s">
        <v>40</v>
      </c>
    </row>
    <row r="24" spans="2:3" ht="12.75" customHeight="1">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9C0DAC66-CB9D-400F-9C22-8A705584C233}"/>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62.42578125" customWidth="1"/>
    <col min="3" max="3" width="17.42578125" customWidth="1"/>
    <col min="4" max="9" width="15.42578125" customWidth="1"/>
    <col min="10" max="10" width="10.28515625" customWidth="1"/>
  </cols>
  <sheetData>
    <row r="1" spans="2:9" ht="18.95" customHeight="1">
      <c r="B1" s="99" t="s">
        <v>454</v>
      </c>
      <c r="C1" s="99"/>
      <c r="D1" s="99"/>
      <c r="G1" s="100"/>
      <c r="I1" s="100" t="s">
        <v>103</v>
      </c>
    </row>
    <row r="2" spans="2:9" ht="18.95" customHeight="1">
      <c r="B2" s="3" t="s">
        <v>199</v>
      </c>
      <c r="G2" s="100"/>
      <c r="I2" s="100" t="s">
        <v>105</v>
      </c>
    </row>
    <row r="3" spans="2:9" ht="18.95"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0.49955455483469613</v>
      </c>
      <c r="D10" s="487"/>
      <c r="E10" s="487"/>
      <c r="F10" s="125">
        <v>6.8613818106545521</v>
      </c>
      <c r="G10" s="488">
        <v>5.4231642472854622</v>
      </c>
      <c r="H10" s="489" t="s">
        <v>138</v>
      </c>
      <c r="I10" s="490" t="s">
        <v>138</v>
      </c>
    </row>
    <row r="11" spans="2:9" ht="18" customHeight="1">
      <c r="B11" s="491" t="s">
        <v>466</v>
      </c>
      <c r="C11" s="27">
        <v>0.49955455483469613</v>
      </c>
      <c r="D11" s="125">
        <v>13.735000000000001</v>
      </c>
      <c r="E11" s="125">
        <v>10.856000000000002</v>
      </c>
      <c r="F11" s="125">
        <v>6.8613818106545521</v>
      </c>
      <c r="G11" s="488">
        <v>5.4231642472854622</v>
      </c>
      <c r="H11" s="489" t="s">
        <v>12</v>
      </c>
      <c r="I11" s="490" t="s">
        <v>12</v>
      </c>
    </row>
    <row r="12" spans="2:9" ht="18" customHeight="1">
      <c r="B12" s="137" t="s">
        <v>467</v>
      </c>
      <c r="C12" s="49"/>
      <c r="D12" s="125">
        <v>12.060000000000002</v>
      </c>
      <c r="E12" s="125">
        <v>10.856000000000002</v>
      </c>
      <c r="F12" s="492">
        <v>6.0246279313064361</v>
      </c>
      <c r="G12" s="492">
        <v>5.4231642472854622</v>
      </c>
      <c r="H12" s="493" t="s">
        <v>12</v>
      </c>
      <c r="I12" s="494" t="s">
        <v>12</v>
      </c>
    </row>
    <row r="13" spans="2:9" ht="18" customHeight="1">
      <c r="B13" s="137" t="s">
        <v>468</v>
      </c>
      <c r="C13" s="49"/>
      <c r="D13" s="125">
        <v>1.6750000000000003</v>
      </c>
      <c r="E13" s="125" t="s">
        <v>12</v>
      </c>
      <c r="F13" s="492">
        <v>0.83675387934811618</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136</v>
      </c>
      <c r="D17" s="125" t="s">
        <v>138</v>
      </c>
      <c r="E17" s="125" t="s">
        <v>138</v>
      </c>
      <c r="F17" s="125" t="s">
        <v>138</v>
      </c>
      <c r="G17" s="488" t="s">
        <v>138</v>
      </c>
      <c r="H17" s="489" t="s">
        <v>138</v>
      </c>
      <c r="I17" s="490" t="s">
        <v>138</v>
      </c>
    </row>
    <row r="18" spans="2:9" ht="18" customHeight="1">
      <c r="B18" s="137" t="s">
        <v>475</v>
      </c>
      <c r="C18" s="49"/>
      <c r="D18" s="125" t="s">
        <v>136</v>
      </c>
      <c r="E18" s="125" t="s">
        <v>136</v>
      </c>
      <c r="F18" s="492" t="s">
        <v>136</v>
      </c>
      <c r="G18" s="492" t="s">
        <v>136</v>
      </c>
      <c r="H18" s="493" t="s">
        <v>136</v>
      </c>
      <c r="I18" s="494" t="s">
        <v>136</v>
      </c>
    </row>
    <row r="19" spans="2:9" ht="18" customHeight="1">
      <c r="B19" s="497" t="s">
        <v>476</v>
      </c>
      <c r="C19" s="498"/>
      <c r="D19" s="499" t="s">
        <v>136</v>
      </c>
      <c r="E19" s="499" t="s">
        <v>136</v>
      </c>
      <c r="F19" s="500" t="s">
        <v>136</v>
      </c>
      <c r="G19" s="500" t="s">
        <v>136</v>
      </c>
      <c r="H19" s="501" t="s">
        <v>136</v>
      </c>
      <c r="I19" s="502" t="s">
        <v>136</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10.445652996067748</v>
      </c>
      <c r="G21" s="488" t="s">
        <v>12</v>
      </c>
      <c r="H21" s="489" t="s">
        <v>12</v>
      </c>
      <c r="I21" s="490" t="s">
        <v>12</v>
      </c>
    </row>
    <row r="22" spans="2:9" ht="18" customHeight="1">
      <c r="B22" s="491" t="s">
        <v>479</v>
      </c>
      <c r="C22" s="27">
        <v>0.25811900000000004</v>
      </c>
      <c r="D22" s="125">
        <v>40.299999999999997</v>
      </c>
      <c r="E22" s="503"/>
      <c r="F22" s="27">
        <v>10.402195700000002</v>
      </c>
      <c r="G22" s="503"/>
      <c r="H22" s="504" t="s">
        <v>12</v>
      </c>
      <c r="I22" s="494" t="s">
        <v>12</v>
      </c>
    </row>
    <row r="23" spans="2:9" ht="18" customHeight="1">
      <c r="B23" s="491" t="s">
        <v>480</v>
      </c>
      <c r="C23" s="27">
        <v>0.88688359321932064</v>
      </c>
      <c r="D23" s="125">
        <v>4.9000000000000009E-2</v>
      </c>
      <c r="E23" s="125" t="s">
        <v>12</v>
      </c>
      <c r="F23" s="27">
        <v>4.3457296067746717E-2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35.42578125" customWidth="1"/>
    <col min="3" max="3" width="28.42578125" customWidth="1"/>
    <col min="4" max="4" width="8.85546875" customWidth="1"/>
    <col min="5" max="5" width="13.85546875" customWidth="1"/>
    <col min="6" max="12" width="15.42578125" customWidth="1"/>
    <col min="13" max="13" width="10.28515625" customWidth="1"/>
  </cols>
  <sheetData>
    <row r="1" spans="2:12" ht="18.95" customHeight="1">
      <c r="B1" s="99" t="s">
        <v>500</v>
      </c>
      <c r="C1" s="99"/>
      <c r="K1" s="100"/>
      <c r="L1" s="100" t="s">
        <v>103</v>
      </c>
    </row>
    <row r="2" spans="2:12" ht="18.95" customHeight="1">
      <c r="B2" s="99" t="s">
        <v>501</v>
      </c>
      <c r="C2" s="99"/>
      <c r="K2" s="100"/>
      <c r="L2" s="100" t="s">
        <v>105</v>
      </c>
    </row>
    <row r="3" spans="2:12" ht="18.95"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728.02150430781251</v>
      </c>
      <c r="J10" s="523">
        <v>152.56677150327909</v>
      </c>
      <c r="K10" s="120">
        <v>2.7196405874158501E-3</v>
      </c>
      <c r="L10" s="524" t="s">
        <v>136</v>
      </c>
    </row>
    <row r="11" spans="2:12" ht="18" customHeight="1">
      <c r="B11" s="491" t="s">
        <v>513</v>
      </c>
      <c r="C11" s="525" t="s">
        <v>514</v>
      </c>
      <c r="D11" s="526" t="s">
        <v>515</v>
      </c>
      <c r="E11" s="169">
        <v>43288765.811000004</v>
      </c>
      <c r="F11" s="119">
        <v>0.44</v>
      </c>
      <c r="G11" s="119">
        <v>0.02</v>
      </c>
      <c r="H11" s="527">
        <v>3.1999999999999994E-6</v>
      </c>
      <c r="I11" s="528">
        <v>19.047056956840002</v>
      </c>
      <c r="J11" s="169">
        <v>0.86577531622000015</v>
      </c>
      <c r="K11" s="172">
        <v>1.3852405059519999E-4</v>
      </c>
      <c r="L11" s="529" t="s">
        <v>136</v>
      </c>
    </row>
    <row r="12" spans="2:12" ht="18" customHeight="1">
      <c r="B12" s="491" t="s">
        <v>516</v>
      </c>
      <c r="C12" s="525" t="s">
        <v>514</v>
      </c>
      <c r="D12" s="526" t="s">
        <v>515</v>
      </c>
      <c r="E12" s="169">
        <v>43288765.811000004</v>
      </c>
      <c r="F12" s="119">
        <v>12.4</v>
      </c>
      <c r="G12" s="119">
        <v>3.4300000000000015</v>
      </c>
      <c r="H12" s="503"/>
      <c r="I12" s="530">
        <v>536.78069605640007</v>
      </c>
      <c r="J12" s="169">
        <v>148.48046673173008</v>
      </c>
      <c r="K12" s="49"/>
      <c r="L12" s="170" t="s">
        <v>136</v>
      </c>
    </row>
    <row r="13" spans="2:12" ht="18" customHeight="1">
      <c r="B13" s="491" t="s">
        <v>517</v>
      </c>
      <c r="C13" s="525" t="s">
        <v>514</v>
      </c>
      <c r="D13" s="526" t="s">
        <v>515</v>
      </c>
      <c r="E13" s="169">
        <v>43288765.811000004</v>
      </c>
      <c r="F13" s="119">
        <v>4.8999999999999998E-4</v>
      </c>
      <c r="G13" s="119">
        <v>5.4000000000000006E-2</v>
      </c>
      <c r="H13" s="503"/>
      <c r="I13" s="530">
        <v>2.1211495247390001E-2</v>
      </c>
      <c r="J13" s="169">
        <v>2.3375933537940004</v>
      </c>
      <c r="K13" s="49"/>
      <c r="L13" s="170" t="s">
        <v>136</v>
      </c>
    </row>
    <row r="14" spans="2:12" ht="18" customHeight="1">
      <c r="B14" s="491" t="s">
        <v>518</v>
      </c>
      <c r="C14" s="525" t="s">
        <v>514</v>
      </c>
      <c r="D14" s="526" t="s">
        <v>349</v>
      </c>
      <c r="E14" s="169">
        <v>26193.771012205001</v>
      </c>
      <c r="F14" s="119">
        <v>6573.0337078651683</v>
      </c>
      <c r="G14" s="119">
        <v>33.707865168539328</v>
      </c>
      <c r="H14" s="531">
        <v>9.8539325842696632E-2</v>
      </c>
      <c r="I14" s="530">
        <v>172.17253979932499</v>
      </c>
      <c r="J14" s="169">
        <v>0.88293610153500002</v>
      </c>
      <c r="K14" s="172">
        <v>2.5811165368206501E-3</v>
      </c>
      <c r="L14" s="170" t="s">
        <v>136</v>
      </c>
    </row>
    <row r="15" spans="2:12" ht="18" customHeight="1">
      <c r="B15" s="491" t="s">
        <v>519</v>
      </c>
      <c r="C15" s="525" t="s">
        <v>514</v>
      </c>
      <c r="D15" s="526" t="s">
        <v>349</v>
      </c>
      <c r="E15" s="169">
        <v>14369.900359971682</v>
      </c>
      <c r="F15" s="119" t="s">
        <v>138</v>
      </c>
      <c r="G15" s="119" t="s">
        <v>12</v>
      </c>
      <c r="H15" s="503"/>
      <c r="I15" s="530" t="s">
        <v>12</v>
      </c>
      <c r="J15" s="169" t="s">
        <v>12</v>
      </c>
      <c r="K15" s="49"/>
      <c r="L15" s="170" t="s">
        <v>136</v>
      </c>
    </row>
    <row r="16" spans="2:12" ht="18" customHeight="1">
      <c r="B16" s="532" t="s">
        <v>520</v>
      </c>
      <c r="C16" s="533"/>
      <c r="D16" s="534"/>
      <c r="E16" s="49"/>
      <c r="F16" s="49"/>
      <c r="G16" s="49"/>
      <c r="H16" s="535"/>
      <c r="I16" s="119" t="s">
        <v>12</v>
      </c>
      <c r="J16" s="119" t="s">
        <v>470</v>
      </c>
      <c r="K16" s="498"/>
      <c r="L16" s="536" t="s">
        <v>136</v>
      </c>
    </row>
    <row r="17" spans="2:12" ht="18" customHeight="1">
      <c r="B17" s="537" t="s">
        <v>521</v>
      </c>
      <c r="C17" s="525" t="s">
        <v>514</v>
      </c>
      <c r="D17" s="526" t="s">
        <v>522</v>
      </c>
      <c r="E17" s="169" t="s">
        <v>470</v>
      </c>
      <c r="F17" s="119" t="s">
        <v>138</v>
      </c>
      <c r="G17" s="119" t="s">
        <v>470</v>
      </c>
      <c r="H17" s="535"/>
      <c r="I17" s="538" t="s">
        <v>12</v>
      </c>
      <c r="J17" s="174" t="s">
        <v>470</v>
      </c>
      <c r="K17" s="498"/>
      <c r="L17" s="176" t="s">
        <v>136</v>
      </c>
    </row>
    <row r="18" spans="2:12" ht="18" customHeight="1">
      <c r="B18" s="539" t="s">
        <v>155</v>
      </c>
      <c r="C18" s="540"/>
      <c r="D18" s="541"/>
      <c r="E18" s="132"/>
      <c r="F18" s="542"/>
      <c r="G18" s="542"/>
      <c r="H18" s="542"/>
      <c r="I18" s="543">
        <v>104.43122369017499</v>
      </c>
      <c r="J18" s="543">
        <v>682.21138931948872</v>
      </c>
      <c r="K18" s="132"/>
      <c r="L18" s="133" t="s">
        <v>136</v>
      </c>
    </row>
    <row r="19" spans="2:12" ht="18" customHeight="1">
      <c r="B19" s="544" t="s">
        <v>523</v>
      </c>
      <c r="C19" s="525" t="s">
        <v>514</v>
      </c>
      <c r="D19" s="526" t="s">
        <v>524</v>
      </c>
      <c r="E19" s="169">
        <v>45211564.586300001</v>
      </c>
      <c r="F19" s="119">
        <v>4.9999999999999989E-2</v>
      </c>
      <c r="G19" s="119">
        <v>5.9999999999999977E-2</v>
      </c>
      <c r="H19" s="522"/>
      <c r="I19" s="528">
        <v>2.2605782293149996</v>
      </c>
      <c r="J19" s="263">
        <v>2.7126938751779992</v>
      </c>
      <c r="K19" s="200"/>
      <c r="L19" s="529" t="s">
        <v>136</v>
      </c>
    </row>
    <row r="20" spans="2:12" ht="18" customHeight="1">
      <c r="B20" s="491" t="s">
        <v>525</v>
      </c>
      <c r="C20" s="525" t="s">
        <v>514</v>
      </c>
      <c r="D20" s="526" t="s">
        <v>524</v>
      </c>
      <c r="E20" s="169">
        <v>45211564.586300001</v>
      </c>
      <c r="F20" s="119">
        <v>1.7999999999999996</v>
      </c>
      <c r="G20" s="119">
        <v>7.2899999999999965</v>
      </c>
      <c r="H20" s="503"/>
      <c r="I20" s="530">
        <v>81.38081625533998</v>
      </c>
      <c r="J20" s="169">
        <v>329.59230583412682</v>
      </c>
      <c r="K20" s="49"/>
      <c r="L20" s="170" t="s">
        <v>136</v>
      </c>
    </row>
    <row r="21" spans="2:12" ht="18" customHeight="1">
      <c r="B21" s="491" t="s">
        <v>526</v>
      </c>
      <c r="C21" s="525" t="s">
        <v>514</v>
      </c>
      <c r="D21" s="526" t="s">
        <v>524</v>
      </c>
      <c r="E21" s="169">
        <v>45211564.586300001</v>
      </c>
      <c r="F21" s="119">
        <v>0.10999999999999999</v>
      </c>
      <c r="G21" s="119">
        <v>1.6499999999999997</v>
      </c>
      <c r="H21" s="140"/>
      <c r="I21" s="169">
        <v>4.9732721044929997</v>
      </c>
      <c r="J21" s="169">
        <v>74.59908156739499</v>
      </c>
      <c r="K21" s="140"/>
      <c r="L21" s="170" t="s">
        <v>136</v>
      </c>
    </row>
    <row r="22" spans="2:12" ht="18" customHeight="1">
      <c r="B22" s="491" t="s">
        <v>527</v>
      </c>
      <c r="C22" s="525" t="s">
        <v>514</v>
      </c>
      <c r="D22" s="526" t="s">
        <v>524</v>
      </c>
      <c r="E22" s="169">
        <v>45211564.586300001</v>
      </c>
      <c r="F22" s="119">
        <v>0.28999999999999998</v>
      </c>
      <c r="G22" s="119">
        <v>4.03</v>
      </c>
      <c r="H22" s="503"/>
      <c r="I22" s="530">
        <v>13.111353730027</v>
      </c>
      <c r="J22" s="169">
        <v>182.20260528278902</v>
      </c>
      <c r="K22" s="49"/>
      <c r="L22" s="170" t="s">
        <v>136</v>
      </c>
    </row>
    <row r="23" spans="2:12" ht="18" customHeight="1">
      <c r="B23" s="491" t="s">
        <v>528</v>
      </c>
      <c r="C23" s="525" t="s">
        <v>514</v>
      </c>
      <c r="D23" s="526" t="s">
        <v>524</v>
      </c>
      <c r="E23" s="169">
        <v>29470163</v>
      </c>
      <c r="F23" s="119">
        <v>0.09</v>
      </c>
      <c r="G23" s="119">
        <v>2.9199999999999995</v>
      </c>
      <c r="H23" s="503"/>
      <c r="I23" s="530">
        <v>2.65231467</v>
      </c>
      <c r="J23" s="169">
        <v>86.05287595999998</v>
      </c>
      <c r="K23" s="49"/>
      <c r="L23" s="170" t="s">
        <v>136</v>
      </c>
    </row>
    <row r="24" spans="2:12" ht="18" customHeight="1">
      <c r="B24" s="532" t="s">
        <v>529</v>
      </c>
      <c r="C24" s="533"/>
      <c r="D24" s="534"/>
      <c r="E24" s="49"/>
      <c r="F24" s="49"/>
      <c r="G24" s="49"/>
      <c r="H24" s="535"/>
      <c r="I24" s="119">
        <v>5.2888700999999989E-2</v>
      </c>
      <c r="J24" s="119">
        <v>7.0518267999999997</v>
      </c>
      <c r="K24" s="498"/>
      <c r="L24" s="536" t="s">
        <v>136</v>
      </c>
    </row>
    <row r="25" spans="2:12" ht="18" customHeight="1">
      <c r="B25" s="537" t="s">
        <v>530</v>
      </c>
      <c r="C25" s="525" t="s">
        <v>514</v>
      </c>
      <c r="D25" s="526" t="s">
        <v>524</v>
      </c>
      <c r="E25" s="169">
        <v>17629567</v>
      </c>
      <c r="F25" s="119">
        <v>2.9999999999999992E-3</v>
      </c>
      <c r="G25" s="119">
        <v>0.39999999999999997</v>
      </c>
      <c r="H25" s="535"/>
      <c r="I25" s="538">
        <v>5.2888700999999989E-2</v>
      </c>
      <c r="J25" s="538">
        <v>7.0518267999999997</v>
      </c>
      <c r="K25" s="498"/>
      <c r="L25" s="176" t="s">
        <v>136</v>
      </c>
    </row>
    <row r="26" spans="2:12" ht="18" customHeight="1">
      <c r="B26" s="537" t="s">
        <v>531</v>
      </c>
      <c r="C26" s="525" t="s">
        <v>514</v>
      </c>
      <c r="D26" s="526" t="s">
        <v>522</v>
      </c>
      <c r="E26" s="169" t="s">
        <v>470</v>
      </c>
      <c r="F26" s="119" t="s">
        <v>138</v>
      </c>
      <c r="G26" s="119" t="s">
        <v>470</v>
      </c>
      <c r="H26" s="535"/>
      <c r="I26" s="538" t="s">
        <v>12</v>
      </c>
      <c r="J26" s="538" t="s">
        <v>470</v>
      </c>
      <c r="K26" s="498"/>
      <c r="L26" s="176" t="s">
        <v>136</v>
      </c>
    </row>
    <row r="27" spans="2:12" ht="18" customHeight="1">
      <c r="B27" s="539" t="s">
        <v>532</v>
      </c>
      <c r="C27" s="540"/>
      <c r="D27" s="541"/>
      <c r="E27" s="545"/>
      <c r="F27" s="545"/>
      <c r="G27" s="545"/>
      <c r="H27" s="545"/>
      <c r="I27" s="543" t="s">
        <v>157</v>
      </c>
      <c r="J27" s="131" t="s">
        <v>157</v>
      </c>
      <c r="K27" s="131" t="s">
        <v>157</v>
      </c>
      <c r="L27" s="133" t="s">
        <v>136</v>
      </c>
    </row>
    <row r="28" spans="2:12" ht="18" customHeight="1">
      <c r="B28" s="546" t="s">
        <v>533</v>
      </c>
      <c r="C28" s="547"/>
      <c r="D28" s="548"/>
      <c r="E28" s="150"/>
      <c r="F28" s="150"/>
      <c r="G28" s="150"/>
      <c r="H28" s="150"/>
      <c r="I28" s="549" t="s">
        <v>157</v>
      </c>
      <c r="J28" s="119" t="s">
        <v>157</v>
      </c>
      <c r="K28" s="498"/>
      <c r="L28" s="121" t="s">
        <v>136</v>
      </c>
    </row>
    <row r="29" spans="2:12" ht="18" customHeight="1">
      <c r="B29" s="550" t="s">
        <v>534</v>
      </c>
      <c r="C29" s="525" t="s">
        <v>514</v>
      </c>
      <c r="D29" s="526" t="s">
        <v>524</v>
      </c>
      <c r="E29" s="169" t="s">
        <v>157</v>
      </c>
      <c r="F29" s="119" t="s">
        <v>206</v>
      </c>
      <c r="G29" s="119" t="s">
        <v>157</v>
      </c>
      <c r="H29" s="150"/>
      <c r="I29" s="263" t="s">
        <v>157</v>
      </c>
      <c r="J29" s="263" t="s">
        <v>157</v>
      </c>
      <c r="K29" s="498"/>
      <c r="L29" s="529" t="s">
        <v>136</v>
      </c>
    </row>
    <row r="30" spans="2:12" ht="18" customHeight="1">
      <c r="B30" s="550" t="s">
        <v>535</v>
      </c>
      <c r="C30" s="525" t="s">
        <v>514</v>
      </c>
      <c r="D30" s="526" t="s">
        <v>524</v>
      </c>
      <c r="E30" s="169" t="s">
        <v>157</v>
      </c>
      <c r="F30" s="119" t="s">
        <v>206</v>
      </c>
      <c r="G30" s="119" t="s">
        <v>157</v>
      </c>
      <c r="H30" s="150"/>
      <c r="I30" s="169" t="s">
        <v>157</v>
      </c>
      <c r="J30" s="169" t="s">
        <v>157</v>
      </c>
      <c r="K30" s="498"/>
      <c r="L30" s="170" t="s">
        <v>136</v>
      </c>
    </row>
    <row r="31" spans="2:12" ht="18" customHeight="1">
      <c r="B31" s="550" t="s">
        <v>536</v>
      </c>
      <c r="C31" s="525" t="s">
        <v>514</v>
      </c>
      <c r="D31" s="526" t="s">
        <v>524</v>
      </c>
      <c r="E31" s="169" t="s">
        <v>157</v>
      </c>
      <c r="F31" s="119" t="s">
        <v>206</v>
      </c>
      <c r="G31" s="119" t="s">
        <v>157</v>
      </c>
      <c r="H31" s="150"/>
      <c r="I31" s="169" t="s">
        <v>157</v>
      </c>
      <c r="J31" s="169" t="s">
        <v>157</v>
      </c>
      <c r="K31" s="498"/>
      <c r="L31" s="170" t="s">
        <v>136</v>
      </c>
    </row>
    <row r="32" spans="2:12" ht="18" customHeight="1">
      <c r="B32" s="546" t="s">
        <v>537</v>
      </c>
      <c r="C32" s="547"/>
      <c r="D32" s="548"/>
      <c r="E32" s="150"/>
      <c r="F32" s="150"/>
      <c r="G32" s="150"/>
      <c r="H32" s="150"/>
      <c r="I32" s="549" t="s">
        <v>157</v>
      </c>
      <c r="J32" s="549" t="s">
        <v>157</v>
      </c>
      <c r="K32" s="119" t="s">
        <v>157</v>
      </c>
      <c r="L32" s="121" t="s">
        <v>136</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136</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136</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136</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85546875" style="234" customWidth="1"/>
    <col min="2" max="2" width="40.42578125" style="234" customWidth="1"/>
    <col min="3" max="3" width="31.42578125" style="234" customWidth="1"/>
    <col min="4" max="1024" width="27.42578125" style="234" customWidth="1"/>
  </cols>
  <sheetData>
    <row r="1" spans="2:10" ht="18.95" customHeight="1">
      <c r="B1" s="235" t="s">
        <v>561</v>
      </c>
      <c r="C1" s="235"/>
      <c r="E1" s="4" t="s">
        <v>103</v>
      </c>
    </row>
    <row r="2" spans="2:10" ht="18.95" customHeight="1">
      <c r="B2" s="354" t="s">
        <v>562</v>
      </c>
      <c r="E2" s="4" t="s">
        <v>105</v>
      </c>
    </row>
    <row r="3" spans="2:10" ht="18.95"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136</v>
      </c>
    </row>
    <row r="11" spans="2:10" ht="18" customHeight="1">
      <c r="B11" s="142" t="s">
        <v>567</v>
      </c>
      <c r="C11" s="48" t="s">
        <v>136</v>
      </c>
      <c r="D11" s="119" t="s">
        <v>136</v>
      </c>
      <c r="E11" s="50" t="s">
        <v>136</v>
      </c>
    </row>
    <row r="12" spans="2:10" ht="18" customHeight="1">
      <c r="B12" s="142" t="s">
        <v>568</v>
      </c>
      <c r="C12" s="48" t="s">
        <v>136</v>
      </c>
      <c r="D12" s="119" t="s">
        <v>136</v>
      </c>
      <c r="E12" s="50" t="s">
        <v>136</v>
      </c>
    </row>
    <row r="13" spans="2:10" ht="18" customHeight="1">
      <c r="B13" s="142" t="s">
        <v>569</v>
      </c>
      <c r="C13" s="140"/>
      <c r="D13" s="140"/>
      <c r="E13" s="188" t="s">
        <v>12</v>
      </c>
    </row>
    <row r="14" spans="2:10" ht="18" customHeight="1">
      <c r="B14" s="213" t="s">
        <v>570</v>
      </c>
      <c r="C14" s="140"/>
      <c r="D14" s="140"/>
      <c r="E14" s="188" t="s">
        <v>136</v>
      </c>
    </row>
    <row r="15" spans="2:10" ht="18" customHeight="1">
      <c r="B15" s="142" t="s">
        <v>571</v>
      </c>
      <c r="C15" s="48" t="s">
        <v>136</v>
      </c>
      <c r="D15" s="119" t="s">
        <v>136</v>
      </c>
      <c r="E15" s="50" t="s">
        <v>136</v>
      </c>
      <c r="J15" s="364"/>
    </row>
    <row r="16" spans="2:10" ht="18" customHeight="1">
      <c r="B16" s="142" t="s">
        <v>572</v>
      </c>
      <c r="C16" s="568" t="s">
        <v>136</v>
      </c>
      <c r="D16" s="119" t="s">
        <v>136</v>
      </c>
      <c r="E16" s="569" t="s">
        <v>136</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136</v>
      </c>
    </row>
    <row r="20" spans="2:5" ht="18" customHeight="1">
      <c r="B20" s="578" t="s">
        <v>576</v>
      </c>
      <c r="C20" s="579"/>
      <c r="D20" s="580"/>
      <c r="E20" s="581" t="s">
        <v>136</v>
      </c>
    </row>
    <row r="21" spans="2:5" ht="18" customHeight="1">
      <c r="B21" s="582"/>
      <c r="C21" s="583"/>
      <c r="D21" s="583" t="s">
        <v>577</v>
      </c>
      <c r="E21" s="584" t="s">
        <v>136</v>
      </c>
    </row>
    <row r="22" spans="2:5" ht="18" customHeight="1">
      <c r="B22" s="578" t="s">
        <v>578</v>
      </c>
      <c r="C22" s="579"/>
      <c r="D22" s="580"/>
      <c r="E22" s="581" t="s">
        <v>136</v>
      </c>
    </row>
    <row r="23" spans="2:5" ht="18" customHeight="1">
      <c r="B23" s="578" t="s">
        <v>579</v>
      </c>
      <c r="C23" s="579"/>
      <c r="D23" s="580"/>
      <c r="E23" s="581" t="s">
        <v>136</v>
      </c>
    </row>
    <row r="24" spans="2:5" ht="18" customHeight="1">
      <c r="B24" s="578" t="s">
        <v>580</v>
      </c>
      <c r="C24" s="579"/>
      <c r="D24" s="580"/>
      <c r="E24" s="581" t="s">
        <v>136</v>
      </c>
    </row>
    <row r="25" spans="2:5" ht="18" customHeight="1">
      <c r="B25" s="226" t="s">
        <v>581</v>
      </c>
      <c r="C25" s="579"/>
      <c r="D25" s="580"/>
      <c r="E25" s="581" t="s">
        <v>136</v>
      </c>
    </row>
    <row r="26" spans="2:5" ht="18" customHeight="1">
      <c r="B26" s="585"/>
      <c r="C26" s="586"/>
      <c r="D26" s="587" t="s">
        <v>582</v>
      </c>
      <c r="E26" s="584" t="s">
        <v>136</v>
      </c>
    </row>
    <row r="27" spans="2:5" ht="18" customHeight="1">
      <c r="B27" s="588"/>
      <c r="C27" s="589"/>
      <c r="D27" s="590" t="s">
        <v>583</v>
      </c>
      <c r="E27" s="591" t="s">
        <v>136</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41.42578125" style="234" customWidth="1"/>
    <col min="3" max="3" width="18.140625" style="234" customWidth="1"/>
    <col min="4" max="4" width="12.85546875" style="234" customWidth="1"/>
    <col min="5" max="5" width="13.42578125" style="234" customWidth="1"/>
    <col min="6" max="6" width="11.85546875" style="234" customWidth="1"/>
    <col min="7" max="7" width="12.42578125" style="234" customWidth="1"/>
    <col min="8" max="8" width="11.42578125" style="234" customWidth="1"/>
    <col min="9" max="9" width="10.85546875" style="234" customWidth="1"/>
    <col min="10" max="10" width="3.140625" style="234" customWidth="1"/>
    <col min="11" max="11" width="13.85546875" style="234" customWidth="1"/>
    <col min="12" max="12" width="13.140625" style="234" customWidth="1"/>
    <col min="13" max="13" width="18" style="234" customWidth="1"/>
    <col min="14" max="14" width="10.85546875" style="234" customWidth="1"/>
    <col min="15" max="1024" width="9.140625" style="234" customWidth="1"/>
  </cols>
  <sheetData>
    <row r="1" spans="2:13" ht="18.95" customHeight="1">
      <c r="B1" s="235" t="s">
        <v>598</v>
      </c>
      <c r="C1" s="235"/>
      <c r="D1" s="235"/>
      <c r="I1" s="4"/>
      <c r="M1" s="4" t="s">
        <v>103</v>
      </c>
    </row>
    <row r="2" spans="2:13" ht="18.95" customHeight="1">
      <c r="B2" s="235" t="s">
        <v>599</v>
      </c>
      <c r="C2" s="235"/>
      <c r="D2" s="235"/>
      <c r="E2" s="235"/>
      <c r="F2" s="235"/>
      <c r="G2" s="235"/>
      <c r="I2" s="4"/>
      <c r="M2" s="4" t="s">
        <v>105</v>
      </c>
    </row>
    <row r="3" spans="2:13" ht="18.95"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34.594184213953859</v>
      </c>
      <c r="M9" s="614">
        <v>65.405815786046134</v>
      </c>
    </row>
    <row r="10" spans="2:13" ht="18" customHeight="1">
      <c r="B10" s="223" t="s">
        <v>613</v>
      </c>
      <c r="C10" s="615">
        <v>31883.051228117045</v>
      </c>
      <c r="D10" s="616"/>
      <c r="E10" s="617"/>
      <c r="F10" s="617"/>
      <c r="G10" s="615">
        <v>2279.6381628103686</v>
      </c>
      <c r="H10" s="615">
        <v>1.5941525614058521E-2</v>
      </c>
      <c r="I10" s="618">
        <v>6.3766102456234083E-2</v>
      </c>
      <c r="J10" s="7"/>
      <c r="K10" s="300" t="s">
        <v>614</v>
      </c>
      <c r="L10" s="619">
        <v>2.901102663595903</v>
      </c>
      <c r="M10" s="620">
        <v>97.098897336404093</v>
      </c>
    </row>
    <row r="11" spans="2:13" ht="18" customHeight="1">
      <c r="B11" s="621" t="s">
        <v>253</v>
      </c>
      <c r="C11" s="622">
        <v>31883.051228117045</v>
      </c>
      <c r="D11" s="623">
        <v>71.499999999999986</v>
      </c>
      <c r="E11" s="623">
        <v>0.49999999999999994</v>
      </c>
      <c r="F11" s="623">
        <v>1.9999999999999998</v>
      </c>
      <c r="G11" s="624">
        <v>2279.6381628103686</v>
      </c>
      <c r="H11" s="624">
        <v>1.5941525614058521E-2</v>
      </c>
      <c r="I11" s="625">
        <v>6.3766102456234083E-2</v>
      </c>
      <c r="J11" s="7"/>
      <c r="K11" s="340" t="s">
        <v>615</v>
      </c>
      <c r="L11" s="7"/>
      <c r="M11" s="7"/>
    </row>
    <row r="12" spans="2:13" ht="18" customHeight="1">
      <c r="B12" s="626" t="s">
        <v>252</v>
      </c>
      <c r="C12" s="622" t="s">
        <v>136</v>
      </c>
      <c r="D12" s="623" t="s">
        <v>136</v>
      </c>
      <c r="E12" s="623" t="s">
        <v>136</v>
      </c>
      <c r="F12" s="623" t="s">
        <v>136</v>
      </c>
      <c r="G12" s="624" t="s">
        <v>136</v>
      </c>
      <c r="H12" s="624" t="s">
        <v>136</v>
      </c>
      <c r="I12" s="625" t="s">
        <v>136</v>
      </c>
      <c r="J12" s="7"/>
      <c r="K12" s="7" t="s">
        <v>616</v>
      </c>
      <c r="L12" s="7"/>
      <c r="M12" s="7"/>
    </row>
    <row r="13" spans="2:13" ht="18" customHeight="1">
      <c r="B13" s="626" t="s">
        <v>254</v>
      </c>
      <c r="C13" s="627" t="s">
        <v>136</v>
      </c>
      <c r="D13" s="628" t="s">
        <v>136</v>
      </c>
      <c r="E13" s="629" t="s">
        <v>136</v>
      </c>
      <c r="F13" s="630" t="s">
        <v>136</v>
      </c>
      <c r="G13" s="631" t="s">
        <v>136</v>
      </c>
      <c r="H13" s="631" t="s">
        <v>136</v>
      </c>
      <c r="I13" s="632" t="s">
        <v>136</v>
      </c>
      <c r="J13" s="7"/>
      <c r="K13" s="633" t="s">
        <v>617</v>
      </c>
      <c r="L13" s="633"/>
      <c r="M13" s="633"/>
    </row>
    <row r="14" spans="2:13" ht="18" customHeight="1">
      <c r="B14" s="223" t="s">
        <v>618</v>
      </c>
      <c r="C14" s="634">
        <v>81540.085007529138</v>
      </c>
      <c r="D14" s="635"/>
      <c r="E14" s="636"/>
      <c r="F14" s="637"/>
      <c r="G14" s="634">
        <v>5975.8412328581981</v>
      </c>
      <c r="H14" s="634">
        <v>0.57078059505270395</v>
      </c>
      <c r="I14" s="638">
        <v>0.16308017001505826</v>
      </c>
      <c r="J14" s="7"/>
      <c r="K14" s="633"/>
      <c r="L14" s="633"/>
      <c r="M14" s="633"/>
    </row>
    <row r="15" spans="2:13" ht="18" customHeight="1">
      <c r="B15" s="639" t="s">
        <v>266</v>
      </c>
      <c r="C15" s="640">
        <v>26649.4107325068</v>
      </c>
      <c r="D15" s="623">
        <v>77.366666666666674</v>
      </c>
      <c r="E15" s="623">
        <v>7</v>
      </c>
      <c r="F15" s="623">
        <v>1.9999999999999998</v>
      </c>
      <c r="G15" s="641">
        <v>2061.7760770049431</v>
      </c>
      <c r="H15" s="641">
        <v>0.18654587512754758</v>
      </c>
      <c r="I15" s="642">
        <v>5.3298821465013593E-2</v>
      </c>
      <c r="J15" s="7"/>
      <c r="K15" s="633"/>
      <c r="L15" s="633"/>
      <c r="M15" s="633"/>
    </row>
    <row r="16" spans="2:13" ht="18" customHeight="1">
      <c r="B16" s="639" t="s">
        <v>267</v>
      </c>
      <c r="C16" s="643">
        <v>54890.674275022342</v>
      </c>
      <c r="D16" s="623">
        <v>71.306559949370595</v>
      </c>
      <c r="E16" s="623">
        <v>7</v>
      </c>
      <c r="F16" s="623">
        <v>1.9999999999999998</v>
      </c>
      <c r="G16" s="644">
        <v>3914.065155853255</v>
      </c>
      <c r="H16" s="644">
        <v>0.3842347199251564</v>
      </c>
      <c r="I16" s="645">
        <v>0.10978134855004466</v>
      </c>
      <c r="J16" s="7"/>
      <c r="K16" s="633"/>
      <c r="L16" s="633"/>
      <c r="M16" s="633"/>
    </row>
    <row r="17" spans="2:13" ht="18" customHeight="1">
      <c r="B17" s="639" t="s">
        <v>239</v>
      </c>
      <c r="C17" s="643" t="s">
        <v>136</v>
      </c>
      <c r="D17" s="646" t="s">
        <v>136</v>
      </c>
      <c r="E17" s="646" t="s">
        <v>136</v>
      </c>
      <c r="F17" s="646" t="s">
        <v>136</v>
      </c>
      <c r="G17" s="644" t="s">
        <v>136</v>
      </c>
      <c r="H17" s="644" t="s">
        <v>136</v>
      </c>
      <c r="I17" s="645" t="s">
        <v>136</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136</v>
      </c>
      <c r="D19" s="623" t="s">
        <v>136</v>
      </c>
      <c r="E19" s="623" t="s">
        <v>136</v>
      </c>
      <c r="F19" s="623" t="s">
        <v>136</v>
      </c>
      <c r="G19" s="644" t="s">
        <v>136</v>
      </c>
      <c r="H19" s="644" t="s">
        <v>136</v>
      </c>
      <c r="I19" s="645" t="s">
        <v>136</v>
      </c>
      <c r="J19" s="7"/>
      <c r="K19" s="633"/>
      <c r="L19" s="633"/>
      <c r="M19" s="633"/>
    </row>
    <row r="20" spans="2:13" ht="18" customHeight="1">
      <c r="B20" s="639" t="s">
        <v>254</v>
      </c>
      <c r="C20" s="643" t="s">
        <v>136</v>
      </c>
      <c r="D20" s="646" t="s">
        <v>136</v>
      </c>
      <c r="E20" s="646" t="s">
        <v>136</v>
      </c>
      <c r="F20" s="646" t="s">
        <v>136</v>
      </c>
      <c r="G20" s="644" t="s">
        <v>136</v>
      </c>
      <c r="H20" s="644" t="s">
        <v>136</v>
      </c>
      <c r="I20" s="645" t="s">
        <v>136</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44.42578125" style="234" customWidth="1"/>
    <col min="3" max="14" width="10.140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10392.648768553718</v>
      </c>
      <c r="D10" s="675">
        <v>1.9427995571116687</v>
      </c>
      <c r="E10" s="675">
        <v>0.29104199999999997</v>
      </c>
      <c r="F10" s="675">
        <v>104.80259169185342</v>
      </c>
      <c r="G10" s="675">
        <v>81.391837130587987</v>
      </c>
      <c r="H10" s="675" t="s">
        <v>138</v>
      </c>
      <c r="I10" s="675" t="s">
        <v>644</v>
      </c>
      <c r="J10" s="675" t="s">
        <v>138</v>
      </c>
      <c r="K10" s="675">
        <v>1.866022262</v>
      </c>
      <c r="L10" s="676">
        <v>147.09489842391667</v>
      </c>
      <c r="M10" s="677">
        <v>100.464280352125</v>
      </c>
      <c r="N10" s="678">
        <v>24.809672102352941</v>
      </c>
      <c r="O10" s="679">
        <v>10710.367714975288</v>
      </c>
    </row>
    <row r="11" spans="2:15" ht="18" customHeight="1">
      <c r="B11" s="680" t="s">
        <v>645</v>
      </c>
      <c r="C11" s="681">
        <v>3506.1684961251426</v>
      </c>
      <c r="D11" s="681" t="s">
        <v>12</v>
      </c>
      <c r="E11" s="681" t="s">
        <v>12</v>
      </c>
      <c r="F11" s="132"/>
      <c r="G11" s="132"/>
      <c r="H11" s="200"/>
      <c r="I11" s="132"/>
      <c r="J11" s="200"/>
      <c r="K11" s="681" t="s">
        <v>12</v>
      </c>
      <c r="L11" s="681" t="s">
        <v>12</v>
      </c>
      <c r="M11" s="682" t="s">
        <v>12</v>
      </c>
      <c r="N11" s="683">
        <v>1.8363968999999998</v>
      </c>
      <c r="O11" s="684">
        <v>3506.1684961251426</v>
      </c>
    </row>
    <row r="12" spans="2:15" ht="18" customHeight="1">
      <c r="B12" s="685" t="s">
        <v>646</v>
      </c>
      <c r="C12" s="686">
        <v>2657.1084717257927</v>
      </c>
      <c r="D12" s="200"/>
      <c r="E12" s="200"/>
      <c r="F12" s="49"/>
      <c r="G12" s="49"/>
      <c r="H12" s="200"/>
      <c r="I12" s="49"/>
      <c r="J12" s="200"/>
      <c r="K12" s="200"/>
      <c r="L12" s="200"/>
      <c r="M12" s="200"/>
      <c r="N12" s="687">
        <v>1.8363968999999998</v>
      </c>
      <c r="O12" s="688">
        <v>2657.1084717257927</v>
      </c>
    </row>
    <row r="13" spans="2:15" ht="18" customHeight="1">
      <c r="B13" s="685" t="s">
        <v>647</v>
      </c>
      <c r="C13" s="37">
        <v>640.43475000000001</v>
      </c>
      <c r="D13" s="49"/>
      <c r="E13" s="49"/>
      <c r="F13" s="49"/>
      <c r="G13" s="49"/>
      <c r="H13" s="200"/>
      <c r="I13" s="49"/>
      <c r="J13" s="200"/>
      <c r="K13" s="49"/>
      <c r="L13" s="49"/>
      <c r="M13" s="49"/>
      <c r="N13" s="689"/>
      <c r="O13" s="690">
        <v>640.43475000000001</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208.62527439934999</v>
      </c>
      <c r="D15" s="39" t="s">
        <v>12</v>
      </c>
      <c r="E15" s="39" t="s">
        <v>12</v>
      </c>
      <c r="F15" s="304"/>
      <c r="G15" s="304"/>
      <c r="H15" s="304"/>
      <c r="I15" s="304"/>
      <c r="J15" s="304"/>
      <c r="K15" s="174" t="s">
        <v>12</v>
      </c>
      <c r="L15" s="169" t="s">
        <v>12</v>
      </c>
      <c r="M15" s="169" t="s">
        <v>12</v>
      </c>
      <c r="N15" s="192" t="s">
        <v>12</v>
      </c>
      <c r="O15" s="690">
        <v>208.62527439934999</v>
      </c>
    </row>
    <row r="16" spans="2:15" ht="18" customHeight="1">
      <c r="B16" s="691" t="s">
        <v>650</v>
      </c>
      <c r="C16" s="681">
        <v>964.25829369999997</v>
      </c>
      <c r="D16" s="681">
        <v>1.8257473533999999</v>
      </c>
      <c r="E16" s="681">
        <v>0.29104199999999997</v>
      </c>
      <c r="F16" s="692" t="s">
        <v>138</v>
      </c>
      <c r="G16" s="692" t="s">
        <v>138</v>
      </c>
      <c r="H16" s="692" t="s">
        <v>136</v>
      </c>
      <c r="I16" s="692" t="s">
        <v>136</v>
      </c>
      <c r="J16" s="692" t="s">
        <v>136</v>
      </c>
      <c r="K16" s="681">
        <v>0.41204799999999997</v>
      </c>
      <c r="L16" s="681">
        <v>2.7198756000000004</v>
      </c>
      <c r="M16" s="681">
        <v>10.886691500000001</v>
      </c>
      <c r="N16" s="683">
        <v>4.1476048023529417</v>
      </c>
      <c r="O16" s="684">
        <v>1092.5053495952</v>
      </c>
    </row>
    <row r="17" spans="2:15" ht="18" customHeight="1">
      <c r="B17" s="693" t="s">
        <v>651</v>
      </c>
      <c r="C17" s="686">
        <v>425.36785600000002</v>
      </c>
      <c r="D17" s="692" t="s">
        <v>12</v>
      </c>
      <c r="E17" s="692" t="s">
        <v>12</v>
      </c>
      <c r="F17" s="200"/>
      <c r="G17" s="200"/>
      <c r="H17" s="200"/>
      <c r="I17" s="200"/>
      <c r="J17" s="200"/>
      <c r="K17" s="263" t="s">
        <v>12</v>
      </c>
      <c r="L17" s="263">
        <v>2.1200756000000003</v>
      </c>
      <c r="M17" s="263" t="s">
        <v>12</v>
      </c>
      <c r="N17" s="687">
        <v>8.0509199999999996E-3</v>
      </c>
      <c r="O17" s="688">
        <v>425.36785600000002</v>
      </c>
    </row>
    <row r="18" spans="2:15" ht="18" customHeight="1">
      <c r="B18" s="685" t="s">
        <v>652</v>
      </c>
      <c r="C18" s="150"/>
      <c r="D18" s="200"/>
      <c r="E18" s="37">
        <v>0.29104199999999997</v>
      </c>
      <c r="F18" s="49"/>
      <c r="G18" s="49"/>
      <c r="H18" s="200"/>
      <c r="I18" s="49"/>
      <c r="J18" s="200"/>
      <c r="K18" s="169">
        <v>0.38805599999999996</v>
      </c>
      <c r="L18" s="49"/>
      <c r="M18" s="49"/>
      <c r="N18" s="689"/>
      <c r="O18" s="688">
        <v>77.126129999999989</v>
      </c>
    </row>
    <row r="19" spans="2:15" ht="18" customHeight="1">
      <c r="B19" s="685" t="s">
        <v>653</v>
      </c>
      <c r="C19" s="694" t="s">
        <v>136</v>
      </c>
      <c r="D19" s="49"/>
      <c r="E19" s="37" t="s">
        <v>136</v>
      </c>
      <c r="F19" s="49"/>
      <c r="G19" s="49"/>
      <c r="H19" s="200"/>
      <c r="I19" s="49"/>
      <c r="J19" s="200"/>
      <c r="K19" s="169" t="s">
        <v>136</v>
      </c>
      <c r="L19" s="169" t="s">
        <v>136</v>
      </c>
      <c r="M19" s="169" t="s">
        <v>136</v>
      </c>
      <c r="N19" s="689"/>
      <c r="O19" s="690" t="s">
        <v>136</v>
      </c>
    </row>
    <row r="20" spans="2:15" ht="18" customHeight="1">
      <c r="B20" s="685" t="s">
        <v>654</v>
      </c>
      <c r="C20" s="694" t="s">
        <v>136</v>
      </c>
      <c r="D20" s="49"/>
      <c r="E20" s="37" t="s">
        <v>136</v>
      </c>
      <c r="F20" s="49"/>
      <c r="G20" s="49"/>
      <c r="H20" s="200"/>
      <c r="I20" s="49"/>
      <c r="J20" s="200"/>
      <c r="K20" s="140"/>
      <c r="L20" s="140"/>
      <c r="M20" s="169" t="s">
        <v>136</v>
      </c>
      <c r="N20" s="695" t="s">
        <v>136</v>
      </c>
      <c r="O20" s="690" t="s">
        <v>136</v>
      </c>
    </row>
    <row r="21" spans="2:15" ht="18" customHeight="1">
      <c r="B21" s="685" t="s">
        <v>655</v>
      </c>
      <c r="C21" s="37">
        <v>56.940000000000005</v>
      </c>
      <c r="D21" s="37" t="s">
        <v>471</v>
      </c>
      <c r="E21" s="49"/>
      <c r="F21" s="49"/>
      <c r="G21" s="49"/>
      <c r="H21" s="200"/>
      <c r="I21" s="49"/>
      <c r="J21" s="200"/>
      <c r="K21" s="169" t="s">
        <v>12</v>
      </c>
      <c r="L21" s="169" t="s">
        <v>12</v>
      </c>
      <c r="M21" s="169" t="s">
        <v>12</v>
      </c>
      <c r="N21" s="192">
        <v>2.500588235294118E-2</v>
      </c>
      <c r="O21" s="690">
        <v>56.940000000000005</v>
      </c>
    </row>
    <row r="22" spans="2:15" ht="18" customHeight="1">
      <c r="B22" s="685" t="s">
        <v>656</v>
      </c>
      <c r="C22" s="37" t="s">
        <v>136</v>
      </c>
      <c r="D22" s="140"/>
      <c r="E22" s="49"/>
      <c r="F22" s="49"/>
      <c r="G22" s="49"/>
      <c r="H22" s="200"/>
      <c r="I22" s="49"/>
      <c r="J22" s="200"/>
      <c r="K22" s="140"/>
      <c r="L22" s="140"/>
      <c r="M22" s="140"/>
      <c r="N22" s="204"/>
      <c r="O22" s="690" t="s">
        <v>136</v>
      </c>
    </row>
    <row r="23" spans="2:15" ht="18" customHeight="1">
      <c r="B23" s="685" t="s">
        <v>657</v>
      </c>
      <c r="C23" s="37" t="s">
        <v>136</v>
      </c>
      <c r="D23" s="140"/>
      <c r="E23" s="49"/>
      <c r="F23" s="49"/>
      <c r="G23" s="49"/>
      <c r="H23" s="200"/>
      <c r="I23" s="49"/>
      <c r="J23" s="200"/>
      <c r="K23" s="140"/>
      <c r="L23" s="140"/>
      <c r="M23" s="140"/>
      <c r="N23" s="204"/>
      <c r="O23" s="690" t="s">
        <v>136</v>
      </c>
    </row>
    <row r="24" spans="2:15" ht="18" customHeight="1">
      <c r="B24" s="685" t="s">
        <v>658</v>
      </c>
      <c r="C24" s="37">
        <v>481.95043770000001</v>
      </c>
      <c r="D24" s="37">
        <v>1.8257473533999999</v>
      </c>
      <c r="E24" s="49"/>
      <c r="F24" s="49"/>
      <c r="G24" s="49"/>
      <c r="H24" s="200"/>
      <c r="I24" s="49"/>
      <c r="J24" s="200"/>
      <c r="K24" s="169">
        <v>2.3991999999999999E-2</v>
      </c>
      <c r="L24" s="169">
        <v>0.59980000000000011</v>
      </c>
      <c r="M24" s="169">
        <v>2.7992682000000007</v>
      </c>
      <c r="N24" s="192">
        <v>0.18593799999999999</v>
      </c>
      <c r="O24" s="690">
        <v>533.07136359519995</v>
      </c>
    </row>
    <row r="25" spans="2:15" ht="18" customHeight="1">
      <c r="B25" s="685" t="s">
        <v>659</v>
      </c>
      <c r="C25" s="140"/>
      <c r="D25" s="140"/>
      <c r="E25" s="49"/>
      <c r="F25" s="694" t="s">
        <v>138</v>
      </c>
      <c r="G25" s="694" t="s">
        <v>138</v>
      </c>
      <c r="H25" s="692" t="s">
        <v>136</v>
      </c>
      <c r="I25" s="694" t="s">
        <v>136</v>
      </c>
      <c r="J25" s="692" t="s">
        <v>136</v>
      </c>
      <c r="K25" s="140"/>
      <c r="L25" s="140"/>
      <c r="M25" s="140"/>
      <c r="N25" s="204"/>
      <c r="O25" s="690" t="s">
        <v>138</v>
      </c>
    </row>
    <row r="26" spans="2:15" ht="18" customHeight="1">
      <c r="B26" s="685" t="s">
        <v>660</v>
      </c>
      <c r="C26" s="37" t="s">
        <v>471</v>
      </c>
      <c r="D26" s="37" t="s">
        <v>12</v>
      </c>
      <c r="E26" s="37" t="s">
        <v>12</v>
      </c>
      <c r="F26" s="39" t="s">
        <v>138</v>
      </c>
      <c r="G26" s="39" t="s">
        <v>138</v>
      </c>
      <c r="H26" s="39" t="s">
        <v>136</v>
      </c>
      <c r="I26" s="39" t="s">
        <v>136</v>
      </c>
      <c r="J26" s="39" t="s">
        <v>136</v>
      </c>
      <c r="K26" s="174" t="s">
        <v>12</v>
      </c>
      <c r="L26" s="169" t="s">
        <v>12</v>
      </c>
      <c r="M26" s="169">
        <v>8.0874233000000011</v>
      </c>
      <c r="N26" s="192">
        <v>3.9286100000000004</v>
      </c>
      <c r="O26" s="690" t="s">
        <v>644</v>
      </c>
    </row>
    <row r="27" spans="2:15" ht="18" customHeight="1">
      <c r="B27" s="680" t="s">
        <v>661</v>
      </c>
      <c r="C27" s="681">
        <v>5819.6260311350061</v>
      </c>
      <c r="D27" s="681">
        <v>0.11705220371166886</v>
      </c>
      <c r="E27" s="681" t="s">
        <v>12</v>
      </c>
      <c r="F27" s="692" t="s">
        <v>138</v>
      </c>
      <c r="G27" s="692">
        <v>81.391837130587987</v>
      </c>
      <c r="H27" s="692" t="s">
        <v>138</v>
      </c>
      <c r="I27" s="692" t="s">
        <v>644</v>
      </c>
      <c r="J27" s="692" t="s">
        <v>12</v>
      </c>
      <c r="K27" s="681">
        <v>0.56704960000000004</v>
      </c>
      <c r="L27" s="681">
        <v>141.12261706666669</v>
      </c>
      <c r="M27" s="682" t="s">
        <v>12</v>
      </c>
      <c r="N27" s="683">
        <v>3.9825343999999996</v>
      </c>
      <c r="O27" s="684">
        <v>5904.2953299695209</v>
      </c>
    </row>
    <row r="28" spans="2:15" ht="18" customHeight="1">
      <c r="B28" s="685" t="s">
        <v>662</v>
      </c>
      <c r="C28" s="686">
        <v>5267.4551511350064</v>
      </c>
      <c r="D28" s="686">
        <v>9.3956737045002195E-2</v>
      </c>
      <c r="E28" s="200"/>
      <c r="F28" s="200"/>
      <c r="G28" s="200"/>
      <c r="H28" s="200"/>
      <c r="I28" s="200"/>
      <c r="J28" s="200"/>
      <c r="K28" s="263" t="s">
        <v>12</v>
      </c>
      <c r="L28" s="263" t="s">
        <v>12</v>
      </c>
      <c r="M28" s="263" t="s">
        <v>12</v>
      </c>
      <c r="N28" s="687" t="s">
        <v>12</v>
      </c>
      <c r="O28" s="688">
        <v>5270.0859397722661</v>
      </c>
    </row>
    <row r="29" spans="2:15" ht="18" customHeight="1">
      <c r="B29" s="685" t="s">
        <v>663</v>
      </c>
      <c r="C29" s="37">
        <v>67.18719999999999</v>
      </c>
      <c r="D29" s="37">
        <v>2.3095466666666668E-2</v>
      </c>
      <c r="E29" s="49"/>
      <c r="F29" s="49"/>
      <c r="G29" s="49"/>
      <c r="H29" s="200"/>
      <c r="I29" s="49"/>
      <c r="J29" s="200"/>
      <c r="K29" s="169" t="s">
        <v>12</v>
      </c>
      <c r="L29" s="169">
        <v>1.9577066666666667E-2</v>
      </c>
      <c r="M29" s="169" t="s">
        <v>12</v>
      </c>
      <c r="N29" s="192" t="s">
        <v>12</v>
      </c>
      <c r="O29" s="690">
        <v>67.833873066666655</v>
      </c>
    </row>
    <row r="30" spans="2:15" ht="18" customHeight="1">
      <c r="B30" s="685" t="s">
        <v>664</v>
      </c>
      <c r="C30" s="37">
        <v>421.99040000000002</v>
      </c>
      <c r="D30" s="140"/>
      <c r="E30" s="49"/>
      <c r="F30" s="49"/>
      <c r="G30" s="694">
        <v>81.391837130587987</v>
      </c>
      <c r="H30" s="200"/>
      <c r="I30" s="694" t="s">
        <v>136</v>
      </c>
      <c r="J30" s="200"/>
      <c r="K30" s="169">
        <v>0.56704960000000004</v>
      </c>
      <c r="L30" s="169">
        <v>141.10304000000002</v>
      </c>
      <c r="M30" s="169" t="s">
        <v>12</v>
      </c>
      <c r="N30" s="192">
        <v>3.9825343999999996</v>
      </c>
      <c r="O30" s="690">
        <v>503.38223713058801</v>
      </c>
    </row>
    <row r="31" spans="2:15" ht="18" customHeight="1">
      <c r="B31" s="696" t="s">
        <v>665</v>
      </c>
      <c r="C31" s="697" t="s">
        <v>470</v>
      </c>
      <c r="D31" s="498"/>
      <c r="E31" s="49"/>
      <c r="F31" s="692" t="s">
        <v>136</v>
      </c>
      <c r="G31" s="692" t="s">
        <v>136</v>
      </c>
      <c r="H31" s="692" t="s">
        <v>136</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62.993279999999999</v>
      </c>
      <c r="D33" s="498"/>
      <c r="E33" s="49"/>
      <c r="F33" s="200"/>
      <c r="G33" s="200"/>
      <c r="H33" s="200"/>
      <c r="I33" s="703"/>
      <c r="J33" s="200"/>
      <c r="K33" s="699" t="s">
        <v>12</v>
      </c>
      <c r="L33" s="699" t="s">
        <v>12</v>
      </c>
      <c r="M33" s="699" t="s">
        <v>12</v>
      </c>
      <c r="N33" s="700" t="s">
        <v>12</v>
      </c>
      <c r="O33" s="701">
        <v>62.993279999999999</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102.595947593568</v>
      </c>
      <c r="D35" s="692" t="s">
        <v>12</v>
      </c>
      <c r="E35" s="692" t="s">
        <v>12</v>
      </c>
      <c r="F35" s="200"/>
      <c r="G35" s="200"/>
      <c r="H35" s="200"/>
      <c r="I35" s="200"/>
      <c r="J35" s="200"/>
      <c r="K35" s="708">
        <v>1.8348162000000001E-2</v>
      </c>
      <c r="L35" s="708">
        <v>9.7201572500000017E-3</v>
      </c>
      <c r="M35" s="681">
        <v>70.196845962124996</v>
      </c>
      <c r="N35" s="709" t="s">
        <v>12</v>
      </c>
      <c r="O35" s="688">
        <v>102.595947593568</v>
      </c>
    </row>
    <row r="36" spans="2:15" ht="18" customHeight="1">
      <c r="B36" s="25" t="s">
        <v>671</v>
      </c>
      <c r="C36" s="37">
        <v>96.435043481568002</v>
      </c>
      <c r="D36" s="694" t="s">
        <v>12</v>
      </c>
      <c r="E36" s="694" t="s">
        <v>12</v>
      </c>
      <c r="F36" s="49"/>
      <c r="G36" s="49"/>
      <c r="H36" s="200"/>
      <c r="I36" s="49"/>
      <c r="J36" s="200"/>
      <c r="K36" s="172" t="s">
        <v>12</v>
      </c>
      <c r="L36" s="172" t="s">
        <v>12</v>
      </c>
      <c r="M36" s="169" t="s">
        <v>12</v>
      </c>
      <c r="N36" s="695" t="s">
        <v>12</v>
      </c>
      <c r="O36" s="690">
        <v>96.435043481568002</v>
      </c>
    </row>
    <row r="37" spans="2:15" ht="18" customHeight="1">
      <c r="B37" s="25" t="s">
        <v>672</v>
      </c>
      <c r="C37" s="37">
        <v>6.1609041119999999</v>
      </c>
      <c r="D37" s="694" t="s">
        <v>12</v>
      </c>
      <c r="E37" s="694" t="s">
        <v>12</v>
      </c>
      <c r="F37" s="49"/>
      <c r="G37" s="49"/>
      <c r="H37" s="200"/>
      <c r="I37" s="49"/>
      <c r="J37" s="200"/>
      <c r="K37" s="172" t="s">
        <v>12</v>
      </c>
      <c r="L37" s="172" t="s">
        <v>12</v>
      </c>
      <c r="M37" s="169" t="s">
        <v>12</v>
      </c>
      <c r="N37" s="695" t="s">
        <v>12</v>
      </c>
      <c r="O37" s="690">
        <v>6.1609041119999999</v>
      </c>
    </row>
    <row r="38" spans="2:15" ht="18" customHeight="1">
      <c r="B38" s="38" t="s">
        <v>673</v>
      </c>
      <c r="C38" s="710" t="s">
        <v>12</v>
      </c>
      <c r="D38" s="710" t="s">
        <v>12</v>
      </c>
      <c r="E38" s="710" t="s">
        <v>12</v>
      </c>
      <c r="F38" s="279"/>
      <c r="G38" s="279"/>
      <c r="H38" s="279"/>
      <c r="I38" s="279"/>
      <c r="J38" s="279"/>
      <c r="K38" s="219">
        <v>1.8348162000000001E-2</v>
      </c>
      <c r="L38" s="219">
        <v>9.7201572500000017E-3</v>
      </c>
      <c r="M38" s="219">
        <v>70.196845962124996</v>
      </c>
      <c r="N38" s="220" t="s">
        <v>12</v>
      </c>
      <c r="O38" s="711" t="s">
        <v>12</v>
      </c>
    </row>
    <row r="39" spans="2:15" ht="18" customHeight="1">
      <c r="B39" s="51" t="s">
        <v>674</v>
      </c>
      <c r="C39" s="200"/>
      <c r="D39" s="200"/>
      <c r="E39" s="692" t="s">
        <v>136</v>
      </c>
      <c r="F39" s="692" t="s">
        <v>136</v>
      </c>
      <c r="G39" s="692" t="s">
        <v>136</v>
      </c>
      <c r="H39" s="692" t="s">
        <v>136</v>
      </c>
      <c r="I39" s="692" t="s">
        <v>136</v>
      </c>
      <c r="J39" s="692" t="s">
        <v>136</v>
      </c>
      <c r="K39" s="200"/>
      <c r="L39" s="200"/>
      <c r="M39" s="200"/>
      <c r="N39" s="712"/>
      <c r="O39" s="713" t="s">
        <v>136</v>
      </c>
    </row>
    <row r="40" spans="2:15" ht="18" customHeight="1">
      <c r="B40" s="25" t="s">
        <v>675</v>
      </c>
      <c r="C40" s="49"/>
      <c r="D40" s="49"/>
      <c r="E40" s="694" t="s">
        <v>136</v>
      </c>
      <c r="F40" s="694" t="s">
        <v>136</v>
      </c>
      <c r="G40" s="694" t="s">
        <v>136</v>
      </c>
      <c r="H40" s="692" t="s">
        <v>136</v>
      </c>
      <c r="I40" s="694" t="s">
        <v>136</v>
      </c>
      <c r="J40" s="692" t="s">
        <v>136</v>
      </c>
      <c r="K40" s="49"/>
      <c r="L40" s="49"/>
      <c r="M40" s="49"/>
      <c r="N40" s="689"/>
      <c r="O40" s="714" t="s">
        <v>136</v>
      </c>
    </row>
    <row r="41" spans="2:15" ht="18" customHeight="1">
      <c r="B41" s="25" t="s">
        <v>676</v>
      </c>
      <c r="C41" s="49"/>
      <c r="D41" s="49"/>
      <c r="E41" s="694" t="s">
        <v>136</v>
      </c>
      <c r="F41" s="694" t="s">
        <v>136</v>
      </c>
      <c r="G41" s="694" t="s">
        <v>136</v>
      </c>
      <c r="H41" s="692" t="s">
        <v>136</v>
      </c>
      <c r="I41" s="694" t="s">
        <v>136</v>
      </c>
      <c r="J41" s="692" t="s">
        <v>136</v>
      </c>
      <c r="K41" s="49"/>
      <c r="L41" s="49"/>
      <c r="M41" s="49"/>
      <c r="N41" s="689"/>
      <c r="O41" s="714" t="s">
        <v>136</v>
      </c>
    </row>
    <row r="42" spans="2:15" ht="18" customHeight="1">
      <c r="B42" s="25" t="s">
        <v>677</v>
      </c>
      <c r="C42" s="49"/>
      <c r="D42" s="49"/>
      <c r="E42" s="49"/>
      <c r="F42" s="694" t="s">
        <v>136</v>
      </c>
      <c r="G42" s="694" t="s">
        <v>136</v>
      </c>
      <c r="H42" s="692" t="s">
        <v>136</v>
      </c>
      <c r="I42" s="694" t="s">
        <v>136</v>
      </c>
      <c r="J42" s="692" t="s">
        <v>136</v>
      </c>
      <c r="K42" s="49"/>
      <c r="L42" s="49"/>
      <c r="M42" s="49"/>
      <c r="N42" s="689"/>
      <c r="O42" s="714" t="s">
        <v>136</v>
      </c>
    </row>
    <row r="43" spans="2:15" ht="18" customHeight="1">
      <c r="B43" s="25" t="s">
        <v>678</v>
      </c>
      <c r="C43" s="49"/>
      <c r="D43" s="49"/>
      <c r="E43" s="49"/>
      <c r="F43" s="694" t="s">
        <v>136</v>
      </c>
      <c r="G43" s="694" t="s">
        <v>136</v>
      </c>
      <c r="H43" s="692" t="s">
        <v>136</v>
      </c>
      <c r="I43" s="694" t="s">
        <v>136</v>
      </c>
      <c r="J43" s="692" t="s">
        <v>136</v>
      </c>
      <c r="K43" s="49"/>
      <c r="L43" s="49"/>
      <c r="M43" s="49"/>
      <c r="N43" s="689"/>
      <c r="O43" s="714" t="s">
        <v>136</v>
      </c>
    </row>
    <row r="44" spans="2:15" ht="18" customHeight="1">
      <c r="B44" s="25" t="s">
        <v>679</v>
      </c>
      <c r="C44" s="49"/>
      <c r="D44" s="49"/>
      <c r="E44" s="694" t="s">
        <v>136</v>
      </c>
      <c r="F44" s="694" t="s">
        <v>136</v>
      </c>
      <c r="G44" s="694" t="s">
        <v>136</v>
      </c>
      <c r="H44" s="710" t="s">
        <v>136</v>
      </c>
      <c r="I44" s="710" t="s">
        <v>136</v>
      </c>
      <c r="J44" s="710" t="s">
        <v>136</v>
      </c>
      <c r="K44" s="49"/>
      <c r="L44" s="49"/>
      <c r="M44" s="49"/>
      <c r="N44" s="689"/>
      <c r="O44" s="714" t="s">
        <v>136</v>
      </c>
    </row>
    <row r="45" spans="2:15" ht="18" customHeight="1">
      <c r="B45" s="715" t="s">
        <v>680</v>
      </c>
      <c r="C45" s="132"/>
      <c r="D45" s="132"/>
      <c r="E45" s="132"/>
      <c r="F45" s="681">
        <v>104.80259169185342</v>
      </c>
      <c r="G45" s="681" t="s">
        <v>136</v>
      </c>
      <c r="H45" s="686" t="s">
        <v>136</v>
      </c>
      <c r="I45" s="686" t="s">
        <v>136</v>
      </c>
      <c r="J45" s="692" t="s">
        <v>136</v>
      </c>
      <c r="K45" s="132"/>
      <c r="L45" s="132"/>
      <c r="M45" s="132"/>
      <c r="N45" s="716"/>
      <c r="O45" s="684">
        <v>104.80259169185342</v>
      </c>
    </row>
    <row r="46" spans="2:15" ht="18" customHeight="1">
      <c r="B46" s="25" t="s">
        <v>681</v>
      </c>
      <c r="C46" s="49"/>
      <c r="D46" s="49"/>
      <c r="E46" s="49"/>
      <c r="F46" s="37">
        <v>104.80259169185342</v>
      </c>
      <c r="G46" s="37" t="s">
        <v>136</v>
      </c>
      <c r="H46" s="686" t="s">
        <v>136</v>
      </c>
      <c r="I46" s="37" t="s">
        <v>136</v>
      </c>
      <c r="J46" s="692" t="s">
        <v>136</v>
      </c>
      <c r="K46" s="49"/>
      <c r="L46" s="49"/>
      <c r="M46" s="49"/>
      <c r="N46" s="689"/>
      <c r="O46" s="690">
        <v>104.80259169185342</v>
      </c>
    </row>
    <row r="47" spans="2:15" ht="18" customHeight="1">
      <c r="B47" s="25" t="s">
        <v>682</v>
      </c>
      <c r="C47" s="49"/>
      <c r="D47" s="49"/>
      <c r="E47" s="49"/>
      <c r="F47" s="37" t="s">
        <v>136</v>
      </c>
      <c r="G47" s="37" t="s">
        <v>136</v>
      </c>
      <c r="H47" s="686" t="s">
        <v>136</v>
      </c>
      <c r="I47" s="37" t="s">
        <v>136</v>
      </c>
      <c r="J47" s="692" t="s">
        <v>136</v>
      </c>
      <c r="K47" s="49"/>
      <c r="L47" s="49"/>
      <c r="M47" s="49"/>
      <c r="N47" s="689"/>
      <c r="O47" s="690" t="s">
        <v>136</v>
      </c>
    </row>
    <row r="48" spans="2:15" ht="18" customHeight="1">
      <c r="B48" s="25" t="s">
        <v>683</v>
      </c>
      <c r="C48" s="49"/>
      <c r="D48" s="49"/>
      <c r="E48" s="49"/>
      <c r="F48" s="37" t="s">
        <v>136</v>
      </c>
      <c r="G48" s="37" t="s">
        <v>136</v>
      </c>
      <c r="H48" s="686" t="s">
        <v>136</v>
      </c>
      <c r="I48" s="37" t="s">
        <v>136</v>
      </c>
      <c r="J48" s="692" t="s">
        <v>136</v>
      </c>
      <c r="K48" s="49"/>
      <c r="L48" s="49"/>
      <c r="M48" s="49"/>
      <c r="N48" s="689"/>
      <c r="O48" s="690" t="s">
        <v>136</v>
      </c>
    </row>
    <row r="49" spans="2:15" ht="18" customHeight="1">
      <c r="B49" s="25" t="s">
        <v>684</v>
      </c>
      <c r="C49" s="49"/>
      <c r="D49" s="49"/>
      <c r="E49" s="49"/>
      <c r="F49" s="37" t="s">
        <v>206</v>
      </c>
      <c r="G49" s="37" t="s">
        <v>136</v>
      </c>
      <c r="H49" s="686" t="s">
        <v>136</v>
      </c>
      <c r="I49" s="37" t="s">
        <v>136</v>
      </c>
      <c r="J49" s="692" t="s">
        <v>136</v>
      </c>
      <c r="K49" s="49"/>
      <c r="L49" s="49"/>
      <c r="M49" s="49"/>
      <c r="N49" s="689"/>
      <c r="O49" s="690" t="s">
        <v>206</v>
      </c>
    </row>
    <row r="50" spans="2:15" ht="18" customHeight="1">
      <c r="B50" s="25" t="s">
        <v>685</v>
      </c>
      <c r="C50" s="49"/>
      <c r="D50" s="49"/>
      <c r="E50" s="49"/>
      <c r="F50" s="37" t="s">
        <v>206</v>
      </c>
      <c r="G50" s="37" t="s">
        <v>136</v>
      </c>
      <c r="H50" s="686" t="s">
        <v>136</v>
      </c>
      <c r="I50" s="37" t="s">
        <v>136</v>
      </c>
      <c r="J50" s="692" t="s">
        <v>136</v>
      </c>
      <c r="K50" s="49"/>
      <c r="L50" s="49"/>
      <c r="M50" s="49"/>
      <c r="N50" s="689"/>
      <c r="O50" s="690" t="s">
        <v>206</v>
      </c>
    </row>
    <row r="51" spans="2:15" ht="18" customHeight="1">
      <c r="B51" s="25" t="s">
        <v>686</v>
      </c>
      <c r="C51" s="279"/>
      <c r="D51" s="279"/>
      <c r="E51" s="279"/>
      <c r="F51" s="39" t="s">
        <v>136</v>
      </c>
      <c r="G51" s="39" t="s">
        <v>136</v>
      </c>
      <c r="H51" s="39" t="s">
        <v>136</v>
      </c>
      <c r="I51" s="39" t="s">
        <v>136</v>
      </c>
      <c r="J51" s="710" t="s">
        <v>136</v>
      </c>
      <c r="K51" s="279"/>
      <c r="L51" s="279"/>
      <c r="M51" s="279"/>
      <c r="N51" s="717"/>
      <c r="O51" s="707" t="s">
        <v>136</v>
      </c>
    </row>
    <row r="52" spans="2:15" ht="18" customHeight="1">
      <c r="B52" s="51" t="s">
        <v>687</v>
      </c>
      <c r="C52" s="708"/>
      <c r="D52" s="708"/>
      <c r="E52" s="708" t="s">
        <v>471</v>
      </c>
      <c r="F52" s="681" t="s">
        <v>138</v>
      </c>
      <c r="G52" s="681" t="s">
        <v>138</v>
      </c>
      <c r="H52" s="681" t="s">
        <v>136</v>
      </c>
      <c r="I52" s="681" t="s">
        <v>666</v>
      </c>
      <c r="J52" s="708" t="s">
        <v>136</v>
      </c>
      <c r="K52" s="708" t="s">
        <v>12</v>
      </c>
      <c r="L52" s="708" t="s">
        <v>12</v>
      </c>
      <c r="M52" s="708" t="s">
        <v>12</v>
      </c>
      <c r="N52" s="709" t="s">
        <v>12</v>
      </c>
      <c r="O52" s="684" t="s">
        <v>644</v>
      </c>
    </row>
    <row r="53" spans="2:15" ht="18" customHeight="1">
      <c r="B53" s="25" t="s">
        <v>688</v>
      </c>
      <c r="C53" s="200"/>
      <c r="D53" s="200"/>
      <c r="E53" s="200"/>
      <c r="F53" s="686" t="s">
        <v>136</v>
      </c>
      <c r="G53" s="686" t="s">
        <v>136</v>
      </c>
      <c r="H53" s="686" t="s">
        <v>136</v>
      </c>
      <c r="I53" s="686" t="s">
        <v>136</v>
      </c>
      <c r="J53" s="692" t="s">
        <v>136</v>
      </c>
      <c r="K53" s="200"/>
      <c r="L53" s="200"/>
      <c r="M53" s="200"/>
      <c r="N53" s="712"/>
      <c r="O53" s="688" t="s">
        <v>136</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136</v>
      </c>
      <c r="I56" s="720" t="s">
        <v>136</v>
      </c>
      <c r="J56" s="697" t="s">
        <v>136</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136</v>
      </c>
      <c r="I57" s="681" t="s">
        <v>136</v>
      </c>
      <c r="J57" s="708" t="s">
        <v>136</v>
      </c>
      <c r="K57" s="708">
        <v>0.86857649999999997</v>
      </c>
      <c r="L57" s="708">
        <v>3.2426855999999997</v>
      </c>
      <c r="M57" s="708">
        <v>19.380742890000004</v>
      </c>
      <c r="N57" s="709">
        <v>14.843136000000001</v>
      </c>
      <c r="O57" s="684" t="s">
        <v>138</v>
      </c>
    </row>
    <row r="58" spans="2:15" ht="18" customHeight="1">
      <c r="B58" s="25" t="s">
        <v>693</v>
      </c>
      <c r="C58" s="37" t="s">
        <v>12</v>
      </c>
      <c r="D58" s="37" t="s">
        <v>12</v>
      </c>
      <c r="E58" s="37" t="s">
        <v>12</v>
      </c>
      <c r="F58" s="49"/>
      <c r="G58" s="49"/>
      <c r="H58" s="200"/>
      <c r="I58" s="49"/>
      <c r="J58" s="200"/>
      <c r="K58" s="169">
        <v>0.86857649999999997</v>
      </c>
      <c r="L58" s="169">
        <v>3.2426855999999997</v>
      </c>
      <c r="M58" s="169">
        <v>2.1424886999999999</v>
      </c>
      <c r="N58" s="192">
        <v>14.843136000000001</v>
      </c>
      <c r="O58" s="690" t="s">
        <v>12</v>
      </c>
    </row>
    <row r="59" spans="2:15" ht="18" customHeight="1">
      <c r="B59" s="25" t="s">
        <v>694</v>
      </c>
      <c r="C59" s="37" t="s">
        <v>12</v>
      </c>
      <c r="D59" s="37" t="s">
        <v>12</v>
      </c>
      <c r="E59" s="37" t="s">
        <v>12</v>
      </c>
      <c r="F59" s="49"/>
      <c r="G59" s="49"/>
      <c r="H59" s="200"/>
      <c r="I59" s="49"/>
      <c r="J59" s="200"/>
      <c r="K59" s="169" t="s">
        <v>12</v>
      </c>
      <c r="L59" s="169" t="s">
        <v>12</v>
      </c>
      <c r="M59" s="169">
        <v>17.238254190000003</v>
      </c>
      <c r="N59" s="192" t="s">
        <v>12</v>
      </c>
      <c r="O59" s="690" t="s">
        <v>12</v>
      </c>
    </row>
    <row r="60" spans="2:15" ht="18" customHeight="1">
      <c r="B60" s="25" t="s">
        <v>695</v>
      </c>
      <c r="C60" s="37" t="s">
        <v>12</v>
      </c>
      <c r="D60" s="37" t="s">
        <v>12</v>
      </c>
      <c r="E60" s="37" t="s">
        <v>12</v>
      </c>
      <c r="F60" s="37" t="s">
        <v>138</v>
      </c>
      <c r="G60" s="37" t="s">
        <v>138</v>
      </c>
      <c r="H60" s="37" t="s">
        <v>136</v>
      </c>
      <c r="I60" s="37" t="s">
        <v>136</v>
      </c>
      <c r="J60" s="694" t="s">
        <v>136</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0" customWidth="1"/>
    <col min="3" max="3" width="25.42578125" customWidth="1"/>
    <col min="4" max="4" width="10.42578125" customWidth="1"/>
    <col min="5" max="5" width="13.140625" customWidth="1"/>
    <col min="6" max="7" width="12.140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3506.1684961251426</v>
      </c>
      <c r="I10" s="743" t="s">
        <v>12</v>
      </c>
      <c r="J10" s="744" t="s">
        <v>12</v>
      </c>
      <c r="K10" s="745" t="s">
        <v>136</v>
      </c>
      <c r="L10" s="745" t="s">
        <v>136</v>
      </c>
      <c r="M10" s="745" t="s">
        <v>136</v>
      </c>
      <c r="N10" s="746" t="s">
        <v>136</v>
      </c>
    </row>
    <row r="11" spans="2:14" ht="18" customHeight="1">
      <c r="B11" s="747" t="s">
        <v>716</v>
      </c>
      <c r="C11" s="748" t="s">
        <v>717</v>
      </c>
      <c r="D11" s="526">
        <v>5036.9799999999996</v>
      </c>
      <c r="E11" s="749">
        <v>0.52752015527673191</v>
      </c>
      <c r="F11" s="534"/>
      <c r="G11" s="534"/>
      <c r="H11" s="750">
        <v>2657.1084717257927</v>
      </c>
      <c r="I11" s="534"/>
      <c r="J11" s="534"/>
      <c r="K11" s="751" t="s">
        <v>136</v>
      </c>
      <c r="L11" s="752" t="s">
        <v>136</v>
      </c>
      <c r="M11" s="753"/>
      <c r="N11" s="754"/>
    </row>
    <row r="12" spans="2:14" ht="18" customHeight="1">
      <c r="B12" s="747" t="s">
        <v>718</v>
      </c>
      <c r="C12" s="748" t="s">
        <v>719</v>
      </c>
      <c r="D12" s="526">
        <v>853.91300000000001</v>
      </c>
      <c r="E12" s="749">
        <v>0.75</v>
      </c>
      <c r="F12" s="534"/>
      <c r="G12" s="534"/>
      <c r="H12" s="750">
        <v>640.43475000000001</v>
      </c>
      <c r="I12" s="534"/>
      <c r="J12" s="534"/>
      <c r="K12" s="751" t="s">
        <v>136</v>
      </c>
      <c r="L12" s="752" t="s">
        <v>136</v>
      </c>
      <c r="M12" s="753"/>
      <c r="N12" s="754"/>
    </row>
    <row r="13" spans="2:14" ht="18" customHeight="1">
      <c r="B13" s="747" t="s">
        <v>720</v>
      </c>
      <c r="C13" s="748" t="s">
        <v>721</v>
      </c>
      <c r="D13" s="526" t="s">
        <v>470</v>
      </c>
      <c r="E13" s="749" t="s">
        <v>666</v>
      </c>
      <c r="F13" s="534"/>
      <c r="G13" s="534"/>
      <c r="H13" s="750" t="s">
        <v>470</v>
      </c>
      <c r="I13" s="534"/>
      <c r="J13" s="534"/>
      <c r="K13" s="751" t="s">
        <v>136</v>
      </c>
      <c r="L13" s="752" t="s">
        <v>136</v>
      </c>
      <c r="M13" s="753"/>
      <c r="N13" s="754"/>
    </row>
    <row r="14" spans="2:14" ht="18" customHeight="1">
      <c r="B14" s="747" t="s">
        <v>722</v>
      </c>
      <c r="C14" s="755"/>
      <c r="D14" s="756"/>
      <c r="E14" s="756"/>
      <c r="F14" s="534"/>
      <c r="G14" s="534"/>
      <c r="H14" s="757">
        <v>208.62527439934999</v>
      </c>
      <c r="I14" s="757" t="s">
        <v>12</v>
      </c>
      <c r="J14" s="749" t="s">
        <v>12</v>
      </c>
      <c r="K14" s="758" t="s">
        <v>136</v>
      </c>
      <c r="L14" s="759" t="s">
        <v>136</v>
      </c>
      <c r="M14" s="758" t="s">
        <v>136</v>
      </c>
      <c r="N14" s="760" t="s">
        <v>136</v>
      </c>
    </row>
    <row r="15" spans="2:14" ht="18" customHeight="1">
      <c r="B15" s="137" t="s">
        <v>723</v>
      </c>
      <c r="C15" s="761" t="s">
        <v>724</v>
      </c>
      <c r="D15" s="762">
        <v>2632.9090000000001</v>
      </c>
      <c r="E15" s="749">
        <v>4.4535149999999996E-2</v>
      </c>
      <c r="F15" s="534"/>
      <c r="G15" s="534"/>
      <c r="H15" s="750">
        <v>117.25699725134999</v>
      </c>
      <c r="I15" s="534"/>
      <c r="J15" s="534"/>
      <c r="K15" s="751" t="s">
        <v>136</v>
      </c>
      <c r="L15" s="751" t="s">
        <v>136</v>
      </c>
      <c r="M15" s="753"/>
      <c r="N15" s="754"/>
    </row>
    <row r="16" spans="2:14" ht="18" customHeight="1">
      <c r="B16" s="137" t="s">
        <v>725</v>
      </c>
      <c r="C16" s="761" t="s">
        <v>726</v>
      </c>
      <c r="D16" s="762">
        <v>185.953</v>
      </c>
      <c r="E16" s="749">
        <v>0.41491999999999996</v>
      </c>
      <c r="F16" s="534"/>
      <c r="G16" s="534"/>
      <c r="H16" s="750">
        <v>77.155618759999996</v>
      </c>
      <c r="I16" s="534"/>
      <c r="J16" s="534"/>
      <c r="K16" s="751" t="s">
        <v>136</v>
      </c>
      <c r="L16" s="751" t="s">
        <v>136</v>
      </c>
      <c r="M16" s="753"/>
      <c r="N16" s="754"/>
    </row>
    <row r="17" spans="2:14" ht="18" customHeight="1">
      <c r="B17" s="763" t="s">
        <v>727</v>
      </c>
      <c r="C17" s="761" t="s">
        <v>728</v>
      </c>
      <c r="D17" s="762" t="s">
        <v>470</v>
      </c>
      <c r="E17" s="749" t="s">
        <v>666</v>
      </c>
      <c r="F17" s="534"/>
      <c r="G17" s="534"/>
      <c r="H17" s="750" t="s">
        <v>470</v>
      </c>
      <c r="I17" s="534"/>
      <c r="J17" s="534"/>
      <c r="K17" s="751" t="s">
        <v>136</v>
      </c>
      <c r="L17" s="751" t="s">
        <v>136</v>
      </c>
      <c r="M17" s="753"/>
      <c r="N17" s="754"/>
    </row>
    <row r="18" spans="2:14" ht="18" customHeight="1">
      <c r="B18" s="137" t="s">
        <v>729</v>
      </c>
      <c r="C18" s="755"/>
      <c r="D18" s="756"/>
      <c r="E18" s="756"/>
      <c r="F18" s="534"/>
      <c r="G18" s="534"/>
      <c r="H18" s="757">
        <v>14.212658387999998</v>
      </c>
      <c r="I18" s="757" t="s">
        <v>12</v>
      </c>
      <c r="J18" s="757" t="s">
        <v>12</v>
      </c>
      <c r="K18" s="758" t="s">
        <v>136</v>
      </c>
      <c r="L18" s="759" t="s">
        <v>136</v>
      </c>
      <c r="M18" s="758" t="s">
        <v>136</v>
      </c>
      <c r="N18" s="760" t="s">
        <v>136</v>
      </c>
    </row>
    <row r="19" spans="2:14" ht="18" customHeight="1">
      <c r="B19" s="764" t="s">
        <v>730</v>
      </c>
      <c r="C19" s="761" t="s">
        <v>730</v>
      </c>
      <c r="D19" s="762">
        <v>34.024000000000001</v>
      </c>
      <c r="E19" s="749">
        <v>0.41772449999999994</v>
      </c>
      <c r="F19" s="749" t="s">
        <v>138</v>
      </c>
      <c r="G19" s="749" t="s">
        <v>138</v>
      </c>
      <c r="H19" s="750">
        <v>14.212658387999998</v>
      </c>
      <c r="I19" s="750" t="s">
        <v>12</v>
      </c>
      <c r="J19" s="750" t="s">
        <v>12</v>
      </c>
      <c r="K19" s="751" t="s">
        <v>136</v>
      </c>
      <c r="L19" s="751" t="s">
        <v>136</v>
      </c>
      <c r="M19" s="751" t="s">
        <v>136</v>
      </c>
      <c r="N19" s="765" t="s">
        <v>136</v>
      </c>
    </row>
    <row r="20" spans="2:14" ht="18" customHeight="1">
      <c r="B20" s="766" t="s">
        <v>731</v>
      </c>
      <c r="C20" s="767"/>
      <c r="D20" s="768"/>
      <c r="E20" s="768"/>
      <c r="F20" s="768"/>
      <c r="G20" s="769"/>
      <c r="H20" s="770">
        <v>964.25829369999997</v>
      </c>
      <c r="I20" s="770">
        <v>1.8257473533999999</v>
      </c>
      <c r="J20" s="770">
        <v>0.29104199999999997</v>
      </c>
      <c r="K20" s="771" t="s">
        <v>138</v>
      </c>
      <c r="L20" s="772" t="s">
        <v>138</v>
      </c>
      <c r="M20" s="772" t="s">
        <v>138</v>
      </c>
      <c r="N20" s="773" t="s">
        <v>138</v>
      </c>
    </row>
    <row r="21" spans="2:14" ht="18" customHeight="1">
      <c r="B21" s="747" t="s">
        <v>732</v>
      </c>
      <c r="C21" s="748" t="s">
        <v>733</v>
      </c>
      <c r="D21" s="526">
        <v>268.36399999999998</v>
      </c>
      <c r="E21" s="749">
        <v>1.5850406760966451</v>
      </c>
      <c r="F21" s="749" t="s">
        <v>138</v>
      </c>
      <c r="G21" s="749" t="s">
        <v>138</v>
      </c>
      <c r="H21" s="526">
        <v>425.36785600000002</v>
      </c>
      <c r="I21" s="526" t="s">
        <v>12</v>
      </c>
      <c r="J21" s="526" t="s">
        <v>12</v>
      </c>
      <c r="K21" s="751" t="s">
        <v>136</v>
      </c>
      <c r="L21" s="752" t="s">
        <v>136</v>
      </c>
      <c r="M21" s="752" t="s">
        <v>136</v>
      </c>
      <c r="N21" s="774" t="s">
        <v>136</v>
      </c>
    </row>
    <row r="22" spans="2:14" ht="18" customHeight="1">
      <c r="B22" s="747" t="s">
        <v>734</v>
      </c>
      <c r="C22" s="748" t="s">
        <v>735</v>
      </c>
      <c r="D22" s="526">
        <v>32.338000000000001</v>
      </c>
      <c r="E22" s="534"/>
      <c r="F22" s="534"/>
      <c r="G22" s="749">
        <v>8.9999999999999993E-3</v>
      </c>
      <c r="H22" s="534"/>
      <c r="I22" s="534"/>
      <c r="J22" s="526">
        <v>0.29104199999999997</v>
      </c>
      <c r="K22" s="775"/>
      <c r="L22" s="753"/>
      <c r="M22" s="753"/>
      <c r="N22" s="774" t="s">
        <v>136</v>
      </c>
    </row>
    <row r="23" spans="2:14" ht="18" customHeight="1">
      <c r="B23" s="747" t="s">
        <v>736</v>
      </c>
      <c r="C23" s="748" t="s">
        <v>737</v>
      </c>
      <c r="D23" s="526" t="s">
        <v>136</v>
      </c>
      <c r="E23" s="776" t="s">
        <v>136</v>
      </c>
      <c r="F23" s="534"/>
      <c r="G23" s="749" t="s">
        <v>136</v>
      </c>
      <c r="H23" s="777" t="s">
        <v>136</v>
      </c>
      <c r="I23" s="534"/>
      <c r="J23" s="526" t="s">
        <v>136</v>
      </c>
      <c r="K23" s="778" t="s">
        <v>136</v>
      </c>
      <c r="L23" s="779" t="s">
        <v>136</v>
      </c>
      <c r="M23" s="753"/>
      <c r="N23" s="774" t="s">
        <v>136</v>
      </c>
    </row>
    <row r="24" spans="2:14" ht="18" customHeight="1">
      <c r="B24" s="780" t="s">
        <v>738</v>
      </c>
      <c r="C24" s="755"/>
      <c r="D24" s="756"/>
      <c r="E24" s="534"/>
      <c r="F24" s="534"/>
      <c r="G24" s="781"/>
      <c r="H24" s="776" t="s">
        <v>136</v>
      </c>
      <c r="I24" s="534"/>
      <c r="J24" s="749" t="s">
        <v>136</v>
      </c>
      <c r="K24" s="782" t="s">
        <v>136</v>
      </c>
      <c r="L24" s="783" t="s">
        <v>136</v>
      </c>
      <c r="M24" s="753"/>
      <c r="N24" s="784" t="s">
        <v>136</v>
      </c>
    </row>
    <row r="25" spans="2:14" ht="18" customHeight="1">
      <c r="B25" s="137" t="s">
        <v>739</v>
      </c>
      <c r="C25" s="748" t="s">
        <v>740</v>
      </c>
      <c r="D25" s="526" t="s">
        <v>136</v>
      </c>
      <c r="E25" s="776" t="s">
        <v>136</v>
      </c>
      <c r="F25" s="534"/>
      <c r="G25" s="785" t="s">
        <v>136</v>
      </c>
      <c r="H25" s="777" t="s">
        <v>136</v>
      </c>
      <c r="I25" s="534"/>
      <c r="J25" s="526" t="s">
        <v>136</v>
      </c>
      <c r="K25" s="778" t="s">
        <v>136</v>
      </c>
      <c r="L25" s="779" t="s">
        <v>136</v>
      </c>
      <c r="M25" s="753"/>
      <c r="N25" s="774" t="s">
        <v>136</v>
      </c>
    </row>
    <row r="26" spans="2:14" ht="18" customHeight="1">
      <c r="B26" s="137" t="s">
        <v>741</v>
      </c>
      <c r="C26" s="748" t="s">
        <v>742</v>
      </c>
      <c r="D26" s="526" t="s">
        <v>136</v>
      </c>
      <c r="E26" s="776" t="s">
        <v>136</v>
      </c>
      <c r="F26" s="534"/>
      <c r="G26" s="785" t="s">
        <v>136</v>
      </c>
      <c r="H26" s="777" t="s">
        <v>136</v>
      </c>
      <c r="I26" s="534"/>
      <c r="J26" s="526" t="s">
        <v>136</v>
      </c>
      <c r="K26" s="778" t="s">
        <v>136</v>
      </c>
      <c r="L26" s="779" t="s">
        <v>136</v>
      </c>
      <c r="M26" s="753"/>
      <c r="N26" s="774" t="s">
        <v>136</v>
      </c>
    </row>
    <row r="27" spans="2:14" ht="18" customHeight="1">
      <c r="B27" s="137" t="s">
        <v>743</v>
      </c>
      <c r="C27" s="748" t="s">
        <v>744</v>
      </c>
      <c r="D27" s="526" t="s">
        <v>136</v>
      </c>
      <c r="E27" s="776" t="s">
        <v>136</v>
      </c>
      <c r="F27" s="534"/>
      <c r="G27" s="785" t="s">
        <v>136</v>
      </c>
      <c r="H27" s="777" t="s">
        <v>136</v>
      </c>
      <c r="I27" s="534"/>
      <c r="J27" s="526" t="s">
        <v>136</v>
      </c>
      <c r="K27" s="778" t="s">
        <v>136</v>
      </c>
      <c r="L27" s="779" t="s">
        <v>136</v>
      </c>
      <c r="M27" s="753"/>
      <c r="N27" s="774" t="s">
        <v>136</v>
      </c>
    </row>
    <row r="28" spans="2:14" ht="18" customHeight="1">
      <c r="B28" s="747" t="s">
        <v>655</v>
      </c>
      <c r="C28" s="786"/>
      <c r="D28" s="787"/>
      <c r="E28" s="787"/>
      <c r="F28" s="787"/>
      <c r="G28" s="787"/>
      <c r="H28" s="749">
        <v>56.940000000000005</v>
      </c>
      <c r="I28" s="749" t="s">
        <v>471</v>
      </c>
      <c r="J28" s="534"/>
      <c r="K28" s="758" t="s">
        <v>136</v>
      </c>
      <c r="L28" s="759" t="s">
        <v>136</v>
      </c>
      <c r="M28" s="759" t="s">
        <v>136</v>
      </c>
      <c r="N28" s="754"/>
    </row>
    <row r="29" spans="2:14" ht="18" customHeight="1">
      <c r="B29" s="122" t="s">
        <v>745</v>
      </c>
      <c r="C29" s="748" t="s">
        <v>746</v>
      </c>
      <c r="D29" s="526" t="s">
        <v>470</v>
      </c>
      <c r="E29" s="749" t="s">
        <v>666</v>
      </c>
      <c r="F29" s="749" t="s">
        <v>666</v>
      </c>
      <c r="G29" s="787"/>
      <c r="H29" s="526" t="s">
        <v>470</v>
      </c>
      <c r="I29" s="526" t="s">
        <v>470</v>
      </c>
      <c r="J29" s="534"/>
      <c r="K29" s="751" t="s">
        <v>136</v>
      </c>
      <c r="L29" s="752" t="s">
        <v>136</v>
      </c>
      <c r="M29" s="752" t="s">
        <v>136</v>
      </c>
      <c r="N29" s="754"/>
    </row>
    <row r="30" spans="2:14" ht="18" customHeight="1">
      <c r="B30" s="122" t="s">
        <v>747</v>
      </c>
      <c r="C30" s="748" t="s">
        <v>746</v>
      </c>
      <c r="D30" s="526">
        <v>26</v>
      </c>
      <c r="E30" s="749">
        <v>2.1900000000000004</v>
      </c>
      <c r="F30" s="749" t="s">
        <v>138</v>
      </c>
      <c r="G30" s="534"/>
      <c r="H30" s="526">
        <v>56.940000000000005</v>
      </c>
      <c r="I30" s="526" t="s">
        <v>12</v>
      </c>
      <c r="J30" s="534"/>
      <c r="K30" s="751" t="s">
        <v>136</v>
      </c>
      <c r="L30" s="752" t="s">
        <v>136</v>
      </c>
      <c r="M30" s="752" t="s">
        <v>136</v>
      </c>
      <c r="N30" s="754"/>
    </row>
    <row r="31" spans="2:14" ht="18" customHeight="1">
      <c r="B31" s="788" t="s">
        <v>748</v>
      </c>
      <c r="C31" s="748" t="s">
        <v>749</v>
      </c>
      <c r="D31" s="526" t="s">
        <v>136</v>
      </c>
      <c r="E31" s="749" t="s">
        <v>136</v>
      </c>
      <c r="F31" s="756"/>
      <c r="G31" s="534"/>
      <c r="H31" s="526" t="s">
        <v>136</v>
      </c>
      <c r="I31" s="756"/>
      <c r="J31" s="534"/>
      <c r="K31" s="751" t="s">
        <v>136</v>
      </c>
      <c r="L31" s="752" t="s">
        <v>136</v>
      </c>
      <c r="M31" s="789"/>
      <c r="N31" s="754"/>
    </row>
    <row r="32" spans="2:14" ht="18" customHeight="1">
      <c r="B32" s="788" t="s">
        <v>750</v>
      </c>
      <c r="C32" s="748" t="s">
        <v>751</v>
      </c>
      <c r="D32" s="526" t="s">
        <v>136</v>
      </c>
      <c r="E32" s="749" t="s">
        <v>136</v>
      </c>
      <c r="F32" s="756"/>
      <c r="G32" s="534"/>
      <c r="H32" s="526" t="s">
        <v>136</v>
      </c>
      <c r="I32" s="756"/>
      <c r="J32" s="534"/>
      <c r="K32" s="751" t="s">
        <v>136</v>
      </c>
      <c r="L32" s="752" t="s">
        <v>136</v>
      </c>
      <c r="M32" s="789"/>
      <c r="N32" s="754"/>
    </row>
    <row r="33" spans="2:14" ht="18" customHeight="1">
      <c r="B33" s="788" t="s">
        <v>752</v>
      </c>
      <c r="C33" s="755"/>
      <c r="D33" s="756"/>
      <c r="E33" s="756"/>
      <c r="F33" s="756"/>
      <c r="G33" s="534"/>
      <c r="H33" s="749">
        <v>481.95043770000001</v>
      </c>
      <c r="I33" s="749">
        <v>1.8257473533999999</v>
      </c>
      <c r="J33" s="534"/>
      <c r="K33" s="758" t="s">
        <v>138</v>
      </c>
      <c r="L33" s="759" t="s">
        <v>138</v>
      </c>
      <c r="M33" s="759" t="s">
        <v>138</v>
      </c>
      <c r="N33" s="754"/>
    </row>
    <row r="34" spans="2:14" ht="18" customHeight="1">
      <c r="B34" s="122" t="s">
        <v>753</v>
      </c>
      <c r="C34" s="748" t="s">
        <v>754</v>
      </c>
      <c r="D34" s="526">
        <v>45.2</v>
      </c>
      <c r="E34" s="749">
        <v>0.66999999999999993</v>
      </c>
      <c r="F34" s="749">
        <v>2.3E-3</v>
      </c>
      <c r="G34" s="534"/>
      <c r="H34" s="526">
        <v>30.283999999999999</v>
      </c>
      <c r="I34" s="526">
        <v>0.10396</v>
      </c>
      <c r="J34" s="534"/>
      <c r="K34" s="751" t="s">
        <v>136</v>
      </c>
      <c r="L34" s="752" t="s">
        <v>136</v>
      </c>
      <c r="M34" s="752" t="s">
        <v>136</v>
      </c>
      <c r="N34" s="754"/>
    </row>
    <row r="35" spans="2:14" ht="18" customHeight="1">
      <c r="B35" s="122" t="s">
        <v>755</v>
      </c>
      <c r="C35" s="748" t="s">
        <v>756</v>
      </c>
      <c r="D35" s="526">
        <v>285.76299999999998</v>
      </c>
      <c r="E35" s="749">
        <v>1.026</v>
      </c>
      <c r="F35" s="749">
        <v>6.0000000000000001E-3</v>
      </c>
      <c r="G35" s="534"/>
      <c r="H35" s="526">
        <v>293.19283799999999</v>
      </c>
      <c r="I35" s="526">
        <v>1.7145779999999999</v>
      </c>
      <c r="J35" s="534"/>
      <c r="K35" s="751" t="s">
        <v>136</v>
      </c>
      <c r="L35" s="752" t="s">
        <v>136</v>
      </c>
      <c r="M35" s="752" t="s">
        <v>136</v>
      </c>
      <c r="N35" s="754"/>
    </row>
    <row r="36" spans="2:14" ht="18" customHeight="1">
      <c r="B36" s="790" t="s">
        <v>757</v>
      </c>
      <c r="C36" s="748" t="s">
        <v>758</v>
      </c>
      <c r="D36" s="526">
        <v>335.75900000000001</v>
      </c>
      <c r="E36" s="749">
        <v>3.9492603325599609E-3</v>
      </c>
      <c r="F36" s="749">
        <v>1.0753407652512663E-5</v>
      </c>
      <c r="G36" s="534"/>
      <c r="H36" s="526">
        <v>1.3259997000000001</v>
      </c>
      <c r="I36" s="526">
        <v>3.6105533999999996E-3</v>
      </c>
      <c r="J36" s="534"/>
      <c r="K36" s="751" t="s">
        <v>136</v>
      </c>
      <c r="L36" s="752" t="s">
        <v>136</v>
      </c>
      <c r="M36" s="752" t="s">
        <v>136</v>
      </c>
      <c r="N36" s="754"/>
    </row>
    <row r="37" spans="2:14" ht="18" customHeight="1">
      <c r="B37" s="122" t="s">
        <v>759</v>
      </c>
      <c r="C37" s="748" t="s">
        <v>760</v>
      </c>
      <c r="D37" s="526" t="s">
        <v>136</v>
      </c>
      <c r="E37" s="749" t="s">
        <v>136</v>
      </c>
      <c r="F37" s="749" t="s">
        <v>136</v>
      </c>
      <c r="G37" s="534"/>
      <c r="H37" s="526" t="s">
        <v>136</v>
      </c>
      <c r="I37" s="526" t="s">
        <v>136</v>
      </c>
      <c r="J37" s="534"/>
      <c r="K37" s="751" t="s">
        <v>136</v>
      </c>
      <c r="L37" s="752" t="s">
        <v>136</v>
      </c>
      <c r="M37" s="752" t="s">
        <v>136</v>
      </c>
      <c r="N37" s="754"/>
    </row>
    <row r="38" spans="2:14" ht="18" customHeight="1">
      <c r="B38" s="122" t="s">
        <v>761</v>
      </c>
      <c r="C38" s="748" t="s">
        <v>762</v>
      </c>
      <c r="D38" s="526" t="s">
        <v>136</v>
      </c>
      <c r="E38" s="749" t="s">
        <v>136</v>
      </c>
      <c r="F38" s="749" t="s">
        <v>136</v>
      </c>
      <c r="G38" s="534"/>
      <c r="H38" s="526" t="s">
        <v>136</v>
      </c>
      <c r="I38" s="526" t="s">
        <v>136</v>
      </c>
      <c r="J38" s="534"/>
      <c r="K38" s="751" t="s">
        <v>136</v>
      </c>
      <c r="L38" s="752" t="s">
        <v>136</v>
      </c>
      <c r="M38" s="752" t="s">
        <v>136</v>
      </c>
      <c r="N38" s="754"/>
    </row>
    <row r="39" spans="2:14" ht="18" customHeight="1">
      <c r="B39" s="122" t="s">
        <v>763</v>
      </c>
      <c r="C39" s="748" t="s">
        <v>764</v>
      </c>
      <c r="D39" s="526">
        <v>59.98</v>
      </c>
      <c r="E39" s="749">
        <v>2.62</v>
      </c>
      <c r="F39" s="749">
        <v>5.9999999999999995E-5</v>
      </c>
      <c r="G39" s="534"/>
      <c r="H39" s="526">
        <v>157.14760000000001</v>
      </c>
      <c r="I39" s="526">
        <v>3.5987999999999997E-3</v>
      </c>
      <c r="J39" s="534"/>
      <c r="K39" s="751" t="s">
        <v>136</v>
      </c>
      <c r="L39" s="752" t="s">
        <v>136</v>
      </c>
      <c r="M39" s="752" t="s">
        <v>136</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136</v>
      </c>
      <c r="L42" s="797" t="s">
        <v>136</v>
      </c>
      <c r="M42" s="797" t="s">
        <v>136</v>
      </c>
      <c r="N42" s="798" t="s">
        <v>136</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5819.6260311350061</v>
      </c>
      <c r="I44" s="744">
        <v>0.11705220371166886</v>
      </c>
      <c r="J44" s="744" t="s">
        <v>12</v>
      </c>
      <c r="K44" s="745" t="s">
        <v>138</v>
      </c>
      <c r="L44" s="800" t="s">
        <v>138</v>
      </c>
      <c r="M44" s="800" t="s">
        <v>138</v>
      </c>
      <c r="N44" s="746" t="s">
        <v>12</v>
      </c>
    </row>
    <row r="45" spans="2:14" s="1" customFormat="1" ht="18" customHeight="1">
      <c r="B45" s="747" t="s">
        <v>771</v>
      </c>
      <c r="C45" s="533"/>
      <c r="D45" s="534"/>
      <c r="E45" s="787"/>
      <c r="F45" s="787"/>
      <c r="G45" s="787"/>
      <c r="H45" s="749">
        <v>5267.4551511350064</v>
      </c>
      <c r="I45" s="749">
        <v>9.3956737045002195E-2</v>
      </c>
      <c r="J45" s="534"/>
      <c r="K45" s="758" t="s">
        <v>138</v>
      </c>
      <c r="L45" s="759" t="s">
        <v>138</v>
      </c>
      <c r="M45" s="759" t="s">
        <v>138</v>
      </c>
      <c r="N45" s="754"/>
    </row>
    <row r="46" spans="2:14" s="1" customFormat="1" ht="18" customHeight="1">
      <c r="B46" s="122" t="s">
        <v>772</v>
      </c>
      <c r="C46" s="801" t="s">
        <v>773</v>
      </c>
      <c r="D46" s="526">
        <v>5.2000829999999993</v>
      </c>
      <c r="E46" s="749">
        <v>767.6136977044406</v>
      </c>
      <c r="F46" s="776" t="s">
        <v>138</v>
      </c>
      <c r="G46" s="787"/>
      <c r="H46" s="526">
        <v>3991.6549399999999</v>
      </c>
      <c r="I46" s="777" t="s">
        <v>12</v>
      </c>
      <c r="J46" s="534"/>
      <c r="K46" s="751" t="s">
        <v>136</v>
      </c>
      <c r="L46" s="752" t="s">
        <v>136</v>
      </c>
      <c r="M46" s="802" t="s">
        <v>136</v>
      </c>
      <c r="N46" s="754"/>
    </row>
    <row r="47" spans="2:14" s="1" customFormat="1" ht="18" customHeight="1">
      <c r="B47" s="122" t="s">
        <v>774</v>
      </c>
      <c r="C47" s="801" t="s">
        <v>775</v>
      </c>
      <c r="D47" s="526" t="s">
        <v>136</v>
      </c>
      <c r="E47" s="749" t="s">
        <v>136</v>
      </c>
      <c r="F47" s="749" t="s">
        <v>138</v>
      </c>
      <c r="G47" s="787"/>
      <c r="H47" s="526" t="s">
        <v>136</v>
      </c>
      <c r="I47" s="526" t="s">
        <v>12</v>
      </c>
      <c r="J47" s="534"/>
      <c r="K47" s="751" t="s">
        <v>136</v>
      </c>
      <c r="L47" s="752" t="s">
        <v>136</v>
      </c>
      <c r="M47" s="803" t="s">
        <v>136</v>
      </c>
      <c r="N47" s="754"/>
    </row>
    <row r="48" spans="2:14" s="1" customFormat="1" ht="18" customHeight="1">
      <c r="B48" s="122" t="s">
        <v>776</v>
      </c>
      <c r="C48" s="801" t="s">
        <v>777</v>
      </c>
      <c r="D48" s="526">
        <v>1.4199000000000002</v>
      </c>
      <c r="E48" s="749">
        <v>700</v>
      </c>
      <c r="F48" s="749" t="s">
        <v>206</v>
      </c>
      <c r="G48" s="787"/>
      <c r="H48" s="526">
        <v>993.93000000000006</v>
      </c>
      <c r="I48" s="526" t="s">
        <v>157</v>
      </c>
      <c r="J48" s="534"/>
      <c r="K48" s="751" t="s">
        <v>136</v>
      </c>
      <c r="L48" s="752" t="s">
        <v>136</v>
      </c>
      <c r="M48" s="803" t="s">
        <v>136</v>
      </c>
      <c r="N48" s="754"/>
    </row>
    <row r="49" spans="2:14" s="1" customFormat="1" ht="18" customHeight="1">
      <c r="B49" s="122" t="s">
        <v>778</v>
      </c>
      <c r="C49" s="801" t="s">
        <v>779</v>
      </c>
      <c r="D49" s="526">
        <v>1.3422391006428884</v>
      </c>
      <c r="E49" s="749">
        <v>210</v>
      </c>
      <c r="F49" s="749">
        <v>7.0000000000000007E-2</v>
      </c>
      <c r="G49" s="787"/>
      <c r="H49" s="526">
        <v>281.87021113500657</v>
      </c>
      <c r="I49" s="526">
        <v>9.3956737045002195E-2</v>
      </c>
      <c r="J49" s="534"/>
      <c r="K49" s="751" t="s">
        <v>136</v>
      </c>
      <c r="L49" s="752" t="s">
        <v>136</v>
      </c>
      <c r="M49" s="803" t="s">
        <v>136</v>
      </c>
      <c r="N49" s="754"/>
    </row>
    <row r="50" spans="2:14" s="1" customFormat="1" ht="18" customHeight="1">
      <c r="B50" s="122" t="s">
        <v>780</v>
      </c>
      <c r="C50" s="801" t="s">
        <v>781</v>
      </c>
      <c r="D50" s="804" t="s">
        <v>136</v>
      </c>
      <c r="E50" s="785" t="s">
        <v>136</v>
      </c>
      <c r="F50" s="785" t="s">
        <v>136</v>
      </c>
      <c r="G50" s="787"/>
      <c r="H50" s="526" t="s">
        <v>136</v>
      </c>
      <c r="I50" s="526" t="s">
        <v>136</v>
      </c>
      <c r="J50" s="534"/>
      <c r="K50" s="751" t="s">
        <v>136</v>
      </c>
      <c r="L50" s="752" t="s">
        <v>136</v>
      </c>
      <c r="M50" s="803" t="s">
        <v>136</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21.544</v>
      </c>
      <c r="E52" s="749">
        <v>3.1186037875974746</v>
      </c>
      <c r="F52" s="749">
        <v>1.0720138631018692E-3</v>
      </c>
      <c r="G52" s="787"/>
      <c r="H52" s="526">
        <v>67.18719999999999</v>
      </c>
      <c r="I52" s="526">
        <v>2.3095466666666668E-2</v>
      </c>
      <c r="J52" s="534"/>
      <c r="K52" s="751" t="s">
        <v>136</v>
      </c>
      <c r="L52" s="752" t="s">
        <v>136</v>
      </c>
      <c r="M52" s="803" t="s">
        <v>136</v>
      </c>
      <c r="N52" s="754"/>
    </row>
    <row r="53" spans="2:14" s="1" customFormat="1" ht="18" customHeight="1">
      <c r="B53" s="747" t="s">
        <v>785</v>
      </c>
      <c r="C53" s="801" t="s">
        <v>786</v>
      </c>
      <c r="D53" s="526">
        <v>263.74400000000003</v>
      </c>
      <c r="E53" s="749">
        <v>1.5999999999999999</v>
      </c>
      <c r="F53" s="756"/>
      <c r="G53" s="787"/>
      <c r="H53" s="526">
        <v>421.99040000000002</v>
      </c>
      <c r="I53" s="756"/>
      <c r="J53" s="534"/>
      <c r="K53" s="751" t="s">
        <v>136</v>
      </c>
      <c r="L53" s="752" t="s">
        <v>136</v>
      </c>
      <c r="M53" s="805"/>
      <c r="N53" s="754"/>
    </row>
    <row r="54" spans="2:14" s="1" customFormat="1" ht="18" customHeight="1">
      <c r="B54" s="806" t="s">
        <v>787</v>
      </c>
      <c r="C54" s="801" t="s">
        <v>788</v>
      </c>
      <c r="D54" s="526" t="s">
        <v>470</v>
      </c>
      <c r="E54" s="749" t="s">
        <v>666</v>
      </c>
      <c r="F54" s="756"/>
      <c r="G54" s="787"/>
      <c r="H54" s="526" t="s">
        <v>470</v>
      </c>
      <c r="I54" s="756"/>
      <c r="J54" s="534"/>
      <c r="K54" s="751" t="s">
        <v>136</v>
      </c>
      <c r="L54" s="752" t="s">
        <v>136</v>
      </c>
      <c r="M54" s="805"/>
      <c r="N54" s="754"/>
    </row>
    <row r="55" spans="2:14" s="1" customFormat="1" ht="18" customHeight="1">
      <c r="B55" s="807" t="s">
        <v>789</v>
      </c>
      <c r="C55" s="801" t="s">
        <v>790</v>
      </c>
      <c r="D55" s="777" t="s">
        <v>470</v>
      </c>
      <c r="E55" s="776" t="s">
        <v>666</v>
      </c>
      <c r="F55" s="534"/>
      <c r="G55" s="787"/>
      <c r="H55" s="777" t="s">
        <v>470</v>
      </c>
      <c r="I55" s="534"/>
      <c r="J55" s="534"/>
      <c r="K55" s="778" t="s">
        <v>136</v>
      </c>
      <c r="L55" s="779" t="s">
        <v>136</v>
      </c>
      <c r="M55" s="808"/>
      <c r="N55" s="754"/>
    </row>
    <row r="56" spans="2:14" s="1" customFormat="1" ht="18" customHeight="1">
      <c r="B56" s="807" t="s">
        <v>791</v>
      </c>
      <c r="C56" s="801" t="s">
        <v>792</v>
      </c>
      <c r="D56" s="777">
        <v>36.624000000000002</v>
      </c>
      <c r="E56" s="776">
        <v>1.7199999999999998</v>
      </c>
      <c r="F56" s="534"/>
      <c r="G56" s="787"/>
      <c r="H56" s="777">
        <v>62.993279999999999</v>
      </c>
      <c r="I56" s="534"/>
      <c r="J56" s="534"/>
      <c r="K56" s="778" t="s">
        <v>136</v>
      </c>
      <c r="L56" s="779" t="s">
        <v>136</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102.595947593568</v>
      </c>
      <c r="I58" s="744" t="s">
        <v>12</v>
      </c>
      <c r="J58" s="744" t="s">
        <v>12</v>
      </c>
      <c r="K58" s="745" t="s">
        <v>138</v>
      </c>
      <c r="L58" s="800" t="s">
        <v>138</v>
      </c>
      <c r="M58" s="800" t="s">
        <v>138</v>
      </c>
      <c r="N58" s="746" t="s">
        <v>138</v>
      </c>
    </row>
    <row r="59" spans="2:14" s="1" customFormat="1" ht="18" customHeight="1">
      <c r="B59" s="747" t="s">
        <v>795</v>
      </c>
      <c r="C59" s="801" t="s">
        <v>796</v>
      </c>
      <c r="D59" s="811">
        <v>184.86746780000001</v>
      </c>
      <c r="E59" s="749">
        <v>0.52164420613959417</v>
      </c>
      <c r="F59" s="749" t="s">
        <v>138</v>
      </c>
      <c r="G59" s="749" t="s">
        <v>138</v>
      </c>
      <c r="H59" s="812">
        <v>96.435043481568002</v>
      </c>
      <c r="I59" s="812" t="s">
        <v>12</v>
      </c>
      <c r="J59" s="812" t="s">
        <v>12</v>
      </c>
      <c r="K59" s="813" t="s">
        <v>136</v>
      </c>
      <c r="L59" s="814" t="s">
        <v>136</v>
      </c>
      <c r="M59" s="814" t="s">
        <v>136</v>
      </c>
      <c r="N59" s="815" t="s">
        <v>136</v>
      </c>
    </row>
    <row r="60" spans="2:14" s="1" customFormat="1" ht="18" customHeight="1">
      <c r="B60" s="747" t="s">
        <v>797</v>
      </c>
      <c r="C60" s="801" t="s">
        <v>798</v>
      </c>
      <c r="D60" s="811">
        <v>10.032999999999999</v>
      </c>
      <c r="E60" s="749">
        <v>0.61406400000000005</v>
      </c>
      <c r="F60" s="749" t="s">
        <v>138</v>
      </c>
      <c r="G60" s="749" t="s">
        <v>138</v>
      </c>
      <c r="H60" s="812">
        <v>6.1609041119999999</v>
      </c>
      <c r="I60" s="812" t="s">
        <v>12</v>
      </c>
      <c r="J60" s="812" t="s">
        <v>12</v>
      </c>
      <c r="K60" s="813" t="s">
        <v>136</v>
      </c>
      <c r="L60" s="814" t="s">
        <v>136</v>
      </c>
      <c r="M60" s="814" t="s">
        <v>136</v>
      </c>
      <c r="N60" s="815" t="s">
        <v>136</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54.820800000000006</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436.86099999999999</v>
      </c>
      <c r="E63" s="749" t="s">
        <v>138</v>
      </c>
      <c r="F63" s="749" t="s">
        <v>138</v>
      </c>
      <c r="G63" s="749" t="s">
        <v>138</v>
      </c>
      <c r="H63" s="812" t="s">
        <v>12</v>
      </c>
      <c r="I63" s="812" t="s">
        <v>12</v>
      </c>
      <c r="J63" s="812" t="s">
        <v>12</v>
      </c>
      <c r="K63" s="813" t="s">
        <v>136</v>
      </c>
      <c r="L63" s="814" t="s">
        <v>136</v>
      </c>
      <c r="M63" s="814" t="s">
        <v>136</v>
      </c>
      <c r="N63" s="815" t="s">
        <v>136</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136</v>
      </c>
      <c r="L64" s="823" t="s">
        <v>136</v>
      </c>
      <c r="M64" s="823" t="s">
        <v>136</v>
      </c>
      <c r="N64" s="824" t="s">
        <v>136</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136</v>
      </c>
      <c r="K66" s="827"/>
      <c r="L66" s="828"/>
      <c r="M66" s="828"/>
      <c r="N66" s="773" t="s">
        <v>136</v>
      </c>
    </row>
    <row r="67" spans="2:14" s="1" customFormat="1" ht="18" customHeight="1">
      <c r="B67" s="829" t="s">
        <v>808</v>
      </c>
      <c r="C67" s="801" t="s">
        <v>809</v>
      </c>
      <c r="D67" s="811" t="s">
        <v>136</v>
      </c>
      <c r="E67" s="756"/>
      <c r="F67" s="756"/>
      <c r="G67" s="749" t="s">
        <v>136</v>
      </c>
      <c r="H67" s="756"/>
      <c r="I67" s="756"/>
      <c r="J67" s="812" t="s">
        <v>136</v>
      </c>
      <c r="K67" s="830"/>
      <c r="L67" s="789"/>
      <c r="M67" s="789"/>
      <c r="N67" s="815" t="s">
        <v>136</v>
      </c>
    </row>
    <row r="68" spans="2:14" s="1" customFormat="1" ht="18" customHeight="1">
      <c r="B68" s="829" t="s">
        <v>810</v>
      </c>
      <c r="C68" s="801" t="s">
        <v>809</v>
      </c>
      <c r="D68" s="811" t="s">
        <v>136</v>
      </c>
      <c r="E68" s="756"/>
      <c r="F68" s="756"/>
      <c r="G68" s="749" t="s">
        <v>136</v>
      </c>
      <c r="H68" s="756"/>
      <c r="I68" s="756"/>
      <c r="J68" s="812" t="s">
        <v>136</v>
      </c>
      <c r="K68" s="830"/>
      <c r="L68" s="789"/>
      <c r="M68" s="789"/>
      <c r="N68" s="815" t="s">
        <v>136</v>
      </c>
    </row>
    <row r="69" spans="2:14" s="1" customFormat="1" ht="18" customHeight="1">
      <c r="B69" s="829" t="s">
        <v>811</v>
      </c>
      <c r="C69" s="533"/>
      <c r="D69" s="534"/>
      <c r="E69" s="756"/>
      <c r="F69" s="756"/>
      <c r="G69" s="756"/>
      <c r="H69" s="756"/>
      <c r="I69" s="756"/>
      <c r="J69" s="749" t="s">
        <v>136</v>
      </c>
      <c r="K69" s="830"/>
      <c r="L69" s="789"/>
      <c r="M69" s="789"/>
      <c r="N69" s="784" t="s">
        <v>136</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136</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136</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938.71030000000007</v>
      </c>
      <c r="E78" s="744" t="s">
        <v>138</v>
      </c>
      <c r="F78" s="744" t="s">
        <v>138</v>
      </c>
      <c r="G78" s="744" t="s">
        <v>138</v>
      </c>
      <c r="H78" s="837" t="s">
        <v>12</v>
      </c>
      <c r="I78" s="837" t="s">
        <v>12</v>
      </c>
      <c r="J78" s="837" t="s">
        <v>12</v>
      </c>
      <c r="K78" s="838" t="s">
        <v>136</v>
      </c>
      <c r="L78" s="839" t="s">
        <v>136</v>
      </c>
      <c r="M78" s="839" t="s">
        <v>136</v>
      </c>
      <c r="N78" s="840" t="s">
        <v>136</v>
      </c>
    </row>
    <row r="79" spans="2:14" s="1" customFormat="1" ht="18" customHeight="1">
      <c r="B79" s="747" t="s">
        <v>694</v>
      </c>
      <c r="C79" s="801" t="s">
        <v>823</v>
      </c>
      <c r="D79" s="836">
        <v>7603.9164289999999</v>
      </c>
      <c r="E79" s="744" t="s">
        <v>138</v>
      </c>
      <c r="F79" s="744" t="s">
        <v>138</v>
      </c>
      <c r="G79" s="744" t="s">
        <v>138</v>
      </c>
      <c r="H79" s="837" t="s">
        <v>12</v>
      </c>
      <c r="I79" s="837" t="s">
        <v>12</v>
      </c>
      <c r="J79" s="837" t="s">
        <v>12</v>
      </c>
      <c r="K79" s="838" t="s">
        <v>136</v>
      </c>
      <c r="L79" s="839" t="s">
        <v>136</v>
      </c>
      <c r="M79" s="839" t="s">
        <v>136</v>
      </c>
      <c r="N79" s="840" t="s">
        <v>136</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1.42578125" customWidth="1"/>
    <col min="3" max="21" width="4.85546875" customWidth="1"/>
    <col min="22" max="23" width="10.28515625" customWidth="1"/>
    <col min="24" max="32" width="4.85546875" customWidth="1"/>
    <col min="33" max="35" width="10.28515625" customWidth="1"/>
    <col min="36" max="37" width="4.85546875" customWidth="1"/>
    <col min="38" max="38" width="10.140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t="s">
        <v>196</v>
      </c>
      <c r="E10" s="857" t="s">
        <v>138</v>
      </c>
      <c r="F10" s="857" t="s">
        <v>138</v>
      </c>
      <c r="G10" s="857" t="s">
        <v>196</v>
      </c>
      <c r="H10" s="857" t="s">
        <v>138</v>
      </c>
      <c r="I10" s="857">
        <v>80.61737822450263</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10.208305067146</v>
      </c>
      <c r="Y10" s="857">
        <v>1.2352049131</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136</v>
      </c>
      <c r="F11" s="864" t="s">
        <v>136</v>
      </c>
      <c r="G11" s="864" t="s">
        <v>138</v>
      </c>
      <c r="H11" s="864" t="s">
        <v>136</v>
      </c>
      <c r="I11" s="864" t="s">
        <v>138</v>
      </c>
      <c r="J11" s="864" t="s">
        <v>136</v>
      </c>
      <c r="K11" s="864" t="s">
        <v>138</v>
      </c>
      <c r="L11" s="864" t="s">
        <v>136</v>
      </c>
      <c r="M11" s="864" t="s">
        <v>138</v>
      </c>
      <c r="N11" s="864" t="s">
        <v>136</v>
      </c>
      <c r="O11" s="864" t="s">
        <v>138</v>
      </c>
      <c r="P11" s="864" t="s">
        <v>136</v>
      </c>
      <c r="Q11" s="864" t="s">
        <v>136</v>
      </c>
      <c r="R11" s="864" t="s">
        <v>138</v>
      </c>
      <c r="S11" s="864" t="s">
        <v>136</v>
      </c>
      <c r="T11" s="864" t="s">
        <v>138</v>
      </c>
      <c r="U11" s="864" t="s">
        <v>138</v>
      </c>
      <c r="V11" s="864" t="s">
        <v>136</v>
      </c>
      <c r="W11" s="200"/>
      <c r="X11" s="859" t="s">
        <v>138</v>
      </c>
      <c r="Y11" s="857" t="s">
        <v>138</v>
      </c>
      <c r="Z11" s="864" t="s">
        <v>136</v>
      </c>
      <c r="AA11" s="857" t="s">
        <v>136</v>
      </c>
      <c r="AB11" s="857" t="s">
        <v>136</v>
      </c>
      <c r="AC11" s="857" t="s">
        <v>136</v>
      </c>
      <c r="AD11" s="857" t="s">
        <v>136</v>
      </c>
      <c r="AE11" s="857" t="s">
        <v>136</v>
      </c>
      <c r="AF11" s="857" t="s">
        <v>136</v>
      </c>
      <c r="AG11" s="857" t="s">
        <v>136</v>
      </c>
      <c r="AH11" s="522"/>
      <c r="AI11" s="860" t="s">
        <v>136</v>
      </c>
      <c r="AJ11" s="865" t="s">
        <v>136</v>
      </c>
      <c r="AK11" s="862" t="s">
        <v>136</v>
      </c>
    </row>
    <row r="12" spans="2:39" ht="18" customHeight="1">
      <c r="B12" s="685" t="s">
        <v>882</v>
      </c>
      <c r="C12" s="863" t="s">
        <v>138</v>
      </c>
      <c r="D12" s="864" t="s">
        <v>138</v>
      </c>
      <c r="E12" s="864" t="s">
        <v>136</v>
      </c>
      <c r="F12" s="864" t="s">
        <v>136</v>
      </c>
      <c r="G12" s="864" t="s">
        <v>138</v>
      </c>
      <c r="H12" s="864" t="s">
        <v>136</v>
      </c>
      <c r="I12" s="864" t="s">
        <v>138</v>
      </c>
      <c r="J12" s="864" t="s">
        <v>136</v>
      </c>
      <c r="K12" s="864" t="s">
        <v>138</v>
      </c>
      <c r="L12" s="864" t="s">
        <v>136</v>
      </c>
      <c r="M12" s="864" t="s">
        <v>138</v>
      </c>
      <c r="N12" s="864" t="s">
        <v>136</v>
      </c>
      <c r="O12" s="864" t="s">
        <v>138</v>
      </c>
      <c r="P12" s="864" t="s">
        <v>136</v>
      </c>
      <c r="Q12" s="864" t="s">
        <v>136</v>
      </c>
      <c r="R12" s="864" t="s">
        <v>138</v>
      </c>
      <c r="S12" s="864" t="s">
        <v>136</v>
      </c>
      <c r="T12" s="864" t="s">
        <v>138</v>
      </c>
      <c r="U12" s="864" t="s">
        <v>138</v>
      </c>
      <c r="V12" s="864" t="s">
        <v>136</v>
      </c>
      <c r="W12" s="200"/>
      <c r="X12" s="859" t="s">
        <v>138</v>
      </c>
      <c r="Y12" s="857" t="s">
        <v>138</v>
      </c>
      <c r="Z12" s="864" t="s">
        <v>136</v>
      </c>
      <c r="AA12" s="857" t="s">
        <v>136</v>
      </c>
      <c r="AB12" s="857" t="s">
        <v>136</v>
      </c>
      <c r="AC12" s="857" t="s">
        <v>136</v>
      </c>
      <c r="AD12" s="857" t="s">
        <v>136</v>
      </c>
      <c r="AE12" s="857" t="s">
        <v>136</v>
      </c>
      <c r="AF12" s="857" t="s">
        <v>136</v>
      </c>
      <c r="AG12" s="857" t="s">
        <v>136</v>
      </c>
      <c r="AH12" s="522"/>
      <c r="AI12" s="860" t="s">
        <v>136</v>
      </c>
      <c r="AJ12" s="865" t="s">
        <v>136</v>
      </c>
      <c r="AK12" s="862" t="s">
        <v>136</v>
      </c>
    </row>
    <row r="13" spans="2:39" ht="18" customHeight="1">
      <c r="B13" s="866" t="s">
        <v>883</v>
      </c>
      <c r="C13" s="863" t="s">
        <v>138</v>
      </c>
      <c r="D13" s="864" t="s">
        <v>138</v>
      </c>
      <c r="E13" s="864" t="s">
        <v>136</v>
      </c>
      <c r="F13" s="864" t="s">
        <v>136</v>
      </c>
      <c r="G13" s="864" t="s">
        <v>138</v>
      </c>
      <c r="H13" s="864" t="s">
        <v>136</v>
      </c>
      <c r="I13" s="864" t="s">
        <v>138</v>
      </c>
      <c r="J13" s="864" t="s">
        <v>136</v>
      </c>
      <c r="K13" s="864" t="s">
        <v>138</v>
      </c>
      <c r="L13" s="864" t="s">
        <v>136</v>
      </c>
      <c r="M13" s="864" t="s">
        <v>138</v>
      </c>
      <c r="N13" s="864" t="s">
        <v>136</v>
      </c>
      <c r="O13" s="864" t="s">
        <v>138</v>
      </c>
      <c r="P13" s="864" t="s">
        <v>136</v>
      </c>
      <c r="Q13" s="864" t="s">
        <v>136</v>
      </c>
      <c r="R13" s="864" t="s">
        <v>138</v>
      </c>
      <c r="S13" s="864" t="s">
        <v>136</v>
      </c>
      <c r="T13" s="864" t="s">
        <v>138</v>
      </c>
      <c r="U13" s="864" t="s">
        <v>138</v>
      </c>
      <c r="V13" s="864" t="s">
        <v>136</v>
      </c>
      <c r="W13" s="200"/>
      <c r="X13" s="859" t="s">
        <v>138</v>
      </c>
      <c r="Y13" s="857" t="s">
        <v>138</v>
      </c>
      <c r="Z13" s="864" t="s">
        <v>136</v>
      </c>
      <c r="AA13" s="857" t="s">
        <v>136</v>
      </c>
      <c r="AB13" s="857" t="s">
        <v>136</v>
      </c>
      <c r="AC13" s="857" t="s">
        <v>136</v>
      </c>
      <c r="AD13" s="857" t="s">
        <v>136</v>
      </c>
      <c r="AE13" s="857" t="s">
        <v>136</v>
      </c>
      <c r="AF13" s="857" t="s">
        <v>136</v>
      </c>
      <c r="AG13" s="857" t="s">
        <v>136</v>
      </c>
      <c r="AH13" s="522"/>
      <c r="AI13" s="860" t="s">
        <v>136</v>
      </c>
      <c r="AJ13" s="865" t="s">
        <v>136</v>
      </c>
      <c r="AK13" s="862" t="s">
        <v>136</v>
      </c>
    </row>
    <row r="14" spans="2:39" ht="18" customHeight="1">
      <c r="B14" s="866" t="s">
        <v>884</v>
      </c>
      <c r="C14" s="863" t="s">
        <v>138</v>
      </c>
      <c r="D14" s="864" t="s">
        <v>138</v>
      </c>
      <c r="E14" s="864" t="s">
        <v>136</v>
      </c>
      <c r="F14" s="864" t="s">
        <v>136</v>
      </c>
      <c r="G14" s="864" t="s">
        <v>138</v>
      </c>
      <c r="H14" s="864" t="s">
        <v>136</v>
      </c>
      <c r="I14" s="864" t="s">
        <v>138</v>
      </c>
      <c r="J14" s="864" t="s">
        <v>136</v>
      </c>
      <c r="K14" s="864" t="s">
        <v>138</v>
      </c>
      <c r="L14" s="864" t="s">
        <v>136</v>
      </c>
      <c r="M14" s="864" t="s">
        <v>138</v>
      </c>
      <c r="N14" s="864" t="s">
        <v>136</v>
      </c>
      <c r="O14" s="864" t="s">
        <v>138</v>
      </c>
      <c r="P14" s="864" t="s">
        <v>136</v>
      </c>
      <c r="Q14" s="864" t="s">
        <v>136</v>
      </c>
      <c r="R14" s="864" t="s">
        <v>138</v>
      </c>
      <c r="S14" s="864" t="s">
        <v>136</v>
      </c>
      <c r="T14" s="864" t="s">
        <v>138</v>
      </c>
      <c r="U14" s="864" t="s">
        <v>138</v>
      </c>
      <c r="V14" s="864" t="s">
        <v>136</v>
      </c>
      <c r="W14" s="200"/>
      <c r="X14" s="859" t="s">
        <v>138</v>
      </c>
      <c r="Y14" s="864" t="s">
        <v>138</v>
      </c>
      <c r="Z14" s="864" t="s">
        <v>136</v>
      </c>
      <c r="AA14" s="864" t="s">
        <v>136</v>
      </c>
      <c r="AB14" s="864" t="s">
        <v>136</v>
      </c>
      <c r="AC14" s="864" t="s">
        <v>136</v>
      </c>
      <c r="AD14" s="864" t="s">
        <v>136</v>
      </c>
      <c r="AE14" s="864" t="s">
        <v>136</v>
      </c>
      <c r="AF14" s="864" t="s">
        <v>136</v>
      </c>
      <c r="AG14" s="864" t="s">
        <v>136</v>
      </c>
      <c r="AH14" s="522"/>
      <c r="AI14" s="860" t="s">
        <v>136</v>
      </c>
      <c r="AJ14" s="865" t="s">
        <v>136</v>
      </c>
      <c r="AK14" s="862" t="s">
        <v>136</v>
      </c>
    </row>
    <row r="15" spans="2:39" ht="18" customHeight="1">
      <c r="B15" s="685" t="s">
        <v>885</v>
      </c>
      <c r="C15" s="863" t="s">
        <v>12</v>
      </c>
      <c r="D15" s="864" t="s">
        <v>12</v>
      </c>
      <c r="E15" s="864" t="s">
        <v>136</v>
      </c>
      <c r="F15" s="864" t="s">
        <v>136</v>
      </c>
      <c r="G15" s="864" t="s">
        <v>12</v>
      </c>
      <c r="H15" s="864" t="s">
        <v>136</v>
      </c>
      <c r="I15" s="864" t="s">
        <v>12</v>
      </c>
      <c r="J15" s="864" t="s">
        <v>136</v>
      </c>
      <c r="K15" s="864" t="s">
        <v>12</v>
      </c>
      <c r="L15" s="864" t="s">
        <v>136</v>
      </c>
      <c r="M15" s="864" t="s">
        <v>12</v>
      </c>
      <c r="N15" s="864" t="s">
        <v>136</v>
      </c>
      <c r="O15" s="864" t="s">
        <v>12</v>
      </c>
      <c r="P15" s="864" t="s">
        <v>136</v>
      </c>
      <c r="Q15" s="864" t="s">
        <v>136</v>
      </c>
      <c r="R15" s="864" t="s">
        <v>12</v>
      </c>
      <c r="S15" s="864" t="s">
        <v>136</v>
      </c>
      <c r="T15" s="864" t="s">
        <v>12</v>
      </c>
      <c r="U15" s="864" t="s">
        <v>12</v>
      </c>
      <c r="V15" s="864" t="s">
        <v>136</v>
      </c>
      <c r="W15" s="200"/>
      <c r="X15" s="859" t="s">
        <v>12</v>
      </c>
      <c r="Y15" s="864" t="s">
        <v>12</v>
      </c>
      <c r="Z15" s="864" t="s">
        <v>136</v>
      </c>
      <c r="AA15" s="864" t="s">
        <v>136</v>
      </c>
      <c r="AB15" s="864" t="s">
        <v>136</v>
      </c>
      <c r="AC15" s="864" t="s">
        <v>136</v>
      </c>
      <c r="AD15" s="864" t="s">
        <v>136</v>
      </c>
      <c r="AE15" s="864" t="s">
        <v>136</v>
      </c>
      <c r="AF15" s="864" t="s">
        <v>136</v>
      </c>
      <c r="AG15" s="864" t="s">
        <v>136</v>
      </c>
      <c r="AH15" s="522"/>
      <c r="AI15" s="860" t="s">
        <v>136</v>
      </c>
      <c r="AJ15" s="865" t="s">
        <v>136</v>
      </c>
      <c r="AK15" s="862" t="s">
        <v>136</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10.208305067146</v>
      </c>
      <c r="Y16" s="864">
        <v>1.2352049131</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10.208305067146</v>
      </c>
      <c r="Y17" s="864">
        <v>1.2352049131</v>
      </c>
      <c r="Z17" s="864" t="s">
        <v>136</v>
      </c>
      <c r="AA17" s="864" t="s">
        <v>136</v>
      </c>
      <c r="AB17" s="864" t="s">
        <v>136</v>
      </c>
      <c r="AC17" s="864" t="s">
        <v>136</v>
      </c>
      <c r="AD17" s="864" t="s">
        <v>136</v>
      </c>
      <c r="AE17" s="864" t="s">
        <v>136</v>
      </c>
      <c r="AF17" s="864" t="s">
        <v>136</v>
      </c>
      <c r="AG17" s="864" t="s">
        <v>136</v>
      </c>
      <c r="AH17" s="49"/>
      <c r="AI17" s="522"/>
      <c r="AJ17" s="860" t="s">
        <v>136</v>
      </c>
      <c r="AK17" s="712"/>
    </row>
    <row r="18" spans="2:37" ht="18" customHeight="1">
      <c r="B18" s="685" t="s">
        <v>787</v>
      </c>
      <c r="C18" s="870" t="s">
        <v>136</v>
      </c>
      <c r="D18" s="694" t="s">
        <v>136</v>
      </c>
      <c r="E18" s="694" t="s">
        <v>136</v>
      </c>
      <c r="F18" s="694" t="s">
        <v>136</v>
      </c>
      <c r="G18" s="694" t="s">
        <v>136</v>
      </c>
      <c r="H18" s="694" t="s">
        <v>136</v>
      </c>
      <c r="I18" s="694" t="s">
        <v>136</v>
      </c>
      <c r="J18" s="694" t="s">
        <v>136</v>
      </c>
      <c r="K18" s="694" t="s">
        <v>136</v>
      </c>
      <c r="L18" s="694" t="s">
        <v>136</v>
      </c>
      <c r="M18" s="694" t="s">
        <v>136</v>
      </c>
      <c r="N18" s="694" t="s">
        <v>136</v>
      </c>
      <c r="O18" s="694" t="s">
        <v>136</v>
      </c>
      <c r="P18" s="694" t="s">
        <v>136</v>
      </c>
      <c r="Q18" s="694" t="s">
        <v>136</v>
      </c>
      <c r="R18" s="694" t="s">
        <v>136</v>
      </c>
      <c r="S18" s="694" t="s">
        <v>136</v>
      </c>
      <c r="T18" s="694" t="s">
        <v>136</v>
      </c>
      <c r="U18" s="694" t="s">
        <v>136</v>
      </c>
      <c r="V18" s="694" t="s">
        <v>136</v>
      </c>
      <c r="W18" s="49"/>
      <c r="X18" s="867" t="s">
        <v>136</v>
      </c>
      <c r="Y18" s="864" t="s">
        <v>136</v>
      </c>
      <c r="Z18" s="864" t="s">
        <v>136</v>
      </c>
      <c r="AA18" s="864" t="s">
        <v>136</v>
      </c>
      <c r="AB18" s="864" t="s">
        <v>136</v>
      </c>
      <c r="AC18" s="864" t="s">
        <v>136</v>
      </c>
      <c r="AD18" s="864" t="s">
        <v>136</v>
      </c>
      <c r="AE18" s="864" t="s">
        <v>136</v>
      </c>
      <c r="AF18" s="864" t="s">
        <v>136</v>
      </c>
      <c r="AG18" s="864" t="s">
        <v>136</v>
      </c>
      <c r="AH18" s="49"/>
      <c r="AI18" s="860" t="s">
        <v>136</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136</v>
      </c>
      <c r="D20" s="864" t="s">
        <v>136</v>
      </c>
      <c r="E20" s="864" t="s">
        <v>136</v>
      </c>
      <c r="F20" s="864" t="s">
        <v>136</v>
      </c>
      <c r="G20" s="864" t="s">
        <v>136</v>
      </c>
      <c r="H20" s="864" t="s">
        <v>136</v>
      </c>
      <c r="I20" s="864" t="s">
        <v>136</v>
      </c>
      <c r="J20" s="864" t="s">
        <v>136</v>
      </c>
      <c r="K20" s="864" t="s">
        <v>136</v>
      </c>
      <c r="L20" s="864" t="s">
        <v>136</v>
      </c>
      <c r="M20" s="864" t="s">
        <v>136</v>
      </c>
      <c r="N20" s="864" t="s">
        <v>136</v>
      </c>
      <c r="O20" s="864" t="s">
        <v>136</v>
      </c>
      <c r="P20" s="864" t="s">
        <v>136</v>
      </c>
      <c r="Q20" s="864" t="s">
        <v>136</v>
      </c>
      <c r="R20" s="864" t="s">
        <v>136</v>
      </c>
      <c r="S20" s="864" t="s">
        <v>136</v>
      </c>
      <c r="T20" s="864" t="s">
        <v>136</v>
      </c>
      <c r="U20" s="864" t="s">
        <v>136</v>
      </c>
      <c r="V20" s="864" t="s">
        <v>136</v>
      </c>
      <c r="W20" s="200"/>
      <c r="X20" s="876" t="s">
        <v>136</v>
      </c>
      <c r="Y20" s="864" t="s">
        <v>136</v>
      </c>
      <c r="Z20" s="864" t="s">
        <v>136</v>
      </c>
      <c r="AA20" s="864" t="s">
        <v>136</v>
      </c>
      <c r="AB20" s="864" t="s">
        <v>136</v>
      </c>
      <c r="AC20" s="864" t="s">
        <v>136</v>
      </c>
      <c r="AD20" s="864" t="s">
        <v>136</v>
      </c>
      <c r="AE20" s="864" t="s">
        <v>136</v>
      </c>
      <c r="AF20" s="864" t="s">
        <v>136</v>
      </c>
      <c r="AG20" s="864" t="s">
        <v>136</v>
      </c>
      <c r="AH20" s="200"/>
      <c r="AI20" s="860" t="s">
        <v>136</v>
      </c>
      <c r="AJ20" s="865" t="s">
        <v>136</v>
      </c>
      <c r="AK20" s="862" t="s">
        <v>136</v>
      </c>
    </row>
    <row r="21" spans="2:37" ht="18" customHeight="1">
      <c r="B21" s="685" t="s">
        <v>808</v>
      </c>
      <c r="C21" s="863" t="s">
        <v>136</v>
      </c>
      <c r="D21" s="864" t="s">
        <v>136</v>
      </c>
      <c r="E21" s="864" t="s">
        <v>136</v>
      </c>
      <c r="F21" s="864" t="s">
        <v>136</v>
      </c>
      <c r="G21" s="864" t="s">
        <v>136</v>
      </c>
      <c r="H21" s="864" t="s">
        <v>136</v>
      </c>
      <c r="I21" s="864" t="s">
        <v>136</v>
      </c>
      <c r="J21" s="864" t="s">
        <v>136</v>
      </c>
      <c r="K21" s="864" t="s">
        <v>136</v>
      </c>
      <c r="L21" s="864" t="s">
        <v>136</v>
      </c>
      <c r="M21" s="864" t="s">
        <v>136</v>
      </c>
      <c r="N21" s="864" t="s">
        <v>136</v>
      </c>
      <c r="O21" s="864" t="s">
        <v>136</v>
      </c>
      <c r="P21" s="864" t="s">
        <v>136</v>
      </c>
      <c r="Q21" s="864" t="s">
        <v>136</v>
      </c>
      <c r="R21" s="864" t="s">
        <v>136</v>
      </c>
      <c r="S21" s="864" t="s">
        <v>136</v>
      </c>
      <c r="T21" s="864" t="s">
        <v>136</v>
      </c>
      <c r="U21" s="864" t="s">
        <v>136</v>
      </c>
      <c r="V21" s="864" t="s">
        <v>136</v>
      </c>
      <c r="W21" s="200"/>
      <c r="X21" s="876" t="s">
        <v>136</v>
      </c>
      <c r="Y21" s="864" t="s">
        <v>136</v>
      </c>
      <c r="Z21" s="864" t="s">
        <v>136</v>
      </c>
      <c r="AA21" s="864" t="s">
        <v>136</v>
      </c>
      <c r="AB21" s="864" t="s">
        <v>136</v>
      </c>
      <c r="AC21" s="864" t="s">
        <v>136</v>
      </c>
      <c r="AD21" s="864" t="s">
        <v>136</v>
      </c>
      <c r="AE21" s="864" t="s">
        <v>136</v>
      </c>
      <c r="AF21" s="864" t="s">
        <v>136</v>
      </c>
      <c r="AG21" s="864" t="s">
        <v>136</v>
      </c>
      <c r="AH21" s="200"/>
      <c r="AI21" s="860" t="s">
        <v>136</v>
      </c>
      <c r="AJ21" s="865" t="s">
        <v>136</v>
      </c>
      <c r="AK21" s="862" t="s">
        <v>136</v>
      </c>
    </row>
    <row r="22" spans="2:37" ht="18" customHeight="1">
      <c r="B22" s="685" t="s">
        <v>810</v>
      </c>
      <c r="C22" s="863" t="s">
        <v>136</v>
      </c>
      <c r="D22" s="864" t="s">
        <v>136</v>
      </c>
      <c r="E22" s="864" t="s">
        <v>136</v>
      </c>
      <c r="F22" s="864" t="s">
        <v>136</v>
      </c>
      <c r="G22" s="864" t="s">
        <v>136</v>
      </c>
      <c r="H22" s="864" t="s">
        <v>136</v>
      </c>
      <c r="I22" s="864" t="s">
        <v>136</v>
      </c>
      <c r="J22" s="864" t="s">
        <v>136</v>
      </c>
      <c r="K22" s="864" t="s">
        <v>136</v>
      </c>
      <c r="L22" s="864" t="s">
        <v>136</v>
      </c>
      <c r="M22" s="864" t="s">
        <v>136</v>
      </c>
      <c r="N22" s="864" t="s">
        <v>136</v>
      </c>
      <c r="O22" s="864" t="s">
        <v>136</v>
      </c>
      <c r="P22" s="864" t="s">
        <v>136</v>
      </c>
      <c r="Q22" s="864" t="s">
        <v>136</v>
      </c>
      <c r="R22" s="864" t="s">
        <v>136</v>
      </c>
      <c r="S22" s="864" t="s">
        <v>136</v>
      </c>
      <c r="T22" s="864" t="s">
        <v>136</v>
      </c>
      <c r="U22" s="864" t="s">
        <v>136</v>
      </c>
      <c r="V22" s="864" t="s">
        <v>136</v>
      </c>
      <c r="W22" s="200"/>
      <c r="X22" s="876" t="s">
        <v>136</v>
      </c>
      <c r="Y22" s="864" t="s">
        <v>136</v>
      </c>
      <c r="Z22" s="864" t="s">
        <v>136</v>
      </c>
      <c r="AA22" s="864" t="s">
        <v>136</v>
      </c>
      <c r="AB22" s="864" t="s">
        <v>136</v>
      </c>
      <c r="AC22" s="864" t="s">
        <v>136</v>
      </c>
      <c r="AD22" s="864" t="s">
        <v>136</v>
      </c>
      <c r="AE22" s="864" t="s">
        <v>136</v>
      </c>
      <c r="AF22" s="864" t="s">
        <v>136</v>
      </c>
      <c r="AG22" s="864" t="s">
        <v>136</v>
      </c>
      <c r="AH22" s="200"/>
      <c r="AI22" s="860" t="s">
        <v>136</v>
      </c>
      <c r="AJ22" s="865" t="s">
        <v>136</v>
      </c>
      <c r="AK22" s="862" t="s">
        <v>136</v>
      </c>
    </row>
    <row r="23" spans="2:37" ht="18" customHeight="1">
      <c r="B23" s="685" t="s">
        <v>887</v>
      </c>
      <c r="C23" s="863" t="s">
        <v>136</v>
      </c>
      <c r="D23" s="864" t="s">
        <v>136</v>
      </c>
      <c r="E23" s="864" t="s">
        <v>136</v>
      </c>
      <c r="F23" s="864" t="s">
        <v>136</v>
      </c>
      <c r="G23" s="864" t="s">
        <v>136</v>
      </c>
      <c r="H23" s="864" t="s">
        <v>136</v>
      </c>
      <c r="I23" s="864" t="s">
        <v>136</v>
      </c>
      <c r="J23" s="864" t="s">
        <v>136</v>
      </c>
      <c r="K23" s="864" t="s">
        <v>136</v>
      </c>
      <c r="L23" s="864" t="s">
        <v>136</v>
      </c>
      <c r="M23" s="864" t="s">
        <v>136</v>
      </c>
      <c r="N23" s="864" t="s">
        <v>136</v>
      </c>
      <c r="O23" s="864" t="s">
        <v>136</v>
      </c>
      <c r="P23" s="864" t="s">
        <v>136</v>
      </c>
      <c r="Q23" s="864" t="s">
        <v>136</v>
      </c>
      <c r="R23" s="864" t="s">
        <v>136</v>
      </c>
      <c r="S23" s="864" t="s">
        <v>136</v>
      </c>
      <c r="T23" s="864" t="s">
        <v>136</v>
      </c>
      <c r="U23" s="864" t="s">
        <v>136</v>
      </c>
      <c r="V23" s="864" t="s">
        <v>136</v>
      </c>
      <c r="W23" s="200"/>
      <c r="X23" s="876" t="s">
        <v>136</v>
      </c>
      <c r="Y23" s="864" t="s">
        <v>136</v>
      </c>
      <c r="Z23" s="864" t="s">
        <v>136</v>
      </c>
      <c r="AA23" s="864" t="s">
        <v>136</v>
      </c>
      <c r="AB23" s="864" t="s">
        <v>136</v>
      </c>
      <c r="AC23" s="864" t="s">
        <v>136</v>
      </c>
      <c r="AD23" s="864" t="s">
        <v>136</v>
      </c>
      <c r="AE23" s="864" t="s">
        <v>136</v>
      </c>
      <c r="AF23" s="864" t="s">
        <v>136</v>
      </c>
      <c r="AG23" s="864" t="s">
        <v>136</v>
      </c>
      <c r="AH23" s="200"/>
      <c r="AI23" s="860" t="s">
        <v>136</v>
      </c>
      <c r="AJ23" s="865" t="s">
        <v>136</v>
      </c>
      <c r="AK23" s="862" t="s">
        <v>136</v>
      </c>
    </row>
    <row r="24" spans="2:37" ht="18" customHeight="1">
      <c r="B24" s="685" t="s">
        <v>888</v>
      </c>
      <c r="C24" s="863" t="s">
        <v>136</v>
      </c>
      <c r="D24" s="864" t="s">
        <v>136</v>
      </c>
      <c r="E24" s="864" t="s">
        <v>136</v>
      </c>
      <c r="F24" s="864" t="s">
        <v>136</v>
      </c>
      <c r="G24" s="864" t="s">
        <v>136</v>
      </c>
      <c r="H24" s="864" t="s">
        <v>136</v>
      </c>
      <c r="I24" s="864" t="s">
        <v>136</v>
      </c>
      <c r="J24" s="864" t="s">
        <v>136</v>
      </c>
      <c r="K24" s="864" t="s">
        <v>136</v>
      </c>
      <c r="L24" s="864" t="s">
        <v>136</v>
      </c>
      <c r="M24" s="864" t="s">
        <v>136</v>
      </c>
      <c r="N24" s="864" t="s">
        <v>136</v>
      </c>
      <c r="O24" s="864" t="s">
        <v>136</v>
      </c>
      <c r="P24" s="864" t="s">
        <v>136</v>
      </c>
      <c r="Q24" s="864" t="s">
        <v>136</v>
      </c>
      <c r="R24" s="864" t="s">
        <v>136</v>
      </c>
      <c r="S24" s="864" t="s">
        <v>136</v>
      </c>
      <c r="T24" s="864" t="s">
        <v>136</v>
      </c>
      <c r="U24" s="864" t="s">
        <v>136</v>
      </c>
      <c r="V24" s="864" t="s">
        <v>136</v>
      </c>
      <c r="W24" s="200"/>
      <c r="X24" s="876" t="s">
        <v>136</v>
      </c>
      <c r="Y24" s="864" t="s">
        <v>136</v>
      </c>
      <c r="Z24" s="864" t="s">
        <v>136</v>
      </c>
      <c r="AA24" s="864" t="s">
        <v>136</v>
      </c>
      <c r="AB24" s="864" t="s">
        <v>136</v>
      </c>
      <c r="AC24" s="864" t="s">
        <v>136</v>
      </c>
      <c r="AD24" s="864" t="s">
        <v>136</v>
      </c>
      <c r="AE24" s="864" t="s">
        <v>136</v>
      </c>
      <c r="AF24" s="864" t="s">
        <v>136</v>
      </c>
      <c r="AG24" s="864" t="s">
        <v>136</v>
      </c>
      <c r="AH24" s="200"/>
      <c r="AI24" s="860" t="s">
        <v>136</v>
      </c>
      <c r="AJ24" s="865" t="s">
        <v>136</v>
      </c>
      <c r="AK24" s="862" t="s">
        <v>136</v>
      </c>
    </row>
    <row r="25" spans="2:37" ht="18" customHeight="1">
      <c r="B25" s="685" t="s">
        <v>811</v>
      </c>
      <c r="C25" s="863" t="s">
        <v>136</v>
      </c>
      <c r="D25" s="864" t="s">
        <v>136</v>
      </c>
      <c r="E25" s="864" t="s">
        <v>136</v>
      </c>
      <c r="F25" s="864" t="s">
        <v>136</v>
      </c>
      <c r="G25" s="864" t="s">
        <v>136</v>
      </c>
      <c r="H25" s="864" t="s">
        <v>136</v>
      </c>
      <c r="I25" s="864" t="s">
        <v>136</v>
      </c>
      <c r="J25" s="864" t="s">
        <v>136</v>
      </c>
      <c r="K25" s="864" t="s">
        <v>136</v>
      </c>
      <c r="L25" s="864" t="s">
        <v>136</v>
      </c>
      <c r="M25" s="864" t="s">
        <v>136</v>
      </c>
      <c r="N25" s="864" t="s">
        <v>136</v>
      </c>
      <c r="O25" s="864" t="s">
        <v>136</v>
      </c>
      <c r="P25" s="864" t="s">
        <v>136</v>
      </c>
      <c r="Q25" s="864" t="s">
        <v>136</v>
      </c>
      <c r="R25" s="864" t="s">
        <v>136</v>
      </c>
      <c r="S25" s="864" t="s">
        <v>136</v>
      </c>
      <c r="T25" s="864" t="s">
        <v>136</v>
      </c>
      <c r="U25" s="864" t="s">
        <v>136</v>
      </c>
      <c r="V25" s="864" t="s">
        <v>136</v>
      </c>
      <c r="W25" s="200"/>
      <c r="X25" s="876" t="s">
        <v>136</v>
      </c>
      <c r="Y25" s="864" t="s">
        <v>136</v>
      </c>
      <c r="Z25" s="864" t="s">
        <v>136</v>
      </c>
      <c r="AA25" s="864" t="s">
        <v>136</v>
      </c>
      <c r="AB25" s="864" t="s">
        <v>136</v>
      </c>
      <c r="AC25" s="864" t="s">
        <v>136</v>
      </c>
      <c r="AD25" s="864" t="s">
        <v>136</v>
      </c>
      <c r="AE25" s="864" t="s">
        <v>136</v>
      </c>
      <c r="AF25" s="864" t="s">
        <v>136</v>
      </c>
      <c r="AG25" s="864" t="s">
        <v>136</v>
      </c>
      <c r="AH25" s="200"/>
      <c r="AI25" s="860" t="s">
        <v>136</v>
      </c>
      <c r="AJ25" s="865" t="s">
        <v>136</v>
      </c>
      <c r="AK25" s="875" t="s">
        <v>136</v>
      </c>
    </row>
    <row r="26" spans="2:37" ht="18" customHeight="1">
      <c r="B26" s="877" t="s">
        <v>889</v>
      </c>
      <c r="C26" s="878" t="s">
        <v>206</v>
      </c>
      <c r="D26" s="879" t="s">
        <v>206</v>
      </c>
      <c r="E26" s="879" t="s">
        <v>136</v>
      </c>
      <c r="F26" s="879" t="s">
        <v>136</v>
      </c>
      <c r="G26" s="879" t="s">
        <v>206</v>
      </c>
      <c r="H26" s="879" t="s">
        <v>136</v>
      </c>
      <c r="I26" s="879">
        <v>80.61737822450263</v>
      </c>
      <c r="J26" s="879" t="s">
        <v>136</v>
      </c>
      <c r="K26" s="879" t="s">
        <v>206</v>
      </c>
      <c r="L26" s="879" t="s">
        <v>136</v>
      </c>
      <c r="M26" s="879" t="s">
        <v>206</v>
      </c>
      <c r="N26" s="879" t="s">
        <v>136</v>
      </c>
      <c r="O26" s="879" t="s">
        <v>206</v>
      </c>
      <c r="P26" s="879" t="s">
        <v>136</v>
      </c>
      <c r="Q26" s="879" t="s">
        <v>136</v>
      </c>
      <c r="R26" s="879" t="s">
        <v>136</v>
      </c>
      <c r="S26" s="879" t="s">
        <v>136</v>
      </c>
      <c r="T26" s="879" t="s">
        <v>206</v>
      </c>
      <c r="U26" s="879" t="s">
        <v>206</v>
      </c>
      <c r="V26" s="879" t="s">
        <v>136</v>
      </c>
      <c r="W26" s="132"/>
      <c r="X26" s="880" t="s">
        <v>136</v>
      </c>
      <c r="Y26" s="879" t="s">
        <v>136</v>
      </c>
      <c r="Z26" s="879" t="s">
        <v>136</v>
      </c>
      <c r="AA26" s="879" t="s">
        <v>136</v>
      </c>
      <c r="AB26" s="879" t="s">
        <v>136</v>
      </c>
      <c r="AC26" s="879" t="s">
        <v>136</v>
      </c>
      <c r="AD26" s="879" t="s">
        <v>136</v>
      </c>
      <c r="AE26" s="879" t="s">
        <v>136</v>
      </c>
      <c r="AF26" s="879" t="s">
        <v>136</v>
      </c>
      <c r="AG26" s="879" t="s">
        <v>136</v>
      </c>
      <c r="AH26" s="132"/>
      <c r="AI26" s="881" t="s">
        <v>136</v>
      </c>
      <c r="AJ26" s="882" t="s">
        <v>136</v>
      </c>
      <c r="AK26" s="709" t="s">
        <v>136</v>
      </c>
    </row>
    <row r="27" spans="2:37" ht="18" customHeight="1">
      <c r="B27" s="685" t="s">
        <v>890</v>
      </c>
      <c r="C27" s="856" t="s">
        <v>206</v>
      </c>
      <c r="D27" s="857" t="s">
        <v>206</v>
      </c>
      <c r="E27" s="857" t="s">
        <v>136</v>
      </c>
      <c r="F27" s="857" t="s">
        <v>136</v>
      </c>
      <c r="G27" s="857" t="s">
        <v>206</v>
      </c>
      <c r="H27" s="857" t="s">
        <v>136</v>
      </c>
      <c r="I27" s="857">
        <v>80.61737822450263</v>
      </c>
      <c r="J27" s="857" t="s">
        <v>136</v>
      </c>
      <c r="K27" s="857" t="s">
        <v>206</v>
      </c>
      <c r="L27" s="857" t="s">
        <v>136</v>
      </c>
      <c r="M27" s="857" t="s">
        <v>206</v>
      </c>
      <c r="N27" s="857" t="s">
        <v>136</v>
      </c>
      <c r="O27" s="857" t="s">
        <v>136</v>
      </c>
      <c r="P27" s="857" t="s">
        <v>136</v>
      </c>
      <c r="Q27" s="857" t="s">
        <v>136</v>
      </c>
      <c r="R27" s="857" t="s">
        <v>136</v>
      </c>
      <c r="S27" s="857" t="s">
        <v>136</v>
      </c>
      <c r="T27" s="857" t="s">
        <v>136</v>
      </c>
      <c r="U27" s="857" t="s">
        <v>136</v>
      </c>
      <c r="V27" s="857" t="s">
        <v>136</v>
      </c>
      <c r="W27" s="49"/>
      <c r="X27" s="859" t="s">
        <v>136</v>
      </c>
      <c r="Y27" s="857" t="s">
        <v>136</v>
      </c>
      <c r="Z27" s="857" t="s">
        <v>136</v>
      </c>
      <c r="AA27" s="857" t="s">
        <v>136</v>
      </c>
      <c r="AB27" s="857" t="s">
        <v>136</v>
      </c>
      <c r="AC27" s="857" t="s">
        <v>136</v>
      </c>
      <c r="AD27" s="857" t="s">
        <v>136</v>
      </c>
      <c r="AE27" s="857" t="s">
        <v>136</v>
      </c>
      <c r="AF27" s="857" t="s">
        <v>136</v>
      </c>
      <c r="AG27" s="857" t="s">
        <v>136</v>
      </c>
      <c r="AH27" s="49"/>
      <c r="AI27" s="860" t="s">
        <v>136</v>
      </c>
      <c r="AJ27" s="860" t="s">
        <v>136</v>
      </c>
      <c r="AK27" s="862" t="s">
        <v>136</v>
      </c>
    </row>
    <row r="28" spans="2:37" ht="18" customHeight="1">
      <c r="B28" s="685" t="s">
        <v>891</v>
      </c>
      <c r="C28" s="856" t="s">
        <v>136</v>
      </c>
      <c r="D28" s="857" t="s">
        <v>136</v>
      </c>
      <c r="E28" s="857" t="s">
        <v>136</v>
      </c>
      <c r="F28" s="857" t="s">
        <v>136</v>
      </c>
      <c r="G28" s="857" t="s">
        <v>136</v>
      </c>
      <c r="H28" s="857" t="s">
        <v>136</v>
      </c>
      <c r="I28" s="857" t="s">
        <v>136</v>
      </c>
      <c r="J28" s="857" t="s">
        <v>136</v>
      </c>
      <c r="K28" s="857" t="s">
        <v>136</v>
      </c>
      <c r="L28" s="857" t="s">
        <v>136</v>
      </c>
      <c r="M28" s="857" t="s">
        <v>136</v>
      </c>
      <c r="N28" s="857" t="s">
        <v>136</v>
      </c>
      <c r="O28" s="857" t="s">
        <v>136</v>
      </c>
      <c r="P28" s="857" t="s">
        <v>136</v>
      </c>
      <c r="Q28" s="857" t="s">
        <v>136</v>
      </c>
      <c r="R28" s="857" t="s">
        <v>136</v>
      </c>
      <c r="S28" s="857" t="s">
        <v>136</v>
      </c>
      <c r="T28" s="857" t="s">
        <v>136</v>
      </c>
      <c r="U28" s="857" t="s">
        <v>136</v>
      </c>
      <c r="V28" s="857" t="s">
        <v>136</v>
      </c>
      <c r="W28" s="49"/>
      <c r="X28" s="859" t="s">
        <v>136</v>
      </c>
      <c r="Y28" s="857" t="s">
        <v>136</v>
      </c>
      <c r="Z28" s="857" t="s">
        <v>136</v>
      </c>
      <c r="AA28" s="857" t="s">
        <v>136</v>
      </c>
      <c r="AB28" s="857" t="s">
        <v>136</v>
      </c>
      <c r="AC28" s="857" t="s">
        <v>136</v>
      </c>
      <c r="AD28" s="857" t="s">
        <v>136</v>
      </c>
      <c r="AE28" s="857" t="s">
        <v>136</v>
      </c>
      <c r="AF28" s="857" t="s">
        <v>136</v>
      </c>
      <c r="AG28" s="857" t="s">
        <v>136</v>
      </c>
      <c r="AH28" s="49"/>
      <c r="AI28" s="860" t="s">
        <v>136</v>
      </c>
      <c r="AJ28" s="860" t="s">
        <v>136</v>
      </c>
      <c r="AK28" s="862" t="s">
        <v>136</v>
      </c>
    </row>
    <row r="29" spans="2:37" ht="18" customHeight="1">
      <c r="B29" s="685" t="s">
        <v>892</v>
      </c>
      <c r="C29" s="856" t="s">
        <v>136</v>
      </c>
      <c r="D29" s="857" t="s">
        <v>136</v>
      </c>
      <c r="E29" s="857" t="s">
        <v>136</v>
      </c>
      <c r="F29" s="857" t="s">
        <v>136</v>
      </c>
      <c r="G29" s="857" t="s">
        <v>136</v>
      </c>
      <c r="H29" s="857" t="s">
        <v>136</v>
      </c>
      <c r="I29" s="857" t="s">
        <v>136</v>
      </c>
      <c r="J29" s="857" t="s">
        <v>136</v>
      </c>
      <c r="K29" s="857" t="s">
        <v>136</v>
      </c>
      <c r="L29" s="857" t="s">
        <v>136</v>
      </c>
      <c r="M29" s="857" t="s">
        <v>136</v>
      </c>
      <c r="N29" s="857" t="s">
        <v>136</v>
      </c>
      <c r="O29" s="857" t="s">
        <v>136</v>
      </c>
      <c r="P29" s="857" t="s">
        <v>136</v>
      </c>
      <c r="Q29" s="857" t="s">
        <v>136</v>
      </c>
      <c r="R29" s="857" t="s">
        <v>136</v>
      </c>
      <c r="S29" s="857" t="s">
        <v>136</v>
      </c>
      <c r="T29" s="857" t="s">
        <v>136</v>
      </c>
      <c r="U29" s="857" t="s">
        <v>136</v>
      </c>
      <c r="V29" s="857" t="s">
        <v>136</v>
      </c>
      <c r="W29" s="49"/>
      <c r="X29" s="859" t="s">
        <v>136</v>
      </c>
      <c r="Y29" s="857" t="s">
        <v>136</v>
      </c>
      <c r="Z29" s="857" t="s">
        <v>136</v>
      </c>
      <c r="AA29" s="857" t="s">
        <v>136</v>
      </c>
      <c r="AB29" s="857" t="s">
        <v>136</v>
      </c>
      <c r="AC29" s="857" t="s">
        <v>136</v>
      </c>
      <c r="AD29" s="857" t="s">
        <v>136</v>
      </c>
      <c r="AE29" s="857" t="s">
        <v>136</v>
      </c>
      <c r="AF29" s="857" t="s">
        <v>136</v>
      </c>
      <c r="AG29" s="857" t="s">
        <v>136</v>
      </c>
      <c r="AH29" s="49"/>
      <c r="AI29" s="860" t="s">
        <v>136</v>
      </c>
      <c r="AJ29" s="860" t="s">
        <v>136</v>
      </c>
      <c r="AK29" s="862" t="s">
        <v>136</v>
      </c>
    </row>
    <row r="30" spans="2:37" ht="18" customHeight="1">
      <c r="B30" s="685" t="s">
        <v>893</v>
      </c>
      <c r="C30" s="856" t="s">
        <v>136</v>
      </c>
      <c r="D30" s="857" t="s">
        <v>136</v>
      </c>
      <c r="E30" s="857" t="s">
        <v>136</v>
      </c>
      <c r="F30" s="857" t="s">
        <v>136</v>
      </c>
      <c r="G30" s="857" t="s">
        <v>136</v>
      </c>
      <c r="H30" s="857" t="s">
        <v>136</v>
      </c>
      <c r="I30" s="857" t="s">
        <v>206</v>
      </c>
      <c r="J30" s="857" t="s">
        <v>136</v>
      </c>
      <c r="K30" s="857" t="s">
        <v>136</v>
      </c>
      <c r="L30" s="857" t="s">
        <v>136</v>
      </c>
      <c r="M30" s="857" t="s">
        <v>136</v>
      </c>
      <c r="N30" s="857" t="s">
        <v>136</v>
      </c>
      <c r="O30" s="857" t="s">
        <v>206</v>
      </c>
      <c r="P30" s="857" t="s">
        <v>136</v>
      </c>
      <c r="Q30" s="857" t="s">
        <v>136</v>
      </c>
      <c r="R30" s="857" t="s">
        <v>136</v>
      </c>
      <c r="S30" s="857" t="s">
        <v>136</v>
      </c>
      <c r="T30" s="857" t="s">
        <v>136</v>
      </c>
      <c r="U30" s="857" t="s">
        <v>206</v>
      </c>
      <c r="V30" s="857" t="s">
        <v>136</v>
      </c>
      <c r="W30" s="49"/>
      <c r="X30" s="859" t="s">
        <v>136</v>
      </c>
      <c r="Y30" s="857" t="s">
        <v>136</v>
      </c>
      <c r="Z30" s="857" t="s">
        <v>136</v>
      </c>
      <c r="AA30" s="857" t="s">
        <v>136</v>
      </c>
      <c r="AB30" s="857" t="s">
        <v>136</v>
      </c>
      <c r="AC30" s="857" t="s">
        <v>136</v>
      </c>
      <c r="AD30" s="857" t="s">
        <v>136</v>
      </c>
      <c r="AE30" s="857" t="s">
        <v>136</v>
      </c>
      <c r="AF30" s="857" t="s">
        <v>136</v>
      </c>
      <c r="AG30" s="857" t="s">
        <v>136</v>
      </c>
      <c r="AH30" s="49"/>
      <c r="AI30" s="860" t="s">
        <v>136</v>
      </c>
      <c r="AJ30" s="860" t="s">
        <v>136</v>
      </c>
      <c r="AK30" s="862" t="s">
        <v>136</v>
      </c>
    </row>
    <row r="31" spans="2:37" ht="18" customHeight="1">
      <c r="B31" s="685" t="s">
        <v>894</v>
      </c>
      <c r="C31" s="856" t="s">
        <v>136</v>
      </c>
      <c r="D31" s="857" t="s">
        <v>136</v>
      </c>
      <c r="E31" s="857" t="s">
        <v>136</v>
      </c>
      <c r="F31" s="857" t="s">
        <v>136</v>
      </c>
      <c r="G31" s="857" t="s">
        <v>136</v>
      </c>
      <c r="H31" s="857" t="s">
        <v>136</v>
      </c>
      <c r="I31" s="857" t="s">
        <v>136</v>
      </c>
      <c r="J31" s="857" t="s">
        <v>136</v>
      </c>
      <c r="K31" s="857" t="s">
        <v>136</v>
      </c>
      <c r="L31" s="857" t="s">
        <v>136</v>
      </c>
      <c r="M31" s="857" t="s">
        <v>136</v>
      </c>
      <c r="N31" s="857" t="s">
        <v>136</v>
      </c>
      <c r="O31" s="857" t="s">
        <v>136</v>
      </c>
      <c r="P31" s="857" t="s">
        <v>136</v>
      </c>
      <c r="Q31" s="857" t="s">
        <v>136</v>
      </c>
      <c r="R31" s="857" t="s">
        <v>136</v>
      </c>
      <c r="S31" s="857" t="s">
        <v>136</v>
      </c>
      <c r="T31" s="857" t="s">
        <v>157</v>
      </c>
      <c r="U31" s="857" t="s">
        <v>157</v>
      </c>
      <c r="V31" s="857" t="s">
        <v>136</v>
      </c>
      <c r="W31" s="49"/>
      <c r="X31" s="859" t="s">
        <v>136</v>
      </c>
      <c r="Y31" s="857" t="s">
        <v>136</v>
      </c>
      <c r="Z31" s="857" t="s">
        <v>136</v>
      </c>
      <c r="AA31" s="857" t="s">
        <v>136</v>
      </c>
      <c r="AB31" s="857" t="s">
        <v>136</v>
      </c>
      <c r="AC31" s="857" t="s">
        <v>136</v>
      </c>
      <c r="AD31" s="857" t="s">
        <v>136</v>
      </c>
      <c r="AE31" s="857" t="s">
        <v>136</v>
      </c>
      <c r="AF31" s="857" t="s">
        <v>136</v>
      </c>
      <c r="AG31" s="857" t="s">
        <v>136</v>
      </c>
      <c r="AH31" s="49"/>
      <c r="AI31" s="860" t="s">
        <v>136</v>
      </c>
      <c r="AJ31" s="860" t="s">
        <v>136</v>
      </c>
      <c r="AK31" s="862" t="s">
        <v>136</v>
      </c>
    </row>
    <row r="32" spans="2:37" ht="18" customHeight="1">
      <c r="B32" s="685" t="s">
        <v>895</v>
      </c>
      <c r="C32" s="883" t="s">
        <v>136</v>
      </c>
      <c r="D32" s="884" t="s">
        <v>136</v>
      </c>
      <c r="E32" s="884" t="s">
        <v>136</v>
      </c>
      <c r="F32" s="884" t="s">
        <v>136</v>
      </c>
      <c r="G32" s="884" t="s">
        <v>136</v>
      </c>
      <c r="H32" s="884" t="s">
        <v>136</v>
      </c>
      <c r="I32" s="884" t="s">
        <v>136</v>
      </c>
      <c r="J32" s="884" t="s">
        <v>136</v>
      </c>
      <c r="K32" s="884" t="s">
        <v>136</v>
      </c>
      <c r="L32" s="884" t="s">
        <v>136</v>
      </c>
      <c r="M32" s="884" t="s">
        <v>136</v>
      </c>
      <c r="N32" s="884" t="s">
        <v>136</v>
      </c>
      <c r="O32" s="884" t="s">
        <v>136</v>
      </c>
      <c r="P32" s="884" t="s">
        <v>136</v>
      </c>
      <c r="Q32" s="884" t="s">
        <v>136</v>
      </c>
      <c r="R32" s="884" t="s">
        <v>136</v>
      </c>
      <c r="S32" s="884" t="s">
        <v>136</v>
      </c>
      <c r="T32" s="884" t="s">
        <v>136</v>
      </c>
      <c r="U32" s="884" t="s">
        <v>136</v>
      </c>
      <c r="V32" s="884" t="s">
        <v>136</v>
      </c>
      <c r="W32" s="279"/>
      <c r="X32" s="885" t="s">
        <v>136</v>
      </c>
      <c r="Y32" s="884" t="s">
        <v>136</v>
      </c>
      <c r="Z32" s="884" t="s">
        <v>136</v>
      </c>
      <c r="AA32" s="884" t="s">
        <v>136</v>
      </c>
      <c r="AB32" s="884" t="s">
        <v>136</v>
      </c>
      <c r="AC32" s="884" t="s">
        <v>136</v>
      </c>
      <c r="AD32" s="884" t="s">
        <v>136</v>
      </c>
      <c r="AE32" s="884" t="s">
        <v>136</v>
      </c>
      <c r="AF32" s="884" t="s">
        <v>136</v>
      </c>
      <c r="AG32" s="884" t="s">
        <v>136</v>
      </c>
      <c r="AH32" s="279"/>
      <c r="AI32" s="873" t="s">
        <v>136</v>
      </c>
      <c r="AJ32" s="873" t="s">
        <v>136</v>
      </c>
      <c r="AK32" s="875" t="s">
        <v>136</v>
      </c>
    </row>
    <row r="33" spans="2:37" ht="18" customHeight="1">
      <c r="B33" s="63" t="s">
        <v>812</v>
      </c>
      <c r="C33" s="863" t="s">
        <v>138</v>
      </c>
      <c r="D33" s="864" t="s">
        <v>138</v>
      </c>
      <c r="E33" s="864" t="s">
        <v>136</v>
      </c>
      <c r="F33" s="864" t="s">
        <v>136</v>
      </c>
      <c r="G33" s="864" t="s">
        <v>138</v>
      </c>
      <c r="H33" s="864" t="s">
        <v>136</v>
      </c>
      <c r="I33" s="864" t="s">
        <v>138</v>
      </c>
      <c r="J33" s="864" t="s">
        <v>136</v>
      </c>
      <c r="K33" s="864" t="s">
        <v>138</v>
      </c>
      <c r="L33" s="864" t="s">
        <v>136</v>
      </c>
      <c r="M33" s="864" t="s">
        <v>138</v>
      </c>
      <c r="N33" s="864" t="s">
        <v>136</v>
      </c>
      <c r="O33" s="864" t="s">
        <v>138</v>
      </c>
      <c r="P33" s="864" t="s">
        <v>136</v>
      </c>
      <c r="Q33" s="864" t="s">
        <v>136</v>
      </c>
      <c r="R33" s="864" t="s">
        <v>138</v>
      </c>
      <c r="S33" s="864" t="s">
        <v>136</v>
      </c>
      <c r="T33" s="864" t="s">
        <v>138</v>
      </c>
      <c r="U33" s="864" t="s">
        <v>138</v>
      </c>
      <c r="V33" s="864" t="s">
        <v>136</v>
      </c>
      <c r="W33" s="200"/>
      <c r="X33" s="876" t="s">
        <v>138</v>
      </c>
      <c r="Y33" s="864" t="s">
        <v>138</v>
      </c>
      <c r="Z33" s="864" t="s">
        <v>136</v>
      </c>
      <c r="AA33" s="864" t="s">
        <v>136</v>
      </c>
      <c r="AB33" s="864" t="s">
        <v>136</v>
      </c>
      <c r="AC33" s="864" t="s">
        <v>136</v>
      </c>
      <c r="AD33" s="864" t="s">
        <v>136</v>
      </c>
      <c r="AE33" s="864" t="s">
        <v>136</v>
      </c>
      <c r="AF33" s="864" t="s">
        <v>136</v>
      </c>
      <c r="AG33" s="864" t="s">
        <v>136</v>
      </c>
      <c r="AH33" s="200"/>
      <c r="AI33" s="860" t="s">
        <v>136</v>
      </c>
      <c r="AJ33" s="860" t="s">
        <v>666</v>
      </c>
      <c r="AK33" s="862" t="s">
        <v>136</v>
      </c>
    </row>
    <row r="34" spans="2:37" ht="18" customHeight="1">
      <c r="B34" s="685" t="s">
        <v>896</v>
      </c>
      <c r="C34" s="856" t="s">
        <v>136</v>
      </c>
      <c r="D34" s="857" t="s">
        <v>136</v>
      </c>
      <c r="E34" s="857" t="s">
        <v>136</v>
      </c>
      <c r="F34" s="857" t="s">
        <v>136</v>
      </c>
      <c r="G34" s="857" t="s">
        <v>136</v>
      </c>
      <c r="H34" s="857" t="s">
        <v>136</v>
      </c>
      <c r="I34" s="857" t="s">
        <v>136</v>
      </c>
      <c r="J34" s="857" t="s">
        <v>136</v>
      </c>
      <c r="K34" s="857" t="s">
        <v>136</v>
      </c>
      <c r="L34" s="857" t="s">
        <v>136</v>
      </c>
      <c r="M34" s="857" t="s">
        <v>136</v>
      </c>
      <c r="N34" s="857" t="s">
        <v>136</v>
      </c>
      <c r="O34" s="857" t="s">
        <v>136</v>
      </c>
      <c r="P34" s="857" t="s">
        <v>136</v>
      </c>
      <c r="Q34" s="857" t="s">
        <v>136</v>
      </c>
      <c r="R34" s="857" t="s">
        <v>136</v>
      </c>
      <c r="S34" s="857" t="s">
        <v>136</v>
      </c>
      <c r="T34" s="857" t="s">
        <v>136</v>
      </c>
      <c r="U34" s="857" t="s">
        <v>136</v>
      </c>
      <c r="V34" s="857" t="s">
        <v>136</v>
      </c>
      <c r="W34" s="49"/>
      <c r="X34" s="859" t="s">
        <v>136</v>
      </c>
      <c r="Y34" s="857" t="s">
        <v>136</v>
      </c>
      <c r="Z34" s="857" t="s">
        <v>136</v>
      </c>
      <c r="AA34" s="857" t="s">
        <v>136</v>
      </c>
      <c r="AB34" s="857" t="s">
        <v>136</v>
      </c>
      <c r="AC34" s="857" t="s">
        <v>136</v>
      </c>
      <c r="AD34" s="857" t="s">
        <v>136</v>
      </c>
      <c r="AE34" s="857" t="s">
        <v>136</v>
      </c>
      <c r="AF34" s="857" t="s">
        <v>136</v>
      </c>
      <c r="AG34" s="857" t="s">
        <v>136</v>
      </c>
      <c r="AH34" s="49"/>
      <c r="AI34" s="860" t="s">
        <v>136</v>
      </c>
      <c r="AJ34" s="860" t="s">
        <v>136</v>
      </c>
      <c r="AK34" s="862" t="s">
        <v>136</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136</v>
      </c>
      <c r="AA35" s="857" t="s">
        <v>136</v>
      </c>
      <c r="AB35" s="857" t="s">
        <v>136</v>
      </c>
      <c r="AC35" s="857" t="s">
        <v>136</v>
      </c>
      <c r="AD35" s="857" t="s">
        <v>136</v>
      </c>
      <c r="AE35" s="857" t="s">
        <v>136</v>
      </c>
      <c r="AF35" s="857" t="s">
        <v>136</v>
      </c>
      <c r="AG35" s="857" t="s">
        <v>136</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136</v>
      </c>
      <c r="AJ36" s="860" t="s">
        <v>12</v>
      </c>
      <c r="AK36" s="875" t="s">
        <v>12</v>
      </c>
    </row>
    <row r="37" spans="2:37" ht="18" customHeight="1">
      <c r="B37" s="888" t="s">
        <v>899</v>
      </c>
      <c r="C37" s="878" t="s">
        <v>12</v>
      </c>
      <c r="D37" s="879" t="s">
        <v>12</v>
      </c>
      <c r="E37" s="879" t="s">
        <v>136</v>
      </c>
      <c r="F37" s="879" t="s">
        <v>136</v>
      </c>
      <c r="G37" s="879" t="s">
        <v>12</v>
      </c>
      <c r="H37" s="879" t="s">
        <v>136</v>
      </c>
      <c r="I37" s="879" t="s">
        <v>12</v>
      </c>
      <c r="J37" s="879" t="s">
        <v>136</v>
      </c>
      <c r="K37" s="879" t="s">
        <v>12</v>
      </c>
      <c r="L37" s="879" t="s">
        <v>136</v>
      </c>
      <c r="M37" s="879" t="s">
        <v>12</v>
      </c>
      <c r="N37" s="879" t="s">
        <v>136</v>
      </c>
      <c r="O37" s="879" t="s">
        <v>12</v>
      </c>
      <c r="P37" s="879" t="s">
        <v>136</v>
      </c>
      <c r="Q37" s="879" t="s">
        <v>136</v>
      </c>
      <c r="R37" s="879" t="s">
        <v>12</v>
      </c>
      <c r="S37" s="879" t="s">
        <v>136</v>
      </c>
      <c r="T37" s="879" t="s">
        <v>12</v>
      </c>
      <c r="U37" s="879" t="s">
        <v>12</v>
      </c>
      <c r="V37" s="879" t="s">
        <v>136</v>
      </c>
      <c r="W37" s="132"/>
      <c r="X37" s="880" t="s">
        <v>12</v>
      </c>
      <c r="Y37" s="879" t="s">
        <v>12</v>
      </c>
      <c r="Z37" s="879" t="s">
        <v>136</v>
      </c>
      <c r="AA37" s="879" t="s">
        <v>136</v>
      </c>
      <c r="AB37" s="879" t="s">
        <v>136</v>
      </c>
      <c r="AC37" s="879" t="s">
        <v>136</v>
      </c>
      <c r="AD37" s="879" t="s">
        <v>136</v>
      </c>
      <c r="AE37" s="879" t="s">
        <v>136</v>
      </c>
      <c r="AF37" s="879" t="s">
        <v>136</v>
      </c>
      <c r="AG37" s="879" t="s">
        <v>136</v>
      </c>
      <c r="AH37" s="132"/>
      <c r="AI37" s="881" t="s">
        <v>136</v>
      </c>
      <c r="AJ37" s="882" t="s">
        <v>136</v>
      </c>
      <c r="AK37" s="862" t="s">
        <v>136</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t="s">
        <v>196</v>
      </c>
      <c r="E39" s="879" t="s">
        <v>138</v>
      </c>
      <c r="F39" s="879" t="s">
        <v>138</v>
      </c>
      <c r="G39" s="879" t="s">
        <v>196</v>
      </c>
      <c r="H39" s="879" t="s">
        <v>138</v>
      </c>
      <c r="I39" s="879">
        <v>104.80259169185342</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67.681062595177977</v>
      </c>
      <c r="Y39" s="879">
        <v>13.710774535410001</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136</v>
      </c>
      <c r="F40" s="857" t="s">
        <v>136</v>
      </c>
      <c r="G40" s="857" t="s">
        <v>138</v>
      </c>
      <c r="H40" s="857" t="s">
        <v>136</v>
      </c>
      <c r="I40" s="857" t="s">
        <v>138</v>
      </c>
      <c r="J40" s="857" t="s">
        <v>136</v>
      </c>
      <c r="K40" s="857" t="s">
        <v>138</v>
      </c>
      <c r="L40" s="857" t="s">
        <v>136</v>
      </c>
      <c r="M40" s="857" t="s">
        <v>138</v>
      </c>
      <c r="N40" s="857" t="s">
        <v>136</v>
      </c>
      <c r="O40" s="857" t="s">
        <v>138</v>
      </c>
      <c r="P40" s="857" t="s">
        <v>136</v>
      </c>
      <c r="Q40" s="857" t="s">
        <v>136</v>
      </c>
      <c r="R40" s="857" t="s">
        <v>138</v>
      </c>
      <c r="S40" s="857" t="s">
        <v>136</v>
      </c>
      <c r="T40" s="857" t="s">
        <v>138</v>
      </c>
      <c r="U40" s="857" t="s">
        <v>138</v>
      </c>
      <c r="V40" s="857" t="s">
        <v>136</v>
      </c>
      <c r="W40" s="893"/>
      <c r="X40" s="857" t="s">
        <v>138</v>
      </c>
      <c r="Y40" s="857" t="s">
        <v>138</v>
      </c>
      <c r="Z40" s="857" t="s">
        <v>136</v>
      </c>
      <c r="AA40" s="857" t="s">
        <v>136</v>
      </c>
      <c r="AB40" s="857" t="s">
        <v>136</v>
      </c>
      <c r="AC40" s="857" t="s">
        <v>136</v>
      </c>
      <c r="AD40" s="857" t="s">
        <v>136</v>
      </c>
      <c r="AE40" s="857" t="s">
        <v>136</v>
      </c>
      <c r="AF40" s="857" t="s">
        <v>136</v>
      </c>
      <c r="AG40" s="857" t="s">
        <v>136</v>
      </c>
      <c r="AH40" s="893"/>
      <c r="AI40" s="894" t="s">
        <v>136</v>
      </c>
      <c r="AJ40" s="894" t="s">
        <v>136</v>
      </c>
      <c r="AK40" s="895" t="s">
        <v>136</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67.681062595177977</v>
      </c>
      <c r="Y41" s="857">
        <v>13.710774535410001</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136</v>
      </c>
      <c r="D42" s="857" t="s">
        <v>136</v>
      </c>
      <c r="E42" s="857" t="s">
        <v>136</v>
      </c>
      <c r="F42" s="857" t="s">
        <v>136</v>
      </c>
      <c r="G42" s="857" t="s">
        <v>136</v>
      </c>
      <c r="H42" s="857" t="s">
        <v>136</v>
      </c>
      <c r="I42" s="857" t="s">
        <v>136</v>
      </c>
      <c r="J42" s="857" t="s">
        <v>136</v>
      </c>
      <c r="K42" s="857" t="s">
        <v>136</v>
      </c>
      <c r="L42" s="857" t="s">
        <v>136</v>
      </c>
      <c r="M42" s="857" t="s">
        <v>136</v>
      </c>
      <c r="N42" s="857" t="s">
        <v>136</v>
      </c>
      <c r="O42" s="857" t="s">
        <v>136</v>
      </c>
      <c r="P42" s="857" t="s">
        <v>136</v>
      </c>
      <c r="Q42" s="857" t="s">
        <v>136</v>
      </c>
      <c r="R42" s="857" t="s">
        <v>136</v>
      </c>
      <c r="S42" s="857" t="s">
        <v>136</v>
      </c>
      <c r="T42" s="857" t="s">
        <v>136</v>
      </c>
      <c r="U42" s="857" t="s">
        <v>136</v>
      </c>
      <c r="V42" s="857" t="s">
        <v>136</v>
      </c>
      <c r="W42" s="893"/>
      <c r="X42" s="857" t="s">
        <v>136</v>
      </c>
      <c r="Y42" s="857" t="s">
        <v>136</v>
      </c>
      <c r="Z42" s="857" t="s">
        <v>136</v>
      </c>
      <c r="AA42" s="857" t="s">
        <v>136</v>
      </c>
      <c r="AB42" s="857" t="s">
        <v>136</v>
      </c>
      <c r="AC42" s="857" t="s">
        <v>136</v>
      </c>
      <c r="AD42" s="857" t="s">
        <v>136</v>
      </c>
      <c r="AE42" s="857" t="s">
        <v>136</v>
      </c>
      <c r="AF42" s="857" t="s">
        <v>136</v>
      </c>
      <c r="AG42" s="857" t="s">
        <v>136</v>
      </c>
      <c r="AH42" s="893"/>
      <c r="AI42" s="894" t="s">
        <v>136</v>
      </c>
      <c r="AJ42" s="894" t="s">
        <v>136</v>
      </c>
      <c r="AK42" s="895" t="s">
        <v>136</v>
      </c>
    </row>
    <row r="43" spans="2:37" ht="18" customHeight="1">
      <c r="B43" s="898" t="s">
        <v>889</v>
      </c>
      <c r="C43" s="856" t="s">
        <v>206</v>
      </c>
      <c r="D43" s="857" t="s">
        <v>206</v>
      </c>
      <c r="E43" s="857" t="s">
        <v>136</v>
      </c>
      <c r="F43" s="857" t="s">
        <v>136</v>
      </c>
      <c r="G43" s="857" t="s">
        <v>206</v>
      </c>
      <c r="H43" s="857" t="s">
        <v>136</v>
      </c>
      <c r="I43" s="857">
        <v>104.80259169185342</v>
      </c>
      <c r="J43" s="857" t="s">
        <v>136</v>
      </c>
      <c r="K43" s="857" t="s">
        <v>206</v>
      </c>
      <c r="L43" s="857" t="s">
        <v>136</v>
      </c>
      <c r="M43" s="857" t="s">
        <v>206</v>
      </c>
      <c r="N43" s="857" t="s">
        <v>136</v>
      </c>
      <c r="O43" s="857" t="s">
        <v>206</v>
      </c>
      <c r="P43" s="857" t="s">
        <v>136</v>
      </c>
      <c r="Q43" s="857" t="s">
        <v>136</v>
      </c>
      <c r="R43" s="857" t="s">
        <v>136</v>
      </c>
      <c r="S43" s="857" t="s">
        <v>136</v>
      </c>
      <c r="T43" s="857" t="s">
        <v>206</v>
      </c>
      <c r="U43" s="857" t="s">
        <v>206</v>
      </c>
      <c r="V43" s="857" t="s">
        <v>136</v>
      </c>
      <c r="W43" s="893"/>
      <c r="X43" s="857" t="s">
        <v>136</v>
      </c>
      <c r="Y43" s="857" t="s">
        <v>136</v>
      </c>
      <c r="Z43" s="857" t="s">
        <v>136</v>
      </c>
      <c r="AA43" s="857" t="s">
        <v>136</v>
      </c>
      <c r="AB43" s="857" t="s">
        <v>136</v>
      </c>
      <c r="AC43" s="857" t="s">
        <v>136</v>
      </c>
      <c r="AD43" s="857" t="s">
        <v>136</v>
      </c>
      <c r="AE43" s="857" t="s">
        <v>136</v>
      </c>
      <c r="AF43" s="857" t="s">
        <v>136</v>
      </c>
      <c r="AG43" s="857" t="s">
        <v>136</v>
      </c>
      <c r="AH43" s="893"/>
      <c r="AI43" s="894" t="s">
        <v>136</v>
      </c>
      <c r="AJ43" s="894" t="s">
        <v>136</v>
      </c>
      <c r="AK43" s="895" t="s">
        <v>136</v>
      </c>
    </row>
    <row r="44" spans="2:37" ht="18" customHeight="1">
      <c r="B44" s="897" t="s">
        <v>812</v>
      </c>
      <c r="C44" s="856" t="s">
        <v>138</v>
      </c>
      <c r="D44" s="857" t="s">
        <v>138</v>
      </c>
      <c r="E44" s="857" t="s">
        <v>136</v>
      </c>
      <c r="F44" s="857" t="s">
        <v>136</v>
      </c>
      <c r="G44" s="857" t="s">
        <v>138</v>
      </c>
      <c r="H44" s="857" t="s">
        <v>136</v>
      </c>
      <c r="I44" s="857" t="s">
        <v>138</v>
      </c>
      <c r="J44" s="857" t="s">
        <v>136</v>
      </c>
      <c r="K44" s="857" t="s">
        <v>138</v>
      </c>
      <c r="L44" s="857" t="s">
        <v>136</v>
      </c>
      <c r="M44" s="857" t="s">
        <v>138</v>
      </c>
      <c r="N44" s="857" t="s">
        <v>136</v>
      </c>
      <c r="O44" s="857" t="s">
        <v>138</v>
      </c>
      <c r="P44" s="857" t="s">
        <v>136</v>
      </c>
      <c r="Q44" s="857" t="s">
        <v>136</v>
      </c>
      <c r="R44" s="857" t="s">
        <v>138</v>
      </c>
      <c r="S44" s="857" t="s">
        <v>136</v>
      </c>
      <c r="T44" s="857" t="s">
        <v>138</v>
      </c>
      <c r="U44" s="857" t="s">
        <v>138</v>
      </c>
      <c r="V44" s="857" t="s">
        <v>136</v>
      </c>
      <c r="W44" s="893"/>
      <c r="X44" s="857" t="s">
        <v>138</v>
      </c>
      <c r="Y44" s="857" t="s">
        <v>138</v>
      </c>
      <c r="Z44" s="857" t="s">
        <v>136</v>
      </c>
      <c r="AA44" s="857" t="s">
        <v>136</v>
      </c>
      <c r="AB44" s="857" t="s">
        <v>136</v>
      </c>
      <c r="AC44" s="857" t="s">
        <v>136</v>
      </c>
      <c r="AD44" s="857" t="s">
        <v>136</v>
      </c>
      <c r="AE44" s="857" t="s">
        <v>136</v>
      </c>
      <c r="AF44" s="857" t="s">
        <v>136</v>
      </c>
      <c r="AG44" s="857" t="s">
        <v>136</v>
      </c>
      <c r="AH44" s="893"/>
      <c r="AI44" s="894" t="s">
        <v>136</v>
      </c>
      <c r="AJ44" s="894" t="s">
        <v>666</v>
      </c>
      <c r="AK44" s="895" t="s">
        <v>136</v>
      </c>
    </row>
    <row r="45" spans="2:37" ht="18" customHeight="1">
      <c r="B45" s="899" t="s">
        <v>899</v>
      </c>
      <c r="C45" s="883" t="s">
        <v>12</v>
      </c>
      <c r="D45" s="884" t="s">
        <v>12</v>
      </c>
      <c r="E45" s="884" t="s">
        <v>136</v>
      </c>
      <c r="F45" s="884" t="s">
        <v>136</v>
      </c>
      <c r="G45" s="884" t="s">
        <v>12</v>
      </c>
      <c r="H45" s="884" t="s">
        <v>136</v>
      </c>
      <c r="I45" s="884" t="s">
        <v>12</v>
      </c>
      <c r="J45" s="884" t="s">
        <v>136</v>
      </c>
      <c r="K45" s="884" t="s">
        <v>12</v>
      </c>
      <c r="L45" s="884" t="s">
        <v>136</v>
      </c>
      <c r="M45" s="884" t="s">
        <v>12</v>
      </c>
      <c r="N45" s="884" t="s">
        <v>136</v>
      </c>
      <c r="O45" s="884" t="s">
        <v>12</v>
      </c>
      <c r="P45" s="884" t="s">
        <v>136</v>
      </c>
      <c r="Q45" s="884" t="s">
        <v>136</v>
      </c>
      <c r="R45" s="884" t="s">
        <v>12</v>
      </c>
      <c r="S45" s="884" t="s">
        <v>136</v>
      </c>
      <c r="T45" s="884" t="s">
        <v>12</v>
      </c>
      <c r="U45" s="884" t="s">
        <v>12</v>
      </c>
      <c r="V45" s="884" t="s">
        <v>136</v>
      </c>
      <c r="W45" s="900"/>
      <c r="X45" s="884" t="s">
        <v>12</v>
      </c>
      <c r="Y45" s="884" t="s">
        <v>12</v>
      </c>
      <c r="Z45" s="884" t="s">
        <v>136</v>
      </c>
      <c r="AA45" s="884" t="s">
        <v>136</v>
      </c>
      <c r="AB45" s="884" t="s">
        <v>136</v>
      </c>
      <c r="AC45" s="884" t="s">
        <v>136</v>
      </c>
      <c r="AD45" s="884" t="s">
        <v>136</v>
      </c>
      <c r="AE45" s="884" t="s">
        <v>136</v>
      </c>
      <c r="AF45" s="884" t="s">
        <v>136</v>
      </c>
      <c r="AG45" s="884" t="s">
        <v>136</v>
      </c>
      <c r="AH45" s="900"/>
      <c r="AI45" s="901" t="s">
        <v>136</v>
      </c>
      <c r="AJ45" s="901" t="s">
        <v>136</v>
      </c>
      <c r="AK45" s="902" t="s">
        <v>136</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31.42578125" customWidth="1"/>
    <col min="4" max="4" width="30" customWidth="1"/>
    <col min="5" max="5" width="15.85546875" customWidth="1"/>
    <col min="6" max="6" width="17.42578125" customWidth="1"/>
    <col min="7" max="7" width="18.42578125" customWidth="1"/>
    <col min="8" max="8" width="13.855468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t="s">
        <v>138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136</v>
      </c>
      <c r="H23" s="926" t="s">
        <v>136</v>
      </c>
    </row>
    <row r="24" spans="2:8" ht="18" customHeight="1">
      <c r="B24" s="925" t="s">
        <v>920</v>
      </c>
      <c r="C24" s="923"/>
      <c r="D24" s="273"/>
      <c r="E24" s="150"/>
      <c r="F24" s="150"/>
      <c r="G24" s="124" t="s">
        <v>136</v>
      </c>
      <c r="H24" s="926" t="s">
        <v>136</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t="s">
        <v>138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136</v>
      </c>
      <c r="H38" s="926" t="s">
        <v>136</v>
      </c>
    </row>
    <row r="39" spans="2:8" ht="18" customHeight="1">
      <c r="B39" s="929" t="s">
        <v>920</v>
      </c>
      <c r="C39" s="923"/>
      <c r="D39" s="273"/>
      <c r="E39" s="150"/>
      <c r="F39" s="150"/>
      <c r="G39" s="124" t="s">
        <v>136</v>
      </c>
      <c r="H39" s="926" t="s">
        <v>136</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t="s">
        <v>138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t="s">
        <v>136</v>
      </c>
      <c r="F54" s="119" t="s">
        <v>136</v>
      </c>
      <c r="G54" s="169" t="s">
        <v>136</v>
      </c>
      <c r="H54" s="936" t="s">
        <v>136</v>
      </c>
    </row>
    <row r="55" spans="2:8" ht="18" customHeight="1">
      <c r="B55" s="933" t="s">
        <v>844</v>
      </c>
      <c r="C55" s="923"/>
      <c r="D55" s="934" t="s">
        <v>922</v>
      </c>
      <c r="E55" s="935" t="s">
        <v>136</v>
      </c>
      <c r="F55" s="119" t="s">
        <v>136</v>
      </c>
      <c r="G55" s="169" t="s">
        <v>136</v>
      </c>
      <c r="H55" s="936" t="s">
        <v>136</v>
      </c>
    </row>
    <row r="56" spans="2:8" ht="18" customHeight="1">
      <c r="B56" s="933" t="s">
        <v>847</v>
      </c>
      <c r="C56" s="923"/>
      <c r="D56" s="934" t="s">
        <v>922</v>
      </c>
      <c r="E56" s="935" t="s">
        <v>136</v>
      </c>
      <c r="F56" s="119" t="s">
        <v>136</v>
      </c>
      <c r="G56" s="169" t="s">
        <v>136</v>
      </c>
      <c r="H56" s="936" t="s">
        <v>136</v>
      </c>
    </row>
    <row r="57" spans="2:8" ht="18" customHeight="1">
      <c r="B57" s="933" t="s">
        <v>849</v>
      </c>
      <c r="C57" s="923"/>
      <c r="D57" s="934" t="s">
        <v>922</v>
      </c>
      <c r="E57" s="935" t="s">
        <v>136</v>
      </c>
      <c r="F57" s="119" t="s">
        <v>136</v>
      </c>
      <c r="G57" s="169" t="s">
        <v>136</v>
      </c>
      <c r="H57" s="936" t="s">
        <v>136</v>
      </c>
    </row>
    <row r="58" spans="2:8" ht="18" customHeight="1">
      <c r="B58" s="933" t="s">
        <v>851</v>
      </c>
      <c r="C58" s="923"/>
      <c r="D58" s="934" t="s">
        <v>922</v>
      </c>
      <c r="E58" s="935" t="s">
        <v>136</v>
      </c>
      <c r="F58" s="119" t="s">
        <v>136</v>
      </c>
      <c r="G58" s="169" t="s">
        <v>136</v>
      </c>
      <c r="H58" s="936" t="s">
        <v>136</v>
      </c>
    </row>
    <row r="59" spans="2:8" ht="18" customHeight="1">
      <c r="B59" s="933" t="s">
        <v>853</v>
      </c>
      <c r="C59" s="923"/>
      <c r="D59" s="934" t="s">
        <v>922</v>
      </c>
      <c r="E59" s="935" t="s">
        <v>136</v>
      </c>
      <c r="F59" s="119" t="s">
        <v>136</v>
      </c>
      <c r="G59" s="169" t="s">
        <v>136</v>
      </c>
      <c r="H59" s="936" t="s">
        <v>136</v>
      </c>
    </row>
    <row r="60" spans="2:8" ht="18" customHeight="1">
      <c r="B60" s="933" t="s">
        <v>855</v>
      </c>
      <c r="C60" s="923"/>
      <c r="D60" s="934" t="s">
        <v>922</v>
      </c>
      <c r="E60" s="935" t="s">
        <v>136</v>
      </c>
      <c r="F60" s="119" t="s">
        <v>136</v>
      </c>
      <c r="G60" s="169" t="s">
        <v>136</v>
      </c>
      <c r="H60" s="936" t="s">
        <v>136</v>
      </c>
    </row>
    <row r="61" spans="2:8" ht="18" customHeight="1">
      <c r="B61" s="933" t="s">
        <v>858</v>
      </c>
      <c r="C61" s="923"/>
      <c r="D61" s="934" t="s">
        <v>922</v>
      </c>
      <c r="E61" s="935" t="s">
        <v>136</v>
      </c>
      <c r="F61" s="119" t="s">
        <v>136</v>
      </c>
      <c r="G61" s="169" t="s">
        <v>136</v>
      </c>
      <c r="H61" s="936" t="s">
        <v>136</v>
      </c>
    </row>
    <row r="62" spans="2:8" ht="18" customHeight="1">
      <c r="B62" s="933" t="s">
        <v>860</v>
      </c>
      <c r="C62" s="923"/>
      <c r="D62" s="934" t="s">
        <v>922</v>
      </c>
      <c r="E62" s="935" t="s">
        <v>136</v>
      </c>
      <c r="F62" s="119" t="s">
        <v>136</v>
      </c>
      <c r="G62" s="169" t="s">
        <v>136</v>
      </c>
      <c r="H62" s="936" t="s">
        <v>136</v>
      </c>
    </row>
    <row r="63" spans="2:8" ht="18" customHeight="1">
      <c r="B63" s="933" t="s">
        <v>861</v>
      </c>
      <c r="C63" s="923"/>
      <c r="D63" s="934" t="s">
        <v>922</v>
      </c>
      <c r="E63" s="935" t="s">
        <v>136</v>
      </c>
      <c r="F63" s="119" t="s">
        <v>136</v>
      </c>
      <c r="G63" s="169" t="s">
        <v>136</v>
      </c>
      <c r="H63" s="936" t="s">
        <v>136</v>
      </c>
    </row>
    <row r="64" spans="2:8" ht="18" customHeight="1">
      <c r="B64" s="933" t="s">
        <v>917</v>
      </c>
      <c r="C64" s="923"/>
      <c r="D64" s="934" t="s">
        <v>922</v>
      </c>
      <c r="E64" s="935" t="s">
        <v>136</v>
      </c>
      <c r="F64" s="119" t="s">
        <v>136</v>
      </c>
      <c r="G64" s="169" t="s">
        <v>136</v>
      </c>
      <c r="H64" s="936" t="s">
        <v>136</v>
      </c>
    </row>
    <row r="65" spans="2:8" ht="18" customHeight="1">
      <c r="B65" s="933" t="s">
        <v>918</v>
      </c>
      <c r="C65" s="923"/>
      <c r="D65" s="934" t="s">
        <v>922</v>
      </c>
      <c r="E65" s="935" t="s">
        <v>136</v>
      </c>
      <c r="F65" s="119" t="s">
        <v>136</v>
      </c>
      <c r="G65" s="169" t="s">
        <v>136</v>
      </c>
      <c r="H65" s="936" t="s">
        <v>136</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136</v>
      </c>
      <c r="H80" s="926" t="s">
        <v>136</v>
      </c>
    </row>
    <row r="81" spans="2:8" ht="18" customHeight="1">
      <c r="B81" s="931" t="s">
        <v>920</v>
      </c>
      <c r="C81" s="923"/>
      <c r="D81" s="273"/>
      <c r="E81" s="150"/>
      <c r="F81" s="150"/>
      <c r="G81" s="124" t="s">
        <v>136</v>
      </c>
      <c r="H81" s="926" t="s">
        <v>136</v>
      </c>
    </row>
    <row r="82" spans="2:8" ht="18" customHeight="1">
      <c r="B82" s="932" t="s">
        <v>925</v>
      </c>
      <c r="C82" s="923"/>
      <c r="D82" s="273"/>
      <c r="E82" s="150"/>
      <c r="F82" s="150"/>
      <c r="G82" s="140"/>
      <c r="H82" s="928"/>
    </row>
    <row r="83" spans="2:8" ht="18" customHeight="1">
      <c r="B83" s="933" t="s">
        <v>843</v>
      </c>
      <c r="C83" s="923"/>
      <c r="D83" s="934" t="s">
        <v>926</v>
      </c>
      <c r="E83" s="935" t="s">
        <v>136</v>
      </c>
      <c r="F83" s="119" t="s">
        <v>136</v>
      </c>
      <c r="G83" s="169" t="s">
        <v>136</v>
      </c>
      <c r="H83" s="936" t="s">
        <v>136</v>
      </c>
    </row>
    <row r="84" spans="2:8" ht="18" customHeight="1">
      <c r="B84" s="933" t="s">
        <v>844</v>
      </c>
      <c r="C84" s="923"/>
      <c r="D84" s="934" t="s">
        <v>926</v>
      </c>
      <c r="E84" s="935" t="s">
        <v>136</v>
      </c>
      <c r="F84" s="119" t="s">
        <v>136</v>
      </c>
      <c r="G84" s="169" t="s">
        <v>136</v>
      </c>
      <c r="H84" s="936" t="s">
        <v>136</v>
      </c>
    </row>
    <row r="85" spans="2:8" ht="18" customHeight="1">
      <c r="B85" s="933" t="s">
        <v>847</v>
      </c>
      <c r="C85" s="923"/>
      <c r="D85" s="934" t="s">
        <v>926</v>
      </c>
      <c r="E85" s="935" t="s">
        <v>136</v>
      </c>
      <c r="F85" s="119" t="s">
        <v>136</v>
      </c>
      <c r="G85" s="169" t="s">
        <v>136</v>
      </c>
      <c r="H85" s="936" t="s">
        <v>136</v>
      </c>
    </row>
    <row r="86" spans="2:8" ht="18" customHeight="1">
      <c r="B86" s="933" t="s">
        <v>849</v>
      </c>
      <c r="C86" s="923"/>
      <c r="D86" s="934" t="s">
        <v>926</v>
      </c>
      <c r="E86" s="935" t="s">
        <v>136</v>
      </c>
      <c r="F86" s="119" t="s">
        <v>136</v>
      </c>
      <c r="G86" s="169" t="s">
        <v>136</v>
      </c>
      <c r="H86" s="936" t="s">
        <v>136</v>
      </c>
    </row>
    <row r="87" spans="2:8" ht="18" customHeight="1">
      <c r="B87" s="933" t="s">
        <v>851</v>
      </c>
      <c r="C87" s="923"/>
      <c r="D87" s="934" t="s">
        <v>926</v>
      </c>
      <c r="E87" s="935" t="s">
        <v>136</v>
      </c>
      <c r="F87" s="119" t="s">
        <v>136</v>
      </c>
      <c r="G87" s="169" t="s">
        <v>136</v>
      </c>
      <c r="H87" s="936" t="s">
        <v>136</v>
      </c>
    </row>
    <row r="88" spans="2:8" ht="18" customHeight="1">
      <c r="B88" s="933" t="s">
        <v>853</v>
      </c>
      <c r="C88" s="923"/>
      <c r="D88" s="934" t="s">
        <v>926</v>
      </c>
      <c r="E88" s="935" t="s">
        <v>136</v>
      </c>
      <c r="F88" s="119" t="s">
        <v>136</v>
      </c>
      <c r="G88" s="169" t="s">
        <v>136</v>
      </c>
      <c r="H88" s="936" t="s">
        <v>136</v>
      </c>
    </row>
    <row r="89" spans="2:8" ht="18" customHeight="1">
      <c r="B89" s="933" t="s">
        <v>855</v>
      </c>
      <c r="C89" s="923"/>
      <c r="D89" s="934" t="s">
        <v>926</v>
      </c>
      <c r="E89" s="935" t="s">
        <v>136</v>
      </c>
      <c r="F89" s="119" t="s">
        <v>136</v>
      </c>
      <c r="G89" s="169" t="s">
        <v>136</v>
      </c>
      <c r="H89" s="936" t="s">
        <v>136</v>
      </c>
    </row>
    <row r="90" spans="2:8" ht="18" customHeight="1">
      <c r="B90" s="933" t="s">
        <v>858</v>
      </c>
      <c r="C90" s="923"/>
      <c r="D90" s="934" t="s">
        <v>926</v>
      </c>
      <c r="E90" s="935" t="s">
        <v>136</v>
      </c>
      <c r="F90" s="119" t="s">
        <v>136</v>
      </c>
      <c r="G90" s="169" t="s">
        <v>136</v>
      </c>
      <c r="H90" s="936" t="s">
        <v>136</v>
      </c>
    </row>
    <row r="91" spans="2:8" ht="18" customHeight="1">
      <c r="B91" s="933" t="s">
        <v>860</v>
      </c>
      <c r="C91" s="923"/>
      <c r="D91" s="934" t="s">
        <v>926</v>
      </c>
      <c r="E91" s="935" t="s">
        <v>136</v>
      </c>
      <c r="F91" s="119" t="s">
        <v>136</v>
      </c>
      <c r="G91" s="169" t="s">
        <v>136</v>
      </c>
      <c r="H91" s="936" t="s">
        <v>136</v>
      </c>
    </row>
    <row r="92" spans="2:8" ht="18" customHeight="1">
      <c r="B92" s="933" t="s">
        <v>861</v>
      </c>
      <c r="C92" s="923"/>
      <c r="D92" s="934" t="s">
        <v>926</v>
      </c>
      <c r="E92" s="935" t="s">
        <v>136</v>
      </c>
      <c r="F92" s="119" t="s">
        <v>136</v>
      </c>
      <c r="G92" s="169" t="s">
        <v>136</v>
      </c>
      <c r="H92" s="936" t="s">
        <v>136</v>
      </c>
    </row>
    <row r="93" spans="2:8" ht="18" customHeight="1">
      <c r="B93" s="933" t="s">
        <v>917</v>
      </c>
      <c r="C93" s="923"/>
      <c r="D93" s="934" t="s">
        <v>926</v>
      </c>
      <c r="E93" s="935" t="s">
        <v>136</v>
      </c>
      <c r="F93" s="119" t="s">
        <v>136</v>
      </c>
      <c r="G93" s="169" t="s">
        <v>136</v>
      </c>
      <c r="H93" s="936" t="s">
        <v>136</v>
      </c>
    </row>
    <row r="94" spans="2:8" ht="18" customHeight="1">
      <c r="B94" s="933" t="s">
        <v>918</v>
      </c>
      <c r="C94" s="923"/>
      <c r="D94" s="934" t="s">
        <v>926</v>
      </c>
      <c r="E94" s="935" t="s">
        <v>136</v>
      </c>
      <c r="F94" s="119" t="s">
        <v>136</v>
      </c>
      <c r="G94" s="169" t="s">
        <v>136</v>
      </c>
      <c r="H94" s="936" t="s">
        <v>136</v>
      </c>
    </row>
    <row r="95" spans="2:8" ht="18" customHeight="1">
      <c r="B95" s="932" t="s">
        <v>927</v>
      </c>
      <c r="C95" s="923"/>
      <c r="D95" s="273"/>
      <c r="E95" s="150"/>
      <c r="F95" s="150"/>
      <c r="G95" s="140"/>
      <c r="H95" s="928"/>
    </row>
    <row r="96" spans="2:8" ht="18" customHeight="1">
      <c r="B96" s="933" t="s">
        <v>843</v>
      </c>
      <c r="C96" s="923"/>
      <c r="D96" s="934" t="s">
        <v>928</v>
      </c>
      <c r="E96" s="935" t="s">
        <v>136</v>
      </c>
      <c r="F96" s="119" t="s">
        <v>136</v>
      </c>
      <c r="G96" s="169" t="s">
        <v>136</v>
      </c>
      <c r="H96" s="936" t="s">
        <v>136</v>
      </c>
    </row>
    <row r="97" spans="2:8" ht="18" customHeight="1">
      <c r="B97" s="933" t="s">
        <v>844</v>
      </c>
      <c r="C97" s="923"/>
      <c r="D97" s="934" t="s">
        <v>928</v>
      </c>
      <c r="E97" s="935" t="s">
        <v>136</v>
      </c>
      <c r="F97" s="119" t="s">
        <v>136</v>
      </c>
      <c r="G97" s="169" t="s">
        <v>136</v>
      </c>
      <c r="H97" s="936" t="s">
        <v>136</v>
      </c>
    </row>
    <row r="98" spans="2:8" ht="18" customHeight="1">
      <c r="B98" s="933" t="s">
        <v>847</v>
      </c>
      <c r="C98" s="923"/>
      <c r="D98" s="934" t="s">
        <v>928</v>
      </c>
      <c r="E98" s="935" t="s">
        <v>136</v>
      </c>
      <c r="F98" s="119" t="s">
        <v>136</v>
      </c>
      <c r="G98" s="169" t="s">
        <v>136</v>
      </c>
      <c r="H98" s="936" t="s">
        <v>136</v>
      </c>
    </row>
    <row r="99" spans="2:8" ht="18" customHeight="1">
      <c r="B99" s="933" t="s">
        <v>849</v>
      </c>
      <c r="C99" s="923"/>
      <c r="D99" s="934" t="s">
        <v>928</v>
      </c>
      <c r="E99" s="935" t="s">
        <v>136</v>
      </c>
      <c r="F99" s="119" t="s">
        <v>136</v>
      </c>
      <c r="G99" s="169" t="s">
        <v>136</v>
      </c>
      <c r="H99" s="936" t="s">
        <v>136</v>
      </c>
    </row>
    <row r="100" spans="2:8" ht="18" customHeight="1">
      <c r="B100" s="933" t="s">
        <v>851</v>
      </c>
      <c r="C100" s="923"/>
      <c r="D100" s="934" t="s">
        <v>928</v>
      </c>
      <c r="E100" s="935" t="s">
        <v>136</v>
      </c>
      <c r="F100" s="119" t="s">
        <v>136</v>
      </c>
      <c r="G100" s="169" t="s">
        <v>136</v>
      </c>
      <c r="H100" s="936" t="s">
        <v>136</v>
      </c>
    </row>
    <row r="101" spans="2:8" ht="18" customHeight="1">
      <c r="B101" s="933" t="s">
        <v>853</v>
      </c>
      <c r="C101" s="923"/>
      <c r="D101" s="934" t="s">
        <v>928</v>
      </c>
      <c r="E101" s="935" t="s">
        <v>136</v>
      </c>
      <c r="F101" s="119" t="s">
        <v>136</v>
      </c>
      <c r="G101" s="169" t="s">
        <v>136</v>
      </c>
      <c r="H101" s="936" t="s">
        <v>136</v>
      </c>
    </row>
    <row r="102" spans="2:8" ht="18" customHeight="1">
      <c r="B102" s="933" t="s">
        <v>855</v>
      </c>
      <c r="C102" s="923"/>
      <c r="D102" s="934" t="s">
        <v>928</v>
      </c>
      <c r="E102" s="935" t="s">
        <v>136</v>
      </c>
      <c r="F102" s="119" t="s">
        <v>136</v>
      </c>
      <c r="G102" s="169" t="s">
        <v>136</v>
      </c>
      <c r="H102" s="936" t="s">
        <v>136</v>
      </c>
    </row>
    <row r="103" spans="2:8" ht="18" customHeight="1">
      <c r="B103" s="933" t="s">
        <v>858</v>
      </c>
      <c r="C103" s="923"/>
      <c r="D103" s="934" t="s">
        <v>928</v>
      </c>
      <c r="E103" s="935" t="s">
        <v>136</v>
      </c>
      <c r="F103" s="119" t="s">
        <v>136</v>
      </c>
      <c r="G103" s="169" t="s">
        <v>136</v>
      </c>
      <c r="H103" s="936" t="s">
        <v>136</v>
      </c>
    </row>
    <row r="104" spans="2:8" ht="18" customHeight="1">
      <c r="B104" s="933" t="s">
        <v>860</v>
      </c>
      <c r="C104" s="923"/>
      <c r="D104" s="934" t="s">
        <v>928</v>
      </c>
      <c r="E104" s="935" t="s">
        <v>136</v>
      </c>
      <c r="F104" s="119" t="s">
        <v>136</v>
      </c>
      <c r="G104" s="169" t="s">
        <v>136</v>
      </c>
      <c r="H104" s="936" t="s">
        <v>136</v>
      </c>
    </row>
    <row r="105" spans="2:8" ht="18" customHeight="1">
      <c r="B105" s="933" t="s">
        <v>861</v>
      </c>
      <c r="C105" s="923"/>
      <c r="D105" s="934" t="s">
        <v>928</v>
      </c>
      <c r="E105" s="935" t="s">
        <v>136</v>
      </c>
      <c r="F105" s="119" t="s">
        <v>136</v>
      </c>
      <c r="G105" s="169" t="s">
        <v>136</v>
      </c>
      <c r="H105" s="936" t="s">
        <v>136</v>
      </c>
    </row>
    <row r="106" spans="2:8" ht="18" customHeight="1">
      <c r="B106" s="933" t="s">
        <v>917</v>
      </c>
      <c r="C106" s="923"/>
      <c r="D106" s="934" t="s">
        <v>928</v>
      </c>
      <c r="E106" s="935" t="s">
        <v>136</v>
      </c>
      <c r="F106" s="119" t="s">
        <v>136</v>
      </c>
      <c r="G106" s="169" t="s">
        <v>136</v>
      </c>
      <c r="H106" s="936" t="s">
        <v>136</v>
      </c>
    </row>
    <row r="107" spans="2:8" ht="18" customHeight="1">
      <c r="B107" s="933" t="s">
        <v>918</v>
      </c>
      <c r="C107" s="923"/>
      <c r="D107" s="934" t="s">
        <v>928</v>
      </c>
      <c r="E107" s="935" t="s">
        <v>136</v>
      </c>
      <c r="F107" s="119" t="s">
        <v>136</v>
      </c>
      <c r="G107" s="169" t="s">
        <v>136</v>
      </c>
      <c r="H107" s="936" t="s">
        <v>136</v>
      </c>
    </row>
    <row r="108" spans="2:8" ht="18" customHeight="1">
      <c r="B108" s="933" t="s">
        <v>919</v>
      </c>
      <c r="C108" s="923"/>
      <c r="D108" s="934" t="s">
        <v>928</v>
      </c>
      <c r="E108" s="935" t="s">
        <v>136</v>
      </c>
      <c r="F108" s="119" t="s">
        <v>136</v>
      </c>
      <c r="G108" s="169" t="s">
        <v>136</v>
      </c>
      <c r="H108" s="936" t="s">
        <v>136</v>
      </c>
    </row>
    <row r="109" spans="2:8" ht="18" customHeight="1">
      <c r="B109" s="932" t="s">
        <v>929</v>
      </c>
      <c r="C109" s="923"/>
      <c r="D109" s="273"/>
      <c r="E109" s="150"/>
      <c r="F109" s="150"/>
      <c r="G109" s="140"/>
      <c r="H109" s="928"/>
    </row>
    <row r="110" spans="2:8" ht="18" customHeight="1">
      <c r="B110" s="933" t="s">
        <v>843</v>
      </c>
      <c r="C110" s="923"/>
      <c r="D110" s="934" t="s">
        <v>930</v>
      </c>
      <c r="E110" s="935" t="s">
        <v>136</v>
      </c>
      <c r="F110" s="119" t="s">
        <v>136</v>
      </c>
      <c r="G110" s="169" t="s">
        <v>136</v>
      </c>
      <c r="H110" s="936" t="s">
        <v>136</v>
      </c>
    </row>
    <row r="111" spans="2:8" ht="18" customHeight="1">
      <c r="B111" s="933" t="s">
        <v>844</v>
      </c>
      <c r="C111" s="923"/>
      <c r="D111" s="934" t="s">
        <v>930</v>
      </c>
      <c r="E111" s="935" t="s">
        <v>136</v>
      </c>
      <c r="F111" s="119" t="s">
        <v>136</v>
      </c>
      <c r="G111" s="169" t="s">
        <v>136</v>
      </c>
      <c r="H111" s="936" t="s">
        <v>136</v>
      </c>
    </row>
    <row r="112" spans="2:8" ht="18" customHeight="1">
      <c r="B112" s="933" t="s">
        <v>847</v>
      </c>
      <c r="C112" s="923"/>
      <c r="D112" s="934" t="s">
        <v>930</v>
      </c>
      <c r="E112" s="935" t="s">
        <v>136</v>
      </c>
      <c r="F112" s="119" t="s">
        <v>136</v>
      </c>
      <c r="G112" s="169" t="s">
        <v>136</v>
      </c>
      <c r="H112" s="936" t="s">
        <v>136</v>
      </c>
    </row>
    <row r="113" spans="2:8" ht="18" customHeight="1">
      <c r="B113" s="933" t="s">
        <v>849</v>
      </c>
      <c r="C113" s="923"/>
      <c r="D113" s="934" t="s">
        <v>930</v>
      </c>
      <c r="E113" s="935" t="s">
        <v>136</v>
      </c>
      <c r="F113" s="119" t="s">
        <v>136</v>
      </c>
      <c r="G113" s="169" t="s">
        <v>136</v>
      </c>
      <c r="H113" s="936" t="s">
        <v>136</v>
      </c>
    </row>
    <row r="114" spans="2:8" ht="18" customHeight="1">
      <c r="B114" s="933" t="s">
        <v>851</v>
      </c>
      <c r="C114" s="923"/>
      <c r="D114" s="934" t="s">
        <v>930</v>
      </c>
      <c r="E114" s="935" t="s">
        <v>136</v>
      </c>
      <c r="F114" s="119" t="s">
        <v>136</v>
      </c>
      <c r="G114" s="169" t="s">
        <v>136</v>
      </c>
      <c r="H114" s="936" t="s">
        <v>136</v>
      </c>
    </row>
    <row r="115" spans="2:8" ht="18" customHeight="1">
      <c r="B115" s="933" t="s">
        <v>853</v>
      </c>
      <c r="C115" s="923"/>
      <c r="D115" s="934" t="s">
        <v>930</v>
      </c>
      <c r="E115" s="935" t="s">
        <v>136</v>
      </c>
      <c r="F115" s="119" t="s">
        <v>136</v>
      </c>
      <c r="G115" s="169" t="s">
        <v>136</v>
      </c>
      <c r="H115" s="936" t="s">
        <v>136</v>
      </c>
    </row>
    <row r="116" spans="2:8" ht="18" customHeight="1">
      <c r="B116" s="933" t="s">
        <v>855</v>
      </c>
      <c r="C116" s="923"/>
      <c r="D116" s="934" t="s">
        <v>930</v>
      </c>
      <c r="E116" s="935" t="s">
        <v>136</v>
      </c>
      <c r="F116" s="119" t="s">
        <v>136</v>
      </c>
      <c r="G116" s="169" t="s">
        <v>136</v>
      </c>
      <c r="H116" s="936" t="s">
        <v>136</v>
      </c>
    </row>
    <row r="117" spans="2:8" ht="18" customHeight="1">
      <c r="B117" s="933" t="s">
        <v>858</v>
      </c>
      <c r="C117" s="923"/>
      <c r="D117" s="934" t="s">
        <v>930</v>
      </c>
      <c r="E117" s="935" t="s">
        <v>136</v>
      </c>
      <c r="F117" s="119" t="s">
        <v>136</v>
      </c>
      <c r="G117" s="169" t="s">
        <v>136</v>
      </c>
      <c r="H117" s="936" t="s">
        <v>136</v>
      </c>
    </row>
    <row r="118" spans="2:8" ht="18" customHeight="1">
      <c r="B118" s="933" t="s">
        <v>860</v>
      </c>
      <c r="C118" s="923"/>
      <c r="D118" s="934" t="s">
        <v>930</v>
      </c>
      <c r="E118" s="935" t="s">
        <v>136</v>
      </c>
      <c r="F118" s="119" t="s">
        <v>136</v>
      </c>
      <c r="G118" s="169" t="s">
        <v>136</v>
      </c>
      <c r="H118" s="936" t="s">
        <v>136</v>
      </c>
    </row>
    <row r="119" spans="2:8" ht="18" customHeight="1">
      <c r="B119" s="933" t="s">
        <v>861</v>
      </c>
      <c r="C119" s="923"/>
      <c r="D119" s="934" t="s">
        <v>930</v>
      </c>
      <c r="E119" s="935" t="s">
        <v>136</v>
      </c>
      <c r="F119" s="119" t="s">
        <v>136</v>
      </c>
      <c r="G119" s="169" t="s">
        <v>136</v>
      </c>
      <c r="H119" s="936" t="s">
        <v>136</v>
      </c>
    </row>
    <row r="120" spans="2:8" ht="18" customHeight="1">
      <c r="B120" s="933" t="s">
        <v>917</v>
      </c>
      <c r="C120" s="923"/>
      <c r="D120" s="934" t="s">
        <v>930</v>
      </c>
      <c r="E120" s="935" t="s">
        <v>136</v>
      </c>
      <c r="F120" s="119" t="s">
        <v>136</v>
      </c>
      <c r="G120" s="169" t="s">
        <v>136</v>
      </c>
      <c r="H120" s="936" t="s">
        <v>136</v>
      </c>
    </row>
    <row r="121" spans="2:8" ht="18" customHeight="1">
      <c r="B121" s="933" t="s">
        <v>918</v>
      </c>
      <c r="C121" s="923"/>
      <c r="D121" s="934" t="s">
        <v>930</v>
      </c>
      <c r="E121" s="935" t="s">
        <v>136</v>
      </c>
      <c r="F121" s="119" t="s">
        <v>136</v>
      </c>
      <c r="G121" s="169" t="s">
        <v>136</v>
      </c>
      <c r="H121" s="936" t="s">
        <v>136</v>
      </c>
    </row>
    <row r="122" spans="2:8" ht="18" customHeight="1">
      <c r="B122" s="933" t="s">
        <v>920</v>
      </c>
      <c r="C122" s="923"/>
      <c r="D122" s="934" t="s">
        <v>930</v>
      </c>
      <c r="E122" s="935" t="s">
        <v>136</v>
      </c>
      <c r="F122" s="119" t="s">
        <v>136</v>
      </c>
      <c r="G122" s="169" t="s">
        <v>136</v>
      </c>
      <c r="H122" s="936" t="s">
        <v>136</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10.208305067146</v>
      </c>
      <c r="H137" s="926" t="s">
        <v>138</v>
      </c>
    </row>
    <row r="138" spans="2:8" ht="18" customHeight="1">
      <c r="B138" s="925" t="s">
        <v>918</v>
      </c>
      <c r="C138" s="923"/>
      <c r="D138" s="273"/>
      <c r="E138" s="150"/>
      <c r="F138" s="150"/>
      <c r="G138" s="124">
        <v>1.2352049131</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10.208305067146</v>
      </c>
      <c r="H141" s="926" t="s">
        <v>136</v>
      </c>
    </row>
    <row r="142" spans="2:8" ht="18" customHeight="1">
      <c r="B142" s="929" t="s">
        <v>918</v>
      </c>
      <c r="C142" s="923"/>
      <c r="D142" s="273"/>
      <c r="E142" s="150"/>
      <c r="F142" s="150"/>
      <c r="G142" s="124">
        <v>1.2352049131</v>
      </c>
      <c r="H142" s="926" t="s">
        <v>136</v>
      </c>
    </row>
    <row r="143" spans="2:8" ht="18" customHeight="1">
      <c r="B143" s="930" t="s">
        <v>935</v>
      </c>
      <c r="C143" s="923"/>
      <c r="D143" s="273"/>
      <c r="E143" s="941"/>
      <c r="F143" s="140"/>
      <c r="G143" s="140"/>
      <c r="H143" s="928"/>
    </row>
    <row r="144" spans="2:8" ht="18" customHeight="1">
      <c r="B144" s="931" t="s">
        <v>917</v>
      </c>
      <c r="C144" s="923"/>
      <c r="D144" s="934" t="s">
        <v>936</v>
      </c>
      <c r="E144" s="935">
        <v>263.74400000000003</v>
      </c>
      <c r="F144" s="119">
        <v>38.705354689191033</v>
      </c>
      <c r="G144" s="172">
        <v>10.208305067146</v>
      </c>
      <c r="H144" s="936" t="s">
        <v>136</v>
      </c>
    </row>
    <row r="145" spans="2:8" ht="18" customHeight="1">
      <c r="B145" s="931" t="s">
        <v>918</v>
      </c>
      <c r="C145" s="923"/>
      <c r="D145" s="934" t="s">
        <v>936</v>
      </c>
      <c r="E145" s="935">
        <v>263.74400000000003</v>
      </c>
      <c r="F145" s="119">
        <v>4.6833479172985921</v>
      </c>
      <c r="G145" s="172">
        <v>1.2352049131</v>
      </c>
      <c r="H145" s="936" t="s">
        <v>136</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136</v>
      </c>
      <c r="F148" s="119" t="s">
        <v>136</v>
      </c>
      <c r="G148" s="172" t="s">
        <v>136</v>
      </c>
      <c r="H148" s="936" t="s">
        <v>136</v>
      </c>
    </row>
    <row r="149" spans="2:8" ht="18" customHeight="1">
      <c r="B149" s="929" t="s">
        <v>844</v>
      </c>
      <c r="C149" s="923"/>
      <c r="D149" s="942" t="s">
        <v>939</v>
      </c>
      <c r="E149" s="172" t="s">
        <v>136</v>
      </c>
      <c r="F149" s="119" t="s">
        <v>136</v>
      </c>
      <c r="G149" s="172" t="s">
        <v>136</v>
      </c>
      <c r="H149" s="936" t="s">
        <v>136</v>
      </c>
    </row>
    <row r="150" spans="2:8" ht="18" customHeight="1">
      <c r="B150" s="929" t="s">
        <v>847</v>
      </c>
      <c r="C150" s="923"/>
      <c r="D150" s="942" t="s">
        <v>939</v>
      </c>
      <c r="E150" s="172" t="s">
        <v>136</v>
      </c>
      <c r="F150" s="119" t="s">
        <v>136</v>
      </c>
      <c r="G150" s="172" t="s">
        <v>136</v>
      </c>
      <c r="H150" s="936" t="s">
        <v>136</v>
      </c>
    </row>
    <row r="151" spans="2:8" ht="18" customHeight="1">
      <c r="B151" s="929" t="s">
        <v>849</v>
      </c>
      <c r="C151" s="923"/>
      <c r="D151" s="942" t="s">
        <v>939</v>
      </c>
      <c r="E151" s="172" t="s">
        <v>136</v>
      </c>
      <c r="F151" s="119" t="s">
        <v>136</v>
      </c>
      <c r="G151" s="172" t="s">
        <v>136</v>
      </c>
      <c r="H151" s="936" t="s">
        <v>136</v>
      </c>
    </row>
    <row r="152" spans="2:8" ht="18" customHeight="1">
      <c r="B152" s="929" t="s">
        <v>851</v>
      </c>
      <c r="C152" s="923"/>
      <c r="D152" s="942" t="s">
        <v>939</v>
      </c>
      <c r="E152" s="172" t="s">
        <v>136</v>
      </c>
      <c r="F152" s="119" t="s">
        <v>136</v>
      </c>
      <c r="G152" s="172" t="s">
        <v>136</v>
      </c>
      <c r="H152" s="936" t="s">
        <v>136</v>
      </c>
    </row>
    <row r="153" spans="2:8" ht="18" customHeight="1">
      <c r="B153" s="929" t="s">
        <v>853</v>
      </c>
      <c r="C153" s="923"/>
      <c r="D153" s="942" t="s">
        <v>939</v>
      </c>
      <c r="E153" s="172" t="s">
        <v>136</v>
      </c>
      <c r="F153" s="119" t="s">
        <v>136</v>
      </c>
      <c r="G153" s="172" t="s">
        <v>136</v>
      </c>
      <c r="H153" s="936" t="s">
        <v>136</v>
      </c>
    </row>
    <row r="154" spans="2:8" ht="18" customHeight="1">
      <c r="B154" s="929" t="s">
        <v>855</v>
      </c>
      <c r="C154" s="923"/>
      <c r="D154" s="942" t="s">
        <v>939</v>
      </c>
      <c r="E154" s="172" t="s">
        <v>136</v>
      </c>
      <c r="F154" s="119" t="s">
        <v>136</v>
      </c>
      <c r="G154" s="172" t="s">
        <v>136</v>
      </c>
      <c r="H154" s="936" t="s">
        <v>136</v>
      </c>
    </row>
    <row r="155" spans="2:8" ht="18" customHeight="1">
      <c r="B155" s="929" t="s">
        <v>858</v>
      </c>
      <c r="C155" s="923"/>
      <c r="D155" s="942" t="s">
        <v>939</v>
      </c>
      <c r="E155" s="172" t="s">
        <v>136</v>
      </c>
      <c r="F155" s="119" t="s">
        <v>136</v>
      </c>
      <c r="G155" s="172" t="s">
        <v>136</v>
      </c>
      <c r="H155" s="936" t="s">
        <v>136</v>
      </c>
    </row>
    <row r="156" spans="2:8" ht="18" customHeight="1">
      <c r="B156" s="929" t="s">
        <v>860</v>
      </c>
      <c r="C156" s="923"/>
      <c r="D156" s="942" t="s">
        <v>939</v>
      </c>
      <c r="E156" s="172" t="s">
        <v>136</v>
      </c>
      <c r="F156" s="119" t="s">
        <v>136</v>
      </c>
      <c r="G156" s="172" t="s">
        <v>136</v>
      </c>
      <c r="H156" s="936" t="s">
        <v>136</v>
      </c>
    </row>
    <row r="157" spans="2:8" ht="18" customHeight="1">
      <c r="B157" s="929" t="s">
        <v>861</v>
      </c>
      <c r="C157" s="923"/>
      <c r="D157" s="942" t="s">
        <v>939</v>
      </c>
      <c r="E157" s="172" t="s">
        <v>136</v>
      </c>
      <c r="F157" s="119" t="s">
        <v>136</v>
      </c>
      <c r="G157" s="172" t="s">
        <v>136</v>
      </c>
      <c r="H157" s="936" t="s">
        <v>136</v>
      </c>
    </row>
    <row r="158" spans="2:8" ht="18" customHeight="1">
      <c r="B158" s="929" t="s">
        <v>917</v>
      </c>
      <c r="C158" s="923"/>
      <c r="D158" s="942" t="s">
        <v>939</v>
      </c>
      <c r="E158" s="172" t="s">
        <v>136</v>
      </c>
      <c r="F158" s="119" t="s">
        <v>136</v>
      </c>
      <c r="G158" s="172" t="s">
        <v>136</v>
      </c>
      <c r="H158" s="936" t="s">
        <v>136</v>
      </c>
    </row>
    <row r="159" spans="2:8" ht="18" customHeight="1">
      <c r="B159" s="929" t="s">
        <v>918</v>
      </c>
      <c r="C159" s="923"/>
      <c r="D159" s="942" t="s">
        <v>939</v>
      </c>
      <c r="E159" s="172" t="s">
        <v>136</v>
      </c>
      <c r="F159" s="119" t="s">
        <v>136</v>
      </c>
      <c r="G159" s="172" t="s">
        <v>136</v>
      </c>
      <c r="H159" s="936" t="s">
        <v>136</v>
      </c>
    </row>
    <row r="160" spans="2:8" ht="18" customHeight="1">
      <c r="B160" s="929" t="s">
        <v>919</v>
      </c>
      <c r="C160" s="923"/>
      <c r="D160" s="942" t="s">
        <v>939</v>
      </c>
      <c r="E160" s="172" t="s">
        <v>470</v>
      </c>
      <c r="F160" s="119" t="s">
        <v>666</v>
      </c>
      <c r="G160" s="172" t="s">
        <v>470</v>
      </c>
      <c r="H160" s="936" t="s">
        <v>136</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136</v>
      </c>
      <c r="H163" s="926" t="s">
        <v>136</v>
      </c>
    </row>
    <row r="164" spans="2:8" ht="18" customHeight="1">
      <c r="B164" s="925" t="s">
        <v>844</v>
      </c>
      <c r="C164" s="923"/>
      <c r="D164" s="273"/>
      <c r="E164" s="150"/>
      <c r="F164" s="150"/>
      <c r="G164" s="124" t="s">
        <v>136</v>
      </c>
      <c r="H164" s="926" t="s">
        <v>136</v>
      </c>
    </row>
    <row r="165" spans="2:8" ht="18" customHeight="1">
      <c r="B165" s="925" t="s">
        <v>847</v>
      </c>
      <c r="C165" s="923"/>
      <c r="D165" s="273"/>
      <c r="E165" s="150"/>
      <c r="F165" s="150"/>
      <c r="G165" s="124" t="s">
        <v>136</v>
      </c>
      <c r="H165" s="926" t="s">
        <v>136</v>
      </c>
    </row>
    <row r="166" spans="2:8" ht="18" customHeight="1">
      <c r="B166" s="925" t="s">
        <v>849</v>
      </c>
      <c r="C166" s="923"/>
      <c r="D166" s="273"/>
      <c r="E166" s="150"/>
      <c r="F166" s="150"/>
      <c r="G166" s="124" t="s">
        <v>136</v>
      </c>
      <c r="H166" s="926" t="s">
        <v>136</v>
      </c>
    </row>
    <row r="167" spans="2:8" ht="18" customHeight="1">
      <c r="B167" s="925" t="s">
        <v>850</v>
      </c>
      <c r="C167" s="923"/>
      <c r="D167" s="273"/>
      <c r="E167" s="150"/>
      <c r="F167" s="150"/>
      <c r="G167" s="124" t="s">
        <v>136</v>
      </c>
      <c r="H167" s="926" t="s">
        <v>136</v>
      </c>
    </row>
    <row r="168" spans="2:8" ht="18" customHeight="1">
      <c r="B168" s="925" t="s">
        <v>851</v>
      </c>
      <c r="C168" s="923"/>
      <c r="D168" s="273"/>
      <c r="E168" s="150"/>
      <c r="F168" s="150"/>
      <c r="G168" s="124" t="s">
        <v>136</v>
      </c>
      <c r="H168" s="926" t="s">
        <v>136</v>
      </c>
    </row>
    <row r="169" spans="2:8" ht="18" customHeight="1">
      <c r="B169" s="925" t="s">
        <v>853</v>
      </c>
      <c r="C169" s="923"/>
      <c r="D169" s="273"/>
      <c r="E169" s="150"/>
      <c r="F169" s="150"/>
      <c r="G169" s="124" t="s">
        <v>136</v>
      </c>
      <c r="H169" s="926" t="s">
        <v>136</v>
      </c>
    </row>
    <row r="170" spans="2:8" ht="18" customHeight="1">
      <c r="B170" s="925" t="s">
        <v>855</v>
      </c>
      <c r="C170" s="923"/>
      <c r="D170" s="273"/>
      <c r="E170" s="150"/>
      <c r="F170" s="150"/>
      <c r="G170" s="124" t="s">
        <v>136</v>
      </c>
      <c r="H170" s="926" t="s">
        <v>136</v>
      </c>
    </row>
    <row r="171" spans="2:8" ht="18" customHeight="1">
      <c r="B171" s="925" t="s">
        <v>858</v>
      </c>
      <c r="C171" s="923"/>
      <c r="D171" s="273"/>
      <c r="E171" s="150"/>
      <c r="F171" s="150"/>
      <c r="G171" s="124" t="s">
        <v>136</v>
      </c>
      <c r="H171" s="926" t="s">
        <v>136</v>
      </c>
    </row>
    <row r="172" spans="2:8" ht="18" customHeight="1">
      <c r="B172" s="925" t="s">
        <v>860</v>
      </c>
      <c r="C172" s="923"/>
      <c r="D172" s="273"/>
      <c r="E172" s="150"/>
      <c r="F172" s="150"/>
      <c r="G172" s="124" t="s">
        <v>136</v>
      </c>
      <c r="H172" s="926" t="s">
        <v>136</v>
      </c>
    </row>
    <row r="173" spans="2:8" ht="18" customHeight="1">
      <c r="B173" s="925" t="s">
        <v>861</v>
      </c>
      <c r="C173" s="923"/>
      <c r="D173" s="273"/>
      <c r="E173" s="150"/>
      <c r="F173" s="150"/>
      <c r="G173" s="124" t="s">
        <v>136</v>
      </c>
      <c r="H173" s="926" t="s">
        <v>136</v>
      </c>
    </row>
    <row r="174" spans="2:8" ht="18" customHeight="1">
      <c r="B174" s="925" t="s">
        <v>917</v>
      </c>
      <c r="C174" s="923"/>
      <c r="D174" s="273"/>
      <c r="E174" s="150"/>
      <c r="F174" s="150"/>
      <c r="G174" s="124" t="s">
        <v>136</v>
      </c>
      <c r="H174" s="926" t="s">
        <v>136</v>
      </c>
    </row>
    <row r="175" spans="2:8" ht="18" customHeight="1">
      <c r="B175" s="925" t="s">
        <v>918</v>
      </c>
      <c r="C175" s="923"/>
      <c r="D175" s="273"/>
      <c r="E175" s="150"/>
      <c r="F175" s="150"/>
      <c r="G175" s="124" t="s">
        <v>136</v>
      </c>
      <c r="H175" s="926" t="s">
        <v>136</v>
      </c>
    </row>
    <row r="176" spans="2:8" ht="18" customHeight="1">
      <c r="B176" s="925" t="s">
        <v>941</v>
      </c>
      <c r="C176" s="923"/>
      <c r="D176" s="273"/>
      <c r="E176" s="150"/>
      <c r="F176" s="150"/>
      <c r="G176" s="124" t="s">
        <v>136</v>
      </c>
      <c r="H176" s="926" t="s">
        <v>136</v>
      </c>
    </row>
    <row r="177" spans="2:8" ht="18" customHeight="1">
      <c r="B177" s="925" t="s">
        <v>942</v>
      </c>
      <c r="C177" s="923"/>
      <c r="D177" s="273"/>
      <c r="E177" s="150"/>
      <c r="F177" s="150"/>
      <c r="G177" s="124" t="s">
        <v>136</v>
      </c>
      <c r="H177" s="926" t="s">
        <v>136</v>
      </c>
    </row>
    <row r="178" spans="2:8" ht="18" customHeight="1">
      <c r="B178" s="925" t="s">
        <v>919</v>
      </c>
      <c r="C178" s="923"/>
      <c r="D178" s="273"/>
      <c r="E178" s="150"/>
      <c r="F178" s="150"/>
      <c r="G178" s="124" t="s">
        <v>136</v>
      </c>
      <c r="H178" s="926" t="s">
        <v>136</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136</v>
      </c>
      <c r="F180" s="119" t="s">
        <v>136</v>
      </c>
      <c r="G180" s="169" t="s">
        <v>136</v>
      </c>
      <c r="H180" s="936" t="s">
        <v>136</v>
      </c>
    </row>
    <row r="181" spans="2:8" s="557" customFormat="1" ht="18" customHeight="1">
      <c r="B181" s="929" t="s">
        <v>844</v>
      </c>
      <c r="C181" s="923"/>
      <c r="D181" s="934" t="s">
        <v>943</v>
      </c>
      <c r="E181" s="935" t="s">
        <v>136</v>
      </c>
      <c r="F181" s="119" t="s">
        <v>136</v>
      </c>
      <c r="G181" s="169" t="s">
        <v>136</v>
      </c>
      <c r="H181" s="936" t="s">
        <v>136</v>
      </c>
    </row>
    <row r="182" spans="2:8" s="557" customFormat="1" ht="18" customHeight="1">
      <c r="B182" s="929" t="s">
        <v>847</v>
      </c>
      <c r="C182" s="923"/>
      <c r="D182" s="934" t="s">
        <v>943</v>
      </c>
      <c r="E182" s="935" t="s">
        <v>136</v>
      </c>
      <c r="F182" s="119" t="s">
        <v>136</v>
      </c>
      <c r="G182" s="169" t="s">
        <v>136</v>
      </c>
      <c r="H182" s="936" t="s">
        <v>136</v>
      </c>
    </row>
    <row r="183" spans="2:8" s="557" customFormat="1" ht="18" customHeight="1">
      <c r="B183" s="929" t="s">
        <v>849</v>
      </c>
      <c r="C183" s="923"/>
      <c r="D183" s="934" t="s">
        <v>943</v>
      </c>
      <c r="E183" s="935" t="s">
        <v>136</v>
      </c>
      <c r="F183" s="119" t="s">
        <v>136</v>
      </c>
      <c r="G183" s="169" t="s">
        <v>136</v>
      </c>
      <c r="H183" s="936" t="s">
        <v>136</v>
      </c>
    </row>
    <row r="184" spans="2:8" s="557" customFormat="1" ht="18" customHeight="1">
      <c r="B184" s="929" t="s">
        <v>851</v>
      </c>
      <c r="C184" s="923"/>
      <c r="D184" s="934" t="s">
        <v>943</v>
      </c>
      <c r="E184" s="935" t="s">
        <v>136</v>
      </c>
      <c r="F184" s="119" t="s">
        <v>136</v>
      </c>
      <c r="G184" s="169" t="s">
        <v>136</v>
      </c>
      <c r="H184" s="936" t="s">
        <v>136</v>
      </c>
    </row>
    <row r="185" spans="2:8" s="557" customFormat="1" ht="18" customHeight="1">
      <c r="B185" s="929" t="s">
        <v>853</v>
      </c>
      <c r="C185" s="923"/>
      <c r="D185" s="934" t="s">
        <v>943</v>
      </c>
      <c r="E185" s="935" t="s">
        <v>136</v>
      </c>
      <c r="F185" s="119" t="s">
        <v>136</v>
      </c>
      <c r="G185" s="169" t="s">
        <v>136</v>
      </c>
      <c r="H185" s="936" t="s">
        <v>136</v>
      </c>
    </row>
    <row r="186" spans="2:8" s="557" customFormat="1" ht="18" customHeight="1">
      <c r="B186" s="929" t="s">
        <v>855</v>
      </c>
      <c r="C186" s="923"/>
      <c r="D186" s="934" t="s">
        <v>943</v>
      </c>
      <c r="E186" s="935" t="s">
        <v>136</v>
      </c>
      <c r="F186" s="119" t="s">
        <v>136</v>
      </c>
      <c r="G186" s="169" t="s">
        <v>136</v>
      </c>
      <c r="H186" s="936" t="s">
        <v>136</v>
      </c>
    </row>
    <row r="187" spans="2:8" s="557" customFormat="1" ht="18" customHeight="1">
      <c r="B187" s="929" t="s">
        <v>858</v>
      </c>
      <c r="C187" s="923"/>
      <c r="D187" s="934" t="s">
        <v>943</v>
      </c>
      <c r="E187" s="935" t="s">
        <v>136</v>
      </c>
      <c r="F187" s="119" t="s">
        <v>136</v>
      </c>
      <c r="G187" s="169" t="s">
        <v>136</v>
      </c>
      <c r="H187" s="936" t="s">
        <v>136</v>
      </c>
    </row>
    <row r="188" spans="2:8" s="557" customFormat="1" ht="18" customHeight="1">
      <c r="B188" s="929" t="s">
        <v>860</v>
      </c>
      <c r="C188" s="923"/>
      <c r="D188" s="934" t="s">
        <v>943</v>
      </c>
      <c r="E188" s="935" t="s">
        <v>136</v>
      </c>
      <c r="F188" s="119" t="s">
        <v>136</v>
      </c>
      <c r="G188" s="169" t="s">
        <v>136</v>
      </c>
      <c r="H188" s="936" t="s">
        <v>136</v>
      </c>
    </row>
    <row r="189" spans="2:8" s="557" customFormat="1" ht="18" customHeight="1">
      <c r="B189" s="929" t="s">
        <v>861</v>
      </c>
      <c r="C189" s="923"/>
      <c r="D189" s="934" t="s">
        <v>943</v>
      </c>
      <c r="E189" s="935" t="s">
        <v>136</v>
      </c>
      <c r="F189" s="119" t="s">
        <v>136</v>
      </c>
      <c r="G189" s="169" t="s">
        <v>136</v>
      </c>
      <c r="H189" s="936" t="s">
        <v>136</v>
      </c>
    </row>
    <row r="190" spans="2:8" s="557" customFormat="1" ht="18" customHeight="1">
      <c r="B190" s="929" t="s">
        <v>917</v>
      </c>
      <c r="C190" s="923"/>
      <c r="D190" s="934" t="s">
        <v>943</v>
      </c>
      <c r="E190" s="935" t="s">
        <v>136</v>
      </c>
      <c r="F190" s="119" t="s">
        <v>136</v>
      </c>
      <c r="G190" s="169" t="s">
        <v>136</v>
      </c>
      <c r="H190" s="936" t="s">
        <v>136</v>
      </c>
    </row>
    <row r="191" spans="2:8" s="557" customFormat="1" ht="18" customHeight="1">
      <c r="B191" s="929" t="s">
        <v>918</v>
      </c>
      <c r="C191" s="923"/>
      <c r="D191" s="934" t="s">
        <v>943</v>
      </c>
      <c r="E191" s="935" t="s">
        <v>136</v>
      </c>
      <c r="F191" s="119" t="s">
        <v>136</v>
      </c>
      <c r="G191" s="169" t="s">
        <v>136</v>
      </c>
      <c r="H191" s="936" t="s">
        <v>136</v>
      </c>
    </row>
    <row r="192" spans="2:8" s="557" customFormat="1" ht="18" customHeight="1">
      <c r="B192" s="929" t="s">
        <v>941</v>
      </c>
      <c r="C192" s="923"/>
      <c r="D192" s="934" t="s">
        <v>943</v>
      </c>
      <c r="E192" s="935" t="s">
        <v>136</v>
      </c>
      <c r="F192" s="119" t="s">
        <v>136</v>
      </c>
      <c r="G192" s="169" t="s">
        <v>136</v>
      </c>
      <c r="H192" s="936" t="s">
        <v>136</v>
      </c>
    </row>
    <row r="193" spans="2:8" s="557" customFormat="1" ht="18" customHeight="1">
      <c r="B193" s="929" t="s">
        <v>942</v>
      </c>
      <c r="C193" s="923"/>
      <c r="D193" s="934" t="s">
        <v>943</v>
      </c>
      <c r="E193" s="935" t="s">
        <v>136</v>
      </c>
      <c r="F193" s="119" t="s">
        <v>136</v>
      </c>
      <c r="G193" s="169" t="s">
        <v>136</v>
      </c>
      <c r="H193" s="936" t="s">
        <v>136</v>
      </c>
    </row>
    <row r="194" spans="2:8" s="557" customFormat="1" ht="18" customHeight="1">
      <c r="B194" s="929" t="s">
        <v>919</v>
      </c>
      <c r="C194" s="923"/>
      <c r="D194" s="934" t="s">
        <v>943</v>
      </c>
      <c r="E194" s="935" t="s">
        <v>136</v>
      </c>
      <c r="F194" s="119" t="s">
        <v>136</v>
      </c>
      <c r="G194" s="169" t="s">
        <v>136</v>
      </c>
      <c r="H194" s="936" t="s">
        <v>136</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136</v>
      </c>
      <c r="F196" s="119" t="s">
        <v>136</v>
      </c>
      <c r="G196" s="169" t="s">
        <v>136</v>
      </c>
      <c r="H196" s="936" t="s">
        <v>136</v>
      </c>
    </row>
    <row r="197" spans="2:8" s="557" customFormat="1" ht="18" customHeight="1">
      <c r="B197" s="929" t="s">
        <v>844</v>
      </c>
      <c r="C197" s="923"/>
      <c r="D197" s="934" t="s">
        <v>943</v>
      </c>
      <c r="E197" s="935" t="s">
        <v>136</v>
      </c>
      <c r="F197" s="119" t="s">
        <v>136</v>
      </c>
      <c r="G197" s="169" t="s">
        <v>136</v>
      </c>
      <c r="H197" s="936" t="s">
        <v>136</v>
      </c>
    </row>
    <row r="198" spans="2:8" s="557" customFormat="1" ht="18" customHeight="1">
      <c r="B198" s="929" t="s">
        <v>847</v>
      </c>
      <c r="C198" s="923"/>
      <c r="D198" s="934" t="s">
        <v>943</v>
      </c>
      <c r="E198" s="935" t="s">
        <v>136</v>
      </c>
      <c r="F198" s="119" t="s">
        <v>136</v>
      </c>
      <c r="G198" s="169" t="s">
        <v>136</v>
      </c>
      <c r="H198" s="936" t="s">
        <v>136</v>
      </c>
    </row>
    <row r="199" spans="2:8" s="557" customFormat="1" ht="18" customHeight="1">
      <c r="B199" s="929" t="s">
        <v>849</v>
      </c>
      <c r="C199" s="923"/>
      <c r="D199" s="934" t="s">
        <v>943</v>
      </c>
      <c r="E199" s="935" t="s">
        <v>136</v>
      </c>
      <c r="F199" s="119" t="s">
        <v>136</v>
      </c>
      <c r="G199" s="169" t="s">
        <v>136</v>
      </c>
      <c r="H199" s="936" t="s">
        <v>136</v>
      </c>
    </row>
    <row r="200" spans="2:8" s="557" customFormat="1" ht="18" customHeight="1">
      <c r="B200" s="929" t="s">
        <v>851</v>
      </c>
      <c r="C200" s="923"/>
      <c r="D200" s="934" t="s">
        <v>943</v>
      </c>
      <c r="E200" s="935" t="s">
        <v>136</v>
      </c>
      <c r="F200" s="119" t="s">
        <v>136</v>
      </c>
      <c r="G200" s="169" t="s">
        <v>136</v>
      </c>
      <c r="H200" s="936" t="s">
        <v>136</v>
      </c>
    </row>
    <row r="201" spans="2:8" s="557" customFormat="1" ht="18" customHeight="1">
      <c r="B201" s="929" t="s">
        <v>853</v>
      </c>
      <c r="C201" s="923"/>
      <c r="D201" s="934" t="s">
        <v>943</v>
      </c>
      <c r="E201" s="935" t="s">
        <v>136</v>
      </c>
      <c r="F201" s="119" t="s">
        <v>136</v>
      </c>
      <c r="G201" s="169" t="s">
        <v>136</v>
      </c>
      <c r="H201" s="936" t="s">
        <v>136</v>
      </c>
    </row>
    <row r="202" spans="2:8" s="557" customFormat="1" ht="18" customHeight="1">
      <c r="B202" s="929" t="s">
        <v>855</v>
      </c>
      <c r="C202" s="923"/>
      <c r="D202" s="934" t="s">
        <v>943</v>
      </c>
      <c r="E202" s="935" t="s">
        <v>136</v>
      </c>
      <c r="F202" s="119" t="s">
        <v>136</v>
      </c>
      <c r="G202" s="169" t="s">
        <v>136</v>
      </c>
      <c r="H202" s="936" t="s">
        <v>136</v>
      </c>
    </row>
    <row r="203" spans="2:8" s="557" customFormat="1" ht="18" customHeight="1">
      <c r="B203" s="929" t="s">
        <v>858</v>
      </c>
      <c r="C203" s="923"/>
      <c r="D203" s="934" t="s">
        <v>943</v>
      </c>
      <c r="E203" s="935" t="s">
        <v>136</v>
      </c>
      <c r="F203" s="119" t="s">
        <v>136</v>
      </c>
      <c r="G203" s="169" t="s">
        <v>136</v>
      </c>
      <c r="H203" s="936" t="s">
        <v>136</v>
      </c>
    </row>
    <row r="204" spans="2:8" s="557" customFormat="1" ht="18" customHeight="1">
      <c r="B204" s="929" t="s">
        <v>860</v>
      </c>
      <c r="C204" s="923"/>
      <c r="D204" s="934" t="s">
        <v>943</v>
      </c>
      <c r="E204" s="935" t="s">
        <v>136</v>
      </c>
      <c r="F204" s="119" t="s">
        <v>136</v>
      </c>
      <c r="G204" s="169" t="s">
        <v>136</v>
      </c>
      <c r="H204" s="936" t="s">
        <v>136</v>
      </c>
    </row>
    <row r="205" spans="2:8" s="557" customFormat="1" ht="18" customHeight="1">
      <c r="B205" s="929" t="s">
        <v>861</v>
      </c>
      <c r="C205" s="923"/>
      <c r="D205" s="934" t="s">
        <v>943</v>
      </c>
      <c r="E205" s="935" t="s">
        <v>136</v>
      </c>
      <c r="F205" s="119" t="s">
        <v>136</v>
      </c>
      <c r="G205" s="169" t="s">
        <v>136</v>
      </c>
      <c r="H205" s="936" t="s">
        <v>136</v>
      </c>
    </row>
    <row r="206" spans="2:8" s="557" customFormat="1" ht="18" customHeight="1">
      <c r="B206" s="929" t="s">
        <v>917</v>
      </c>
      <c r="C206" s="923"/>
      <c r="D206" s="934" t="s">
        <v>943</v>
      </c>
      <c r="E206" s="935" t="s">
        <v>136</v>
      </c>
      <c r="F206" s="119" t="s">
        <v>136</v>
      </c>
      <c r="G206" s="169" t="s">
        <v>136</v>
      </c>
      <c r="H206" s="936" t="s">
        <v>136</v>
      </c>
    </row>
    <row r="207" spans="2:8" s="557" customFormat="1" ht="18" customHeight="1">
      <c r="B207" s="929" t="s">
        <v>918</v>
      </c>
      <c r="C207" s="923"/>
      <c r="D207" s="934" t="s">
        <v>943</v>
      </c>
      <c r="E207" s="935" t="s">
        <v>136</v>
      </c>
      <c r="F207" s="119" t="s">
        <v>136</v>
      </c>
      <c r="G207" s="169" t="s">
        <v>136</v>
      </c>
      <c r="H207" s="936" t="s">
        <v>136</v>
      </c>
    </row>
    <row r="208" spans="2:8" s="557" customFormat="1" ht="18" customHeight="1">
      <c r="B208" s="929" t="s">
        <v>942</v>
      </c>
      <c r="C208" s="923"/>
      <c r="D208" s="934" t="s">
        <v>943</v>
      </c>
      <c r="E208" s="935" t="s">
        <v>136</v>
      </c>
      <c r="F208" s="119" t="s">
        <v>136</v>
      </c>
      <c r="G208" s="169" t="s">
        <v>136</v>
      </c>
      <c r="H208" s="936" t="s">
        <v>136</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136</v>
      </c>
      <c r="F210" s="119" t="s">
        <v>136</v>
      </c>
      <c r="G210" s="169" t="s">
        <v>136</v>
      </c>
      <c r="H210" s="936" t="s">
        <v>136</v>
      </c>
    </row>
    <row r="211" spans="2:8" s="557" customFormat="1" ht="18" customHeight="1">
      <c r="B211" s="929" t="s">
        <v>844</v>
      </c>
      <c r="C211" s="923"/>
      <c r="D211" s="934" t="s">
        <v>943</v>
      </c>
      <c r="E211" s="935" t="s">
        <v>136</v>
      </c>
      <c r="F211" s="119" t="s">
        <v>136</v>
      </c>
      <c r="G211" s="169" t="s">
        <v>136</v>
      </c>
      <c r="H211" s="936" t="s">
        <v>136</v>
      </c>
    </row>
    <row r="212" spans="2:8" s="557" customFormat="1" ht="18" customHeight="1">
      <c r="B212" s="929" t="s">
        <v>847</v>
      </c>
      <c r="C212" s="923"/>
      <c r="D212" s="934" t="s">
        <v>943</v>
      </c>
      <c r="E212" s="935" t="s">
        <v>136</v>
      </c>
      <c r="F212" s="119" t="s">
        <v>136</v>
      </c>
      <c r="G212" s="169" t="s">
        <v>136</v>
      </c>
      <c r="H212" s="936" t="s">
        <v>136</v>
      </c>
    </row>
    <row r="213" spans="2:8" s="557" customFormat="1" ht="18" customHeight="1">
      <c r="B213" s="929" t="s">
        <v>849</v>
      </c>
      <c r="C213" s="923"/>
      <c r="D213" s="934" t="s">
        <v>943</v>
      </c>
      <c r="E213" s="935" t="s">
        <v>136</v>
      </c>
      <c r="F213" s="119" t="s">
        <v>136</v>
      </c>
      <c r="G213" s="169" t="s">
        <v>136</v>
      </c>
      <c r="H213" s="936" t="s">
        <v>136</v>
      </c>
    </row>
    <row r="214" spans="2:8" s="557" customFormat="1" ht="18" customHeight="1">
      <c r="B214" s="929" t="s">
        <v>850</v>
      </c>
      <c r="C214" s="923"/>
      <c r="D214" s="934" t="s">
        <v>943</v>
      </c>
      <c r="E214" s="935" t="s">
        <v>136</v>
      </c>
      <c r="F214" s="119" t="s">
        <v>136</v>
      </c>
      <c r="G214" s="169" t="s">
        <v>136</v>
      </c>
      <c r="H214" s="936" t="s">
        <v>136</v>
      </c>
    </row>
    <row r="215" spans="2:8" s="557" customFormat="1" ht="18" customHeight="1">
      <c r="B215" s="929" t="s">
        <v>851</v>
      </c>
      <c r="C215" s="923"/>
      <c r="D215" s="934" t="s">
        <v>943</v>
      </c>
      <c r="E215" s="935" t="s">
        <v>136</v>
      </c>
      <c r="F215" s="119" t="s">
        <v>136</v>
      </c>
      <c r="G215" s="169" t="s">
        <v>136</v>
      </c>
      <c r="H215" s="936" t="s">
        <v>136</v>
      </c>
    </row>
    <row r="216" spans="2:8" s="557" customFormat="1" ht="18" customHeight="1">
      <c r="B216" s="929" t="s">
        <v>853</v>
      </c>
      <c r="C216" s="923"/>
      <c r="D216" s="934" t="s">
        <v>943</v>
      </c>
      <c r="E216" s="935" t="s">
        <v>136</v>
      </c>
      <c r="F216" s="119" t="s">
        <v>136</v>
      </c>
      <c r="G216" s="169" t="s">
        <v>136</v>
      </c>
      <c r="H216" s="936" t="s">
        <v>136</v>
      </c>
    </row>
    <row r="217" spans="2:8" s="557" customFormat="1" ht="18" customHeight="1">
      <c r="B217" s="929" t="s">
        <v>855</v>
      </c>
      <c r="C217" s="923"/>
      <c r="D217" s="934" t="s">
        <v>943</v>
      </c>
      <c r="E217" s="935" t="s">
        <v>136</v>
      </c>
      <c r="F217" s="119" t="s">
        <v>136</v>
      </c>
      <c r="G217" s="169" t="s">
        <v>136</v>
      </c>
      <c r="H217" s="936" t="s">
        <v>136</v>
      </c>
    </row>
    <row r="218" spans="2:8" s="557" customFormat="1" ht="18" customHeight="1">
      <c r="B218" s="929" t="s">
        <v>858</v>
      </c>
      <c r="C218" s="923"/>
      <c r="D218" s="934" t="s">
        <v>943</v>
      </c>
      <c r="E218" s="935" t="s">
        <v>136</v>
      </c>
      <c r="F218" s="119" t="s">
        <v>136</v>
      </c>
      <c r="G218" s="169" t="s">
        <v>136</v>
      </c>
      <c r="H218" s="936" t="s">
        <v>136</v>
      </c>
    </row>
    <row r="219" spans="2:8" s="557" customFormat="1" ht="18" customHeight="1">
      <c r="B219" s="929" t="s">
        <v>860</v>
      </c>
      <c r="C219" s="923"/>
      <c r="D219" s="934" t="s">
        <v>943</v>
      </c>
      <c r="E219" s="935" t="s">
        <v>136</v>
      </c>
      <c r="F219" s="119" t="s">
        <v>136</v>
      </c>
      <c r="G219" s="169" t="s">
        <v>136</v>
      </c>
      <c r="H219" s="936" t="s">
        <v>136</v>
      </c>
    </row>
    <row r="220" spans="2:8" s="557" customFormat="1" ht="18" customHeight="1">
      <c r="B220" s="929" t="s">
        <v>861</v>
      </c>
      <c r="C220" s="923"/>
      <c r="D220" s="934" t="s">
        <v>943</v>
      </c>
      <c r="E220" s="935" t="s">
        <v>136</v>
      </c>
      <c r="F220" s="119" t="s">
        <v>136</v>
      </c>
      <c r="G220" s="169" t="s">
        <v>136</v>
      </c>
      <c r="H220" s="936" t="s">
        <v>136</v>
      </c>
    </row>
    <row r="221" spans="2:8" s="557" customFormat="1" ht="18" customHeight="1">
      <c r="B221" s="929" t="s">
        <v>917</v>
      </c>
      <c r="C221" s="923"/>
      <c r="D221" s="934" t="s">
        <v>943</v>
      </c>
      <c r="E221" s="935" t="s">
        <v>136</v>
      </c>
      <c r="F221" s="119" t="s">
        <v>136</v>
      </c>
      <c r="G221" s="169" t="s">
        <v>136</v>
      </c>
      <c r="H221" s="936" t="s">
        <v>136</v>
      </c>
    </row>
    <row r="222" spans="2:8" s="557" customFormat="1" ht="18" customHeight="1">
      <c r="B222" s="929" t="s">
        <v>918</v>
      </c>
      <c r="C222" s="923"/>
      <c r="D222" s="934" t="s">
        <v>943</v>
      </c>
      <c r="E222" s="935" t="s">
        <v>136</v>
      </c>
      <c r="F222" s="119" t="s">
        <v>136</v>
      </c>
      <c r="G222" s="169" t="s">
        <v>136</v>
      </c>
      <c r="H222" s="936" t="s">
        <v>136</v>
      </c>
    </row>
    <row r="223" spans="2:8" s="557" customFormat="1" ht="18" customHeight="1">
      <c r="B223" s="929" t="s">
        <v>942</v>
      </c>
      <c r="C223" s="923"/>
      <c r="D223" s="934" t="s">
        <v>943</v>
      </c>
      <c r="E223" s="935" t="s">
        <v>136</v>
      </c>
      <c r="F223" s="119" t="s">
        <v>136</v>
      </c>
      <c r="G223" s="169" t="s">
        <v>136</v>
      </c>
      <c r="H223" s="936" t="s">
        <v>136</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136</v>
      </c>
      <c r="F225" s="119" t="s">
        <v>136</v>
      </c>
      <c r="G225" s="169" t="s">
        <v>136</v>
      </c>
      <c r="H225" s="936" t="s">
        <v>136</v>
      </c>
    </row>
    <row r="226" spans="2:8" s="557" customFormat="1" ht="18" customHeight="1">
      <c r="B226" s="929" t="s">
        <v>844</v>
      </c>
      <c r="C226" s="923"/>
      <c r="D226" s="934" t="s">
        <v>943</v>
      </c>
      <c r="E226" s="935" t="s">
        <v>136</v>
      </c>
      <c r="F226" s="119" t="s">
        <v>136</v>
      </c>
      <c r="G226" s="169" t="s">
        <v>136</v>
      </c>
      <c r="H226" s="936" t="s">
        <v>136</v>
      </c>
    </row>
    <row r="227" spans="2:8" s="557" customFormat="1" ht="18" customHeight="1">
      <c r="B227" s="929" t="s">
        <v>847</v>
      </c>
      <c r="C227" s="923"/>
      <c r="D227" s="934" t="s">
        <v>943</v>
      </c>
      <c r="E227" s="935" t="s">
        <v>136</v>
      </c>
      <c r="F227" s="119" t="s">
        <v>136</v>
      </c>
      <c r="G227" s="169" t="s">
        <v>136</v>
      </c>
      <c r="H227" s="936" t="s">
        <v>136</v>
      </c>
    </row>
    <row r="228" spans="2:8" s="557" customFormat="1" ht="18" customHeight="1">
      <c r="B228" s="929" t="s">
        <v>849</v>
      </c>
      <c r="C228" s="923"/>
      <c r="D228" s="934" t="s">
        <v>943</v>
      </c>
      <c r="E228" s="935" t="s">
        <v>136</v>
      </c>
      <c r="F228" s="119" t="s">
        <v>136</v>
      </c>
      <c r="G228" s="169" t="s">
        <v>136</v>
      </c>
      <c r="H228" s="936" t="s">
        <v>136</v>
      </c>
    </row>
    <row r="229" spans="2:8" s="557" customFormat="1" ht="18" customHeight="1">
      <c r="B229" s="929" t="s">
        <v>851</v>
      </c>
      <c r="C229" s="923"/>
      <c r="D229" s="934" t="s">
        <v>943</v>
      </c>
      <c r="E229" s="935" t="s">
        <v>136</v>
      </c>
      <c r="F229" s="119" t="s">
        <v>136</v>
      </c>
      <c r="G229" s="169" t="s">
        <v>136</v>
      </c>
      <c r="H229" s="936" t="s">
        <v>136</v>
      </c>
    </row>
    <row r="230" spans="2:8" s="557" customFormat="1" ht="18" customHeight="1">
      <c r="B230" s="929" t="s">
        <v>853</v>
      </c>
      <c r="C230" s="923"/>
      <c r="D230" s="934" t="s">
        <v>943</v>
      </c>
      <c r="E230" s="935" t="s">
        <v>136</v>
      </c>
      <c r="F230" s="119" t="s">
        <v>136</v>
      </c>
      <c r="G230" s="169" t="s">
        <v>136</v>
      </c>
      <c r="H230" s="936" t="s">
        <v>136</v>
      </c>
    </row>
    <row r="231" spans="2:8" s="557" customFormat="1" ht="18" customHeight="1">
      <c r="B231" s="929" t="s">
        <v>855</v>
      </c>
      <c r="C231" s="923"/>
      <c r="D231" s="934" t="s">
        <v>943</v>
      </c>
      <c r="E231" s="935" t="s">
        <v>136</v>
      </c>
      <c r="F231" s="119" t="s">
        <v>136</v>
      </c>
      <c r="G231" s="169" t="s">
        <v>136</v>
      </c>
      <c r="H231" s="936" t="s">
        <v>136</v>
      </c>
    </row>
    <row r="232" spans="2:8" s="557" customFormat="1" ht="18" customHeight="1">
      <c r="B232" s="929" t="s">
        <v>858</v>
      </c>
      <c r="C232" s="923"/>
      <c r="D232" s="934" t="s">
        <v>943</v>
      </c>
      <c r="E232" s="935" t="s">
        <v>136</v>
      </c>
      <c r="F232" s="119" t="s">
        <v>136</v>
      </c>
      <c r="G232" s="169" t="s">
        <v>136</v>
      </c>
      <c r="H232" s="936" t="s">
        <v>136</v>
      </c>
    </row>
    <row r="233" spans="2:8" s="557" customFormat="1" ht="18" customHeight="1">
      <c r="B233" s="929" t="s">
        <v>860</v>
      </c>
      <c r="C233" s="923"/>
      <c r="D233" s="934" t="s">
        <v>943</v>
      </c>
      <c r="E233" s="935" t="s">
        <v>136</v>
      </c>
      <c r="F233" s="119" t="s">
        <v>136</v>
      </c>
      <c r="G233" s="169" t="s">
        <v>136</v>
      </c>
      <c r="H233" s="936" t="s">
        <v>136</v>
      </c>
    </row>
    <row r="234" spans="2:8" s="557" customFormat="1" ht="18" customHeight="1">
      <c r="B234" s="929" t="s">
        <v>861</v>
      </c>
      <c r="C234" s="923"/>
      <c r="D234" s="934" t="s">
        <v>943</v>
      </c>
      <c r="E234" s="935" t="s">
        <v>136</v>
      </c>
      <c r="F234" s="119" t="s">
        <v>136</v>
      </c>
      <c r="G234" s="169" t="s">
        <v>136</v>
      </c>
      <c r="H234" s="936" t="s">
        <v>136</v>
      </c>
    </row>
    <row r="235" spans="2:8" s="557" customFormat="1" ht="18" customHeight="1">
      <c r="B235" s="929" t="s">
        <v>917</v>
      </c>
      <c r="C235" s="923"/>
      <c r="D235" s="934" t="s">
        <v>943</v>
      </c>
      <c r="E235" s="935" t="s">
        <v>136</v>
      </c>
      <c r="F235" s="119" t="s">
        <v>136</v>
      </c>
      <c r="G235" s="169" t="s">
        <v>136</v>
      </c>
      <c r="H235" s="936" t="s">
        <v>136</v>
      </c>
    </row>
    <row r="236" spans="2:8" s="557" customFormat="1" ht="18" customHeight="1">
      <c r="B236" s="929" t="s">
        <v>918</v>
      </c>
      <c r="C236" s="923"/>
      <c r="D236" s="934" t="s">
        <v>943</v>
      </c>
      <c r="E236" s="935" t="s">
        <v>136</v>
      </c>
      <c r="F236" s="119" t="s">
        <v>136</v>
      </c>
      <c r="G236" s="169" t="s">
        <v>136</v>
      </c>
      <c r="H236" s="936" t="s">
        <v>136</v>
      </c>
    </row>
    <row r="237" spans="2:8" s="557" customFormat="1" ht="18" customHeight="1">
      <c r="B237" s="929" t="s">
        <v>942</v>
      </c>
      <c r="C237" s="923"/>
      <c r="D237" s="934" t="s">
        <v>943</v>
      </c>
      <c r="E237" s="935" t="s">
        <v>136</v>
      </c>
      <c r="F237" s="119" t="s">
        <v>136</v>
      </c>
      <c r="G237" s="169" t="s">
        <v>136</v>
      </c>
      <c r="H237" s="936" t="s">
        <v>136</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29.140625" customWidth="1"/>
    <col min="4" max="4" width="12.140625" customWidth="1"/>
    <col min="5" max="5" width="13.42578125" customWidth="1"/>
    <col min="6" max="6" width="18.140625" customWidth="1"/>
    <col min="7" max="7" width="15.140625" customWidth="1"/>
    <col min="8" max="9" width="12.140625" customWidth="1"/>
    <col min="10" max="10" width="15.42578125" customWidth="1"/>
    <col min="11" max="12" width="12.140625" customWidth="1"/>
    <col min="13" max="13" width="12.855468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136</v>
      </c>
    </row>
    <row r="12" spans="1:13" ht="18" customHeight="1">
      <c r="B12" s="958" t="s">
        <v>844</v>
      </c>
      <c r="C12" s="533"/>
      <c r="D12" s="200"/>
      <c r="E12" s="200"/>
      <c r="F12" s="200"/>
      <c r="G12" s="200"/>
      <c r="H12" s="200"/>
      <c r="I12" s="200"/>
      <c r="J12" s="180" t="s">
        <v>206</v>
      </c>
      <c r="K12" s="180" t="s">
        <v>206</v>
      </c>
      <c r="L12" s="180" t="s">
        <v>206</v>
      </c>
      <c r="M12" s="959" t="s">
        <v>136</v>
      </c>
    </row>
    <row r="13" spans="1:13" ht="18" customHeight="1">
      <c r="B13" s="958" t="s">
        <v>847</v>
      </c>
      <c r="C13" s="533"/>
      <c r="D13" s="200"/>
      <c r="E13" s="200"/>
      <c r="F13" s="200"/>
      <c r="G13" s="200"/>
      <c r="H13" s="200"/>
      <c r="I13" s="200"/>
      <c r="J13" s="180" t="s">
        <v>206</v>
      </c>
      <c r="K13" s="180" t="s">
        <v>206</v>
      </c>
      <c r="L13" s="180" t="s">
        <v>206</v>
      </c>
      <c r="M13" s="959" t="s">
        <v>136</v>
      </c>
    </row>
    <row r="14" spans="1:13" ht="18" customHeight="1">
      <c r="B14" s="958" t="s">
        <v>849</v>
      </c>
      <c r="C14" s="533"/>
      <c r="D14" s="200"/>
      <c r="E14" s="200"/>
      <c r="F14" s="200"/>
      <c r="G14" s="200"/>
      <c r="H14" s="200"/>
      <c r="I14" s="200"/>
      <c r="J14" s="180">
        <v>2.0067275670555675</v>
      </c>
      <c r="K14" s="180">
        <v>78.610650657447067</v>
      </c>
      <c r="L14" s="180" t="s">
        <v>206</v>
      </c>
      <c r="M14" s="959" t="s">
        <v>136</v>
      </c>
    </row>
    <row r="15" spans="1:13" ht="18" customHeight="1">
      <c r="B15" s="958" t="s">
        <v>851</v>
      </c>
      <c r="C15" s="533"/>
      <c r="D15" s="200"/>
      <c r="E15" s="200"/>
      <c r="F15" s="200"/>
      <c r="G15" s="200"/>
      <c r="H15" s="200"/>
      <c r="I15" s="200"/>
      <c r="J15" s="180" t="s">
        <v>206</v>
      </c>
      <c r="K15" s="180" t="s">
        <v>206</v>
      </c>
      <c r="L15" s="180" t="s">
        <v>206</v>
      </c>
      <c r="M15" s="959" t="s">
        <v>136</v>
      </c>
    </row>
    <row r="16" spans="1:13" ht="18" customHeight="1">
      <c r="B16" s="958" t="s">
        <v>853</v>
      </c>
      <c r="C16" s="533"/>
      <c r="D16" s="200"/>
      <c r="E16" s="200"/>
      <c r="F16" s="200"/>
      <c r="G16" s="200"/>
      <c r="H16" s="200"/>
      <c r="I16" s="200"/>
      <c r="J16" s="180" t="s">
        <v>206</v>
      </c>
      <c r="K16" s="180" t="s">
        <v>206</v>
      </c>
      <c r="L16" s="180" t="s">
        <v>206</v>
      </c>
      <c r="M16" s="959" t="s">
        <v>136</v>
      </c>
    </row>
    <row r="17" spans="2:13" ht="18" customHeight="1">
      <c r="B17" s="958" t="s">
        <v>855</v>
      </c>
      <c r="C17" s="533"/>
      <c r="D17" s="200"/>
      <c r="E17" s="200"/>
      <c r="F17" s="200"/>
      <c r="G17" s="200"/>
      <c r="H17" s="200"/>
      <c r="I17" s="200"/>
      <c r="J17" s="180" t="s">
        <v>206</v>
      </c>
      <c r="K17" s="180" t="s">
        <v>206</v>
      </c>
      <c r="L17" s="180" t="s">
        <v>136</v>
      </c>
      <c r="M17" s="959" t="s">
        <v>136</v>
      </c>
    </row>
    <row r="18" spans="2:13" ht="18" customHeight="1">
      <c r="B18" s="958" t="s">
        <v>858</v>
      </c>
      <c r="C18" s="533"/>
      <c r="D18" s="200"/>
      <c r="E18" s="200"/>
      <c r="F18" s="200"/>
      <c r="G18" s="200"/>
      <c r="H18" s="200"/>
      <c r="I18" s="200"/>
      <c r="J18" s="180" t="s">
        <v>136</v>
      </c>
      <c r="K18" s="180" t="s">
        <v>136</v>
      </c>
      <c r="L18" s="180" t="s">
        <v>136</v>
      </c>
      <c r="M18" s="959" t="s">
        <v>136</v>
      </c>
    </row>
    <row r="19" spans="2:13" ht="18" customHeight="1">
      <c r="B19" s="958" t="s">
        <v>860</v>
      </c>
      <c r="C19" s="533"/>
      <c r="D19" s="200"/>
      <c r="E19" s="200"/>
      <c r="F19" s="200"/>
      <c r="G19" s="200"/>
      <c r="H19" s="200"/>
      <c r="I19" s="200"/>
      <c r="J19" s="180" t="s">
        <v>206</v>
      </c>
      <c r="K19" s="180" t="s">
        <v>206</v>
      </c>
      <c r="L19" s="180" t="s">
        <v>206</v>
      </c>
      <c r="M19" s="959" t="s">
        <v>138</v>
      </c>
    </row>
    <row r="20" spans="2:13" ht="18" customHeight="1">
      <c r="B20" s="958" t="s">
        <v>861</v>
      </c>
      <c r="C20" s="533"/>
      <c r="D20" s="200"/>
      <c r="E20" s="200"/>
      <c r="F20" s="200"/>
      <c r="G20" s="200"/>
      <c r="H20" s="200"/>
      <c r="I20" s="200"/>
      <c r="J20" s="180" t="s">
        <v>206</v>
      </c>
      <c r="K20" s="180" t="s">
        <v>206</v>
      </c>
      <c r="L20" s="180" t="s">
        <v>206</v>
      </c>
      <c r="M20" s="959" t="s">
        <v>136</v>
      </c>
    </row>
    <row r="21" spans="2:13" ht="18" customHeight="1">
      <c r="B21" s="958" t="s">
        <v>961</v>
      </c>
      <c r="C21" s="533"/>
      <c r="D21" s="200"/>
      <c r="E21" s="200"/>
      <c r="F21" s="200"/>
      <c r="G21" s="200"/>
      <c r="H21" s="200"/>
      <c r="I21" s="200"/>
      <c r="J21" s="180" t="s">
        <v>136</v>
      </c>
      <c r="K21" s="180" t="s">
        <v>136</v>
      </c>
      <c r="L21" s="180" t="s">
        <v>136</v>
      </c>
      <c r="M21" s="959" t="s">
        <v>136</v>
      </c>
    </row>
    <row r="22" spans="2:13" ht="18" customHeight="1">
      <c r="B22" s="958" t="s">
        <v>917</v>
      </c>
      <c r="C22" s="533"/>
      <c r="D22" s="200"/>
      <c r="E22" s="200"/>
      <c r="F22" s="200"/>
      <c r="G22" s="200"/>
      <c r="H22" s="200"/>
      <c r="I22" s="200"/>
      <c r="J22" s="180" t="s">
        <v>136</v>
      </c>
      <c r="K22" s="180" t="s">
        <v>136</v>
      </c>
      <c r="L22" s="180" t="s">
        <v>136</v>
      </c>
      <c r="M22" s="959" t="s">
        <v>136</v>
      </c>
    </row>
    <row r="23" spans="2:13" ht="18" customHeight="1">
      <c r="B23" s="958" t="s">
        <v>918</v>
      </c>
      <c r="C23" s="533"/>
      <c r="D23" s="200"/>
      <c r="E23" s="200"/>
      <c r="F23" s="200"/>
      <c r="G23" s="200"/>
      <c r="H23" s="200"/>
      <c r="I23" s="200"/>
      <c r="J23" s="180" t="s">
        <v>136</v>
      </c>
      <c r="K23" s="180" t="s">
        <v>136</v>
      </c>
      <c r="L23" s="180" t="s">
        <v>136</v>
      </c>
      <c r="M23" s="959" t="s">
        <v>136</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136</v>
      </c>
    </row>
    <row r="26" spans="2:13" ht="18" customHeight="1">
      <c r="B26" s="960" t="s">
        <v>844</v>
      </c>
      <c r="C26" s="533"/>
      <c r="D26" s="200"/>
      <c r="E26" s="200"/>
      <c r="F26" s="200"/>
      <c r="G26" s="200"/>
      <c r="H26" s="200"/>
      <c r="I26" s="200"/>
      <c r="J26" s="180" t="s">
        <v>206</v>
      </c>
      <c r="K26" s="180" t="s">
        <v>206</v>
      </c>
      <c r="L26" s="180" t="s">
        <v>206</v>
      </c>
      <c r="M26" s="959" t="s">
        <v>136</v>
      </c>
    </row>
    <row r="27" spans="2:13" ht="18" customHeight="1">
      <c r="B27" s="960" t="s">
        <v>847</v>
      </c>
      <c r="C27" s="533"/>
      <c r="D27" s="200"/>
      <c r="E27" s="200"/>
      <c r="F27" s="200"/>
      <c r="G27" s="200"/>
      <c r="H27" s="200"/>
      <c r="I27" s="200"/>
      <c r="J27" s="180" t="s">
        <v>206</v>
      </c>
      <c r="K27" s="180" t="s">
        <v>206</v>
      </c>
      <c r="L27" s="180" t="s">
        <v>206</v>
      </c>
      <c r="M27" s="959" t="s">
        <v>136</v>
      </c>
    </row>
    <row r="28" spans="2:13" ht="18" customHeight="1">
      <c r="B28" s="960" t="s">
        <v>849</v>
      </c>
      <c r="C28" s="533"/>
      <c r="D28" s="200"/>
      <c r="E28" s="200"/>
      <c r="F28" s="200"/>
      <c r="G28" s="200"/>
      <c r="H28" s="200"/>
      <c r="I28" s="200"/>
      <c r="J28" s="180">
        <v>2.0067275670555675</v>
      </c>
      <c r="K28" s="180">
        <v>78.610650657447067</v>
      </c>
      <c r="L28" s="180" t="s">
        <v>206</v>
      </c>
      <c r="M28" s="959" t="s">
        <v>136</v>
      </c>
    </row>
    <row r="29" spans="2:13" ht="18" customHeight="1">
      <c r="B29" s="960" t="s">
        <v>851</v>
      </c>
      <c r="C29" s="533"/>
      <c r="D29" s="200"/>
      <c r="E29" s="200"/>
      <c r="F29" s="200"/>
      <c r="G29" s="200"/>
      <c r="H29" s="200"/>
      <c r="I29" s="200"/>
      <c r="J29" s="180" t="s">
        <v>206</v>
      </c>
      <c r="K29" s="180" t="s">
        <v>206</v>
      </c>
      <c r="L29" s="180" t="s">
        <v>206</v>
      </c>
      <c r="M29" s="959" t="s">
        <v>136</v>
      </c>
    </row>
    <row r="30" spans="2:13" ht="18" customHeight="1">
      <c r="B30" s="960" t="s">
        <v>853</v>
      </c>
      <c r="C30" s="533"/>
      <c r="D30" s="200"/>
      <c r="E30" s="200"/>
      <c r="F30" s="200"/>
      <c r="G30" s="200"/>
      <c r="H30" s="200"/>
      <c r="I30" s="200"/>
      <c r="J30" s="180" t="s">
        <v>206</v>
      </c>
      <c r="K30" s="180" t="s">
        <v>206</v>
      </c>
      <c r="L30" s="180" t="s">
        <v>206</v>
      </c>
      <c r="M30" s="959" t="s">
        <v>136</v>
      </c>
    </row>
    <row r="31" spans="2:13" ht="18" customHeight="1">
      <c r="B31" s="960" t="s">
        <v>855</v>
      </c>
      <c r="C31" s="533"/>
      <c r="D31" s="200"/>
      <c r="E31" s="200"/>
      <c r="F31" s="200"/>
      <c r="G31" s="200"/>
      <c r="H31" s="200"/>
      <c r="I31" s="200"/>
      <c r="J31" s="180" t="s">
        <v>136</v>
      </c>
      <c r="K31" s="180" t="s">
        <v>136</v>
      </c>
      <c r="L31" s="180" t="s">
        <v>136</v>
      </c>
      <c r="M31" s="959" t="s">
        <v>136</v>
      </c>
    </row>
    <row r="32" spans="2:13" ht="18" customHeight="1">
      <c r="B32" s="960" t="s">
        <v>858</v>
      </c>
      <c r="C32" s="533"/>
      <c r="D32" s="200"/>
      <c r="E32" s="200"/>
      <c r="F32" s="200"/>
      <c r="G32" s="200"/>
      <c r="H32" s="200"/>
      <c r="I32" s="200"/>
      <c r="J32" s="180" t="s">
        <v>136</v>
      </c>
      <c r="K32" s="180" t="s">
        <v>136</v>
      </c>
      <c r="L32" s="180" t="s">
        <v>136</v>
      </c>
      <c r="M32" s="959" t="s">
        <v>136</v>
      </c>
    </row>
    <row r="33" spans="2:13" ht="18" customHeight="1">
      <c r="B33" s="960" t="s">
        <v>860</v>
      </c>
      <c r="C33" s="533"/>
      <c r="D33" s="200"/>
      <c r="E33" s="200"/>
      <c r="F33" s="200"/>
      <c r="G33" s="200"/>
      <c r="H33" s="200"/>
      <c r="I33" s="200"/>
      <c r="J33" s="180" t="s">
        <v>136</v>
      </c>
      <c r="K33" s="180" t="s">
        <v>136</v>
      </c>
      <c r="L33" s="180" t="s">
        <v>136</v>
      </c>
      <c r="M33" s="959" t="s">
        <v>138</v>
      </c>
    </row>
    <row r="34" spans="2:13" ht="18" customHeight="1">
      <c r="B34" s="960" t="s">
        <v>861</v>
      </c>
      <c r="C34" s="533"/>
      <c r="D34" s="200"/>
      <c r="E34" s="200"/>
      <c r="F34" s="200"/>
      <c r="G34" s="200"/>
      <c r="H34" s="200"/>
      <c r="I34" s="200"/>
      <c r="J34" s="180" t="s">
        <v>136</v>
      </c>
      <c r="K34" s="180" t="s">
        <v>136</v>
      </c>
      <c r="L34" s="180" t="s">
        <v>136</v>
      </c>
      <c r="M34" s="959" t="s">
        <v>136</v>
      </c>
    </row>
    <row r="35" spans="2:13" ht="18" customHeight="1">
      <c r="B35" s="960" t="s">
        <v>917</v>
      </c>
      <c r="C35" s="533"/>
      <c r="D35" s="200"/>
      <c r="E35" s="200"/>
      <c r="F35" s="200"/>
      <c r="G35" s="200"/>
      <c r="H35" s="200"/>
      <c r="I35" s="200"/>
      <c r="J35" s="180" t="s">
        <v>136</v>
      </c>
      <c r="K35" s="180" t="s">
        <v>136</v>
      </c>
      <c r="L35" s="180" t="s">
        <v>136</v>
      </c>
      <c r="M35" s="959" t="s">
        <v>136</v>
      </c>
    </row>
    <row r="36" spans="2:13" ht="18" customHeight="1">
      <c r="B36" s="960" t="s">
        <v>918</v>
      </c>
      <c r="C36" s="533"/>
      <c r="D36" s="200"/>
      <c r="E36" s="200"/>
      <c r="F36" s="200"/>
      <c r="G36" s="200"/>
      <c r="H36" s="200"/>
      <c r="I36" s="200"/>
      <c r="J36" s="180" t="s">
        <v>136</v>
      </c>
      <c r="K36" s="180" t="s">
        <v>136</v>
      </c>
      <c r="L36" s="180" t="s">
        <v>136</v>
      </c>
      <c r="M36" s="959" t="s">
        <v>136</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136</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136</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136</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136</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136</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136</v>
      </c>
    </row>
    <row r="44" spans="2:13" ht="18" customHeight="1">
      <c r="B44" s="961" t="s">
        <v>855</v>
      </c>
      <c r="C44" s="533"/>
      <c r="D44" s="962" t="s">
        <v>136</v>
      </c>
      <c r="E44" s="962" t="s">
        <v>136</v>
      </c>
      <c r="F44" s="962" t="s">
        <v>136</v>
      </c>
      <c r="G44" s="180" t="s">
        <v>136</v>
      </c>
      <c r="H44" s="180" t="s">
        <v>136</v>
      </c>
      <c r="I44" s="180" t="s">
        <v>136</v>
      </c>
      <c r="J44" s="962" t="s">
        <v>136</v>
      </c>
      <c r="K44" s="962" t="s">
        <v>136</v>
      </c>
      <c r="L44" s="962" t="s">
        <v>136</v>
      </c>
      <c r="M44" s="963" t="s">
        <v>136</v>
      </c>
    </row>
    <row r="45" spans="2:13" ht="18" customHeight="1">
      <c r="B45" s="961" t="s">
        <v>858</v>
      </c>
      <c r="C45" s="533"/>
      <c r="D45" s="962" t="s">
        <v>136</v>
      </c>
      <c r="E45" s="962" t="s">
        <v>136</v>
      </c>
      <c r="F45" s="962" t="s">
        <v>136</v>
      </c>
      <c r="G45" s="180" t="s">
        <v>136</v>
      </c>
      <c r="H45" s="180" t="s">
        <v>136</v>
      </c>
      <c r="I45" s="180" t="s">
        <v>136</v>
      </c>
      <c r="J45" s="962" t="s">
        <v>136</v>
      </c>
      <c r="K45" s="962" t="s">
        <v>136</v>
      </c>
      <c r="L45" s="962" t="s">
        <v>136</v>
      </c>
      <c r="M45" s="963" t="s">
        <v>136</v>
      </c>
    </row>
    <row r="46" spans="2:13" ht="18" customHeight="1">
      <c r="B46" s="961" t="s">
        <v>860</v>
      </c>
      <c r="C46" s="533"/>
      <c r="D46" s="962" t="s">
        <v>136</v>
      </c>
      <c r="E46" s="962" t="s">
        <v>136</v>
      </c>
      <c r="F46" s="962" t="s">
        <v>136</v>
      </c>
      <c r="G46" s="180" t="s">
        <v>136</v>
      </c>
      <c r="H46" s="180" t="s">
        <v>136</v>
      </c>
      <c r="I46" s="180" t="s">
        <v>136</v>
      </c>
      <c r="J46" s="962" t="s">
        <v>136</v>
      </c>
      <c r="K46" s="962" t="s">
        <v>136</v>
      </c>
      <c r="L46" s="962" t="s">
        <v>136</v>
      </c>
      <c r="M46" s="963" t="s">
        <v>136</v>
      </c>
    </row>
    <row r="47" spans="2:13" ht="18" customHeight="1">
      <c r="B47" s="961" t="s">
        <v>861</v>
      </c>
      <c r="C47" s="533"/>
      <c r="D47" s="962" t="s">
        <v>136</v>
      </c>
      <c r="E47" s="962" t="s">
        <v>136</v>
      </c>
      <c r="F47" s="962" t="s">
        <v>136</v>
      </c>
      <c r="G47" s="180" t="s">
        <v>136</v>
      </c>
      <c r="H47" s="180" t="s">
        <v>136</v>
      </c>
      <c r="I47" s="180" t="s">
        <v>136</v>
      </c>
      <c r="J47" s="962" t="s">
        <v>136</v>
      </c>
      <c r="K47" s="962" t="s">
        <v>136</v>
      </c>
      <c r="L47" s="962" t="s">
        <v>136</v>
      </c>
      <c r="M47" s="963" t="s">
        <v>136</v>
      </c>
    </row>
    <row r="48" spans="2:13" ht="18" customHeight="1">
      <c r="B48" s="961" t="s">
        <v>917</v>
      </c>
      <c r="C48" s="533"/>
      <c r="D48" s="962" t="s">
        <v>136</v>
      </c>
      <c r="E48" s="962" t="s">
        <v>136</v>
      </c>
      <c r="F48" s="962" t="s">
        <v>136</v>
      </c>
      <c r="G48" s="180" t="s">
        <v>136</v>
      </c>
      <c r="H48" s="180" t="s">
        <v>136</v>
      </c>
      <c r="I48" s="180" t="s">
        <v>136</v>
      </c>
      <c r="J48" s="962" t="s">
        <v>136</v>
      </c>
      <c r="K48" s="962" t="s">
        <v>136</v>
      </c>
      <c r="L48" s="962" t="s">
        <v>136</v>
      </c>
      <c r="M48" s="963" t="s">
        <v>136</v>
      </c>
    </row>
    <row r="49" spans="2:13" ht="18" customHeight="1">
      <c r="B49" s="961" t="s">
        <v>918</v>
      </c>
      <c r="C49" s="533"/>
      <c r="D49" s="962" t="s">
        <v>136</v>
      </c>
      <c r="E49" s="962" t="s">
        <v>136</v>
      </c>
      <c r="F49" s="962" t="s">
        <v>136</v>
      </c>
      <c r="G49" s="180" t="s">
        <v>136</v>
      </c>
      <c r="H49" s="180" t="s">
        <v>136</v>
      </c>
      <c r="I49" s="180" t="s">
        <v>136</v>
      </c>
      <c r="J49" s="962" t="s">
        <v>136</v>
      </c>
      <c r="K49" s="962" t="s">
        <v>136</v>
      </c>
      <c r="L49" s="962" t="s">
        <v>136</v>
      </c>
      <c r="M49" s="963" t="s">
        <v>136</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136</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136</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136</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136</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136</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136</v>
      </c>
    </row>
    <row r="57" spans="2:13" ht="18" customHeight="1">
      <c r="B57" s="961" t="s">
        <v>855</v>
      </c>
      <c r="C57" s="533"/>
      <c r="D57" s="962" t="s">
        <v>136</v>
      </c>
      <c r="E57" s="962" t="s">
        <v>136</v>
      </c>
      <c r="F57" s="962" t="s">
        <v>136</v>
      </c>
      <c r="G57" s="180" t="s">
        <v>136</v>
      </c>
      <c r="H57" s="180" t="s">
        <v>136</v>
      </c>
      <c r="I57" s="180" t="s">
        <v>136</v>
      </c>
      <c r="J57" s="962" t="s">
        <v>136</v>
      </c>
      <c r="K57" s="962" t="s">
        <v>136</v>
      </c>
      <c r="L57" s="962" t="s">
        <v>136</v>
      </c>
      <c r="M57" s="963" t="s">
        <v>136</v>
      </c>
    </row>
    <row r="58" spans="2:13" ht="18" customHeight="1">
      <c r="B58" s="961" t="s">
        <v>858</v>
      </c>
      <c r="C58" s="533"/>
      <c r="D58" s="962" t="s">
        <v>136</v>
      </c>
      <c r="E58" s="962" t="s">
        <v>136</v>
      </c>
      <c r="F58" s="962" t="s">
        <v>136</v>
      </c>
      <c r="G58" s="180" t="s">
        <v>136</v>
      </c>
      <c r="H58" s="180" t="s">
        <v>136</v>
      </c>
      <c r="I58" s="180" t="s">
        <v>136</v>
      </c>
      <c r="J58" s="962" t="s">
        <v>136</v>
      </c>
      <c r="K58" s="962" t="s">
        <v>136</v>
      </c>
      <c r="L58" s="962" t="s">
        <v>136</v>
      </c>
      <c r="M58" s="963" t="s">
        <v>136</v>
      </c>
    </row>
    <row r="59" spans="2:13" ht="18" customHeight="1">
      <c r="B59" s="961" t="s">
        <v>860</v>
      </c>
      <c r="C59" s="533"/>
      <c r="D59" s="962" t="s">
        <v>136</v>
      </c>
      <c r="E59" s="962" t="s">
        <v>136</v>
      </c>
      <c r="F59" s="962" t="s">
        <v>136</v>
      </c>
      <c r="G59" s="180" t="s">
        <v>136</v>
      </c>
      <c r="H59" s="180" t="s">
        <v>136</v>
      </c>
      <c r="I59" s="180" t="s">
        <v>136</v>
      </c>
      <c r="J59" s="962" t="s">
        <v>136</v>
      </c>
      <c r="K59" s="962" t="s">
        <v>136</v>
      </c>
      <c r="L59" s="962" t="s">
        <v>136</v>
      </c>
      <c r="M59" s="963" t="s">
        <v>136</v>
      </c>
    </row>
    <row r="60" spans="2:13" ht="18" customHeight="1">
      <c r="B60" s="961" t="s">
        <v>861</v>
      </c>
      <c r="C60" s="533"/>
      <c r="D60" s="962" t="s">
        <v>136</v>
      </c>
      <c r="E60" s="962" t="s">
        <v>136</v>
      </c>
      <c r="F60" s="962" t="s">
        <v>136</v>
      </c>
      <c r="G60" s="180" t="s">
        <v>136</v>
      </c>
      <c r="H60" s="180" t="s">
        <v>136</v>
      </c>
      <c r="I60" s="180" t="s">
        <v>136</v>
      </c>
      <c r="J60" s="962" t="s">
        <v>136</v>
      </c>
      <c r="K60" s="962" t="s">
        <v>136</v>
      </c>
      <c r="L60" s="962" t="s">
        <v>136</v>
      </c>
      <c r="M60" s="963" t="s">
        <v>136</v>
      </c>
    </row>
    <row r="61" spans="2:13" ht="18" customHeight="1">
      <c r="B61" s="961" t="s">
        <v>917</v>
      </c>
      <c r="C61" s="533"/>
      <c r="D61" s="962" t="s">
        <v>136</v>
      </c>
      <c r="E61" s="962" t="s">
        <v>136</v>
      </c>
      <c r="F61" s="962" t="s">
        <v>136</v>
      </c>
      <c r="G61" s="180" t="s">
        <v>136</v>
      </c>
      <c r="H61" s="180" t="s">
        <v>136</v>
      </c>
      <c r="I61" s="180" t="s">
        <v>136</v>
      </c>
      <c r="J61" s="962" t="s">
        <v>136</v>
      </c>
      <c r="K61" s="962" t="s">
        <v>136</v>
      </c>
      <c r="L61" s="962" t="s">
        <v>136</v>
      </c>
      <c r="M61" s="963" t="s">
        <v>136</v>
      </c>
    </row>
    <row r="62" spans="2:13" ht="18" customHeight="1">
      <c r="B62" s="961" t="s">
        <v>918</v>
      </c>
      <c r="C62" s="533"/>
      <c r="D62" s="962" t="s">
        <v>136</v>
      </c>
      <c r="E62" s="962" t="s">
        <v>136</v>
      </c>
      <c r="F62" s="962" t="s">
        <v>136</v>
      </c>
      <c r="G62" s="180" t="s">
        <v>136</v>
      </c>
      <c r="H62" s="180" t="s">
        <v>136</v>
      </c>
      <c r="I62" s="180" t="s">
        <v>136</v>
      </c>
      <c r="J62" s="962" t="s">
        <v>136</v>
      </c>
      <c r="K62" s="962" t="s">
        <v>136</v>
      </c>
      <c r="L62" s="962" t="s">
        <v>136</v>
      </c>
      <c r="M62" s="963" t="s">
        <v>136</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136</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136</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136</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136</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136</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136</v>
      </c>
    </row>
    <row r="70" spans="2:13" ht="18" customHeight="1">
      <c r="B70" s="961" t="s">
        <v>855</v>
      </c>
      <c r="C70" s="533"/>
      <c r="D70" s="962" t="s">
        <v>136</v>
      </c>
      <c r="E70" s="962" t="s">
        <v>136</v>
      </c>
      <c r="F70" s="962" t="s">
        <v>136</v>
      </c>
      <c r="G70" s="180" t="s">
        <v>136</v>
      </c>
      <c r="H70" s="180" t="s">
        <v>136</v>
      </c>
      <c r="I70" s="180" t="s">
        <v>136</v>
      </c>
      <c r="J70" s="962" t="s">
        <v>136</v>
      </c>
      <c r="K70" s="962" t="s">
        <v>136</v>
      </c>
      <c r="L70" s="962" t="s">
        <v>136</v>
      </c>
      <c r="M70" s="963" t="s">
        <v>136</v>
      </c>
    </row>
    <row r="71" spans="2:13" ht="18" customHeight="1">
      <c r="B71" s="961" t="s">
        <v>858</v>
      </c>
      <c r="C71" s="533"/>
      <c r="D71" s="962" t="s">
        <v>136</v>
      </c>
      <c r="E71" s="962" t="s">
        <v>136</v>
      </c>
      <c r="F71" s="962" t="s">
        <v>136</v>
      </c>
      <c r="G71" s="180" t="s">
        <v>136</v>
      </c>
      <c r="H71" s="180" t="s">
        <v>136</v>
      </c>
      <c r="I71" s="180" t="s">
        <v>136</v>
      </c>
      <c r="J71" s="962" t="s">
        <v>136</v>
      </c>
      <c r="K71" s="962" t="s">
        <v>136</v>
      </c>
      <c r="L71" s="962" t="s">
        <v>136</v>
      </c>
      <c r="M71" s="963" t="s">
        <v>136</v>
      </c>
    </row>
    <row r="72" spans="2:13" ht="18" customHeight="1">
      <c r="B72" s="961" t="s">
        <v>860</v>
      </c>
      <c r="C72" s="533"/>
      <c r="D72" s="962" t="s">
        <v>136</v>
      </c>
      <c r="E72" s="962" t="s">
        <v>136</v>
      </c>
      <c r="F72" s="962" t="s">
        <v>136</v>
      </c>
      <c r="G72" s="180" t="s">
        <v>136</v>
      </c>
      <c r="H72" s="180" t="s">
        <v>136</v>
      </c>
      <c r="I72" s="180" t="s">
        <v>136</v>
      </c>
      <c r="J72" s="962" t="s">
        <v>136</v>
      </c>
      <c r="K72" s="962" t="s">
        <v>136</v>
      </c>
      <c r="L72" s="962" t="s">
        <v>136</v>
      </c>
      <c r="M72" s="963" t="s">
        <v>136</v>
      </c>
    </row>
    <row r="73" spans="2:13" ht="18" customHeight="1">
      <c r="B73" s="961" t="s">
        <v>861</v>
      </c>
      <c r="C73" s="533"/>
      <c r="D73" s="962" t="s">
        <v>136</v>
      </c>
      <c r="E73" s="962" t="s">
        <v>136</v>
      </c>
      <c r="F73" s="962" t="s">
        <v>136</v>
      </c>
      <c r="G73" s="180" t="s">
        <v>136</v>
      </c>
      <c r="H73" s="180" t="s">
        <v>136</v>
      </c>
      <c r="I73" s="180" t="s">
        <v>136</v>
      </c>
      <c r="J73" s="962" t="s">
        <v>136</v>
      </c>
      <c r="K73" s="962" t="s">
        <v>136</v>
      </c>
      <c r="L73" s="962" t="s">
        <v>136</v>
      </c>
      <c r="M73" s="963" t="s">
        <v>136</v>
      </c>
    </row>
    <row r="74" spans="2:13" ht="18" customHeight="1">
      <c r="B74" s="961" t="s">
        <v>917</v>
      </c>
      <c r="C74" s="533"/>
      <c r="D74" s="962" t="s">
        <v>136</v>
      </c>
      <c r="E74" s="962" t="s">
        <v>136</v>
      </c>
      <c r="F74" s="962" t="s">
        <v>136</v>
      </c>
      <c r="G74" s="180" t="s">
        <v>136</v>
      </c>
      <c r="H74" s="180" t="s">
        <v>136</v>
      </c>
      <c r="I74" s="180" t="s">
        <v>136</v>
      </c>
      <c r="J74" s="962" t="s">
        <v>136</v>
      </c>
      <c r="K74" s="962" t="s">
        <v>136</v>
      </c>
      <c r="L74" s="962" t="s">
        <v>136</v>
      </c>
      <c r="M74" s="963" t="s">
        <v>136</v>
      </c>
    </row>
    <row r="75" spans="2:13" ht="18" customHeight="1">
      <c r="B75" s="961" t="s">
        <v>918</v>
      </c>
      <c r="C75" s="533"/>
      <c r="D75" s="962" t="s">
        <v>136</v>
      </c>
      <c r="E75" s="962" t="s">
        <v>136</v>
      </c>
      <c r="F75" s="962" t="s">
        <v>136</v>
      </c>
      <c r="G75" s="180" t="s">
        <v>136</v>
      </c>
      <c r="H75" s="180" t="s">
        <v>136</v>
      </c>
      <c r="I75" s="180" t="s">
        <v>136</v>
      </c>
      <c r="J75" s="962" t="s">
        <v>136</v>
      </c>
      <c r="K75" s="962" t="s">
        <v>136</v>
      </c>
      <c r="L75" s="962" t="s">
        <v>136</v>
      </c>
      <c r="M75" s="963" t="s">
        <v>136</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136</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136</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136</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136</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136</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136</v>
      </c>
    </row>
    <row r="83" spans="2:13" ht="18" customHeight="1">
      <c r="B83" s="961" t="s">
        <v>855</v>
      </c>
      <c r="C83" s="533"/>
      <c r="D83" s="962" t="s">
        <v>136</v>
      </c>
      <c r="E83" s="962" t="s">
        <v>136</v>
      </c>
      <c r="F83" s="962" t="s">
        <v>136</v>
      </c>
      <c r="G83" s="180" t="s">
        <v>136</v>
      </c>
      <c r="H83" s="180" t="s">
        <v>136</v>
      </c>
      <c r="I83" s="180" t="s">
        <v>136</v>
      </c>
      <c r="J83" s="962" t="s">
        <v>136</v>
      </c>
      <c r="K83" s="962" t="s">
        <v>136</v>
      </c>
      <c r="L83" s="962" t="s">
        <v>136</v>
      </c>
      <c r="M83" s="963" t="s">
        <v>136</v>
      </c>
    </row>
    <row r="84" spans="2:13" ht="18" customHeight="1">
      <c r="B84" s="961" t="s">
        <v>858</v>
      </c>
      <c r="C84" s="533"/>
      <c r="D84" s="962" t="s">
        <v>136</v>
      </c>
      <c r="E84" s="962" t="s">
        <v>136</v>
      </c>
      <c r="F84" s="962" t="s">
        <v>136</v>
      </c>
      <c r="G84" s="180" t="s">
        <v>136</v>
      </c>
      <c r="H84" s="180" t="s">
        <v>136</v>
      </c>
      <c r="I84" s="180" t="s">
        <v>136</v>
      </c>
      <c r="J84" s="962" t="s">
        <v>136</v>
      </c>
      <c r="K84" s="962" t="s">
        <v>136</v>
      </c>
      <c r="L84" s="962" t="s">
        <v>136</v>
      </c>
      <c r="M84" s="963" t="s">
        <v>136</v>
      </c>
    </row>
    <row r="85" spans="2:13" ht="18" customHeight="1">
      <c r="B85" s="961" t="s">
        <v>860</v>
      </c>
      <c r="C85" s="533"/>
      <c r="D85" s="962" t="s">
        <v>136</v>
      </c>
      <c r="E85" s="962" t="s">
        <v>136</v>
      </c>
      <c r="F85" s="962" t="s">
        <v>136</v>
      </c>
      <c r="G85" s="180" t="s">
        <v>136</v>
      </c>
      <c r="H85" s="180" t="s">
        <v>136</v>
      </c>
      <c r="I85" s="180" t="s">
        <v>136</v>
      </c>
      <c r="J85" s="962" t="s">
        <v>136</v>
      </c>
      <c r="K85" s="962" t="s">
        <v>136</v>
      </c>
      <c r="L85" s="962" t="s">
        <v>136</v>
      </c>
      <c r="M85" s="963" t="s">
        <v>136</v>
      </c>
    </row>
    <row r="86" spans="2:13" ht="18" customHeight="1">
      <c r="B86" s="961" t="s">
        <v>861</v>
      </c>
      <c r="C86" s="533"/>
      <c r="D86" s="962" t="s">
        <v>136</v>
      </c>
      <c r="E86" s="962" t="s">
        <v>136</v>
      </c>
      <c r="F86" s="962" t="s">
        <v>136</v>
      </c>
      <c r="G86" s="180" t="s">
        <v>136</v>
      </c>
      <c r="H86" s="180" t="s">
        <v>136</v>
      </c>
      <c r="I86" s="180" t="s">
        <v>136</v>
      </c>
      <c r="J86" s="962" t="s">
        <v>136</v>
      </c>
      <c r="K86" s="962" t="s">
        <v>136</v>
      </c>
      <c r="L86" s="962" t="s">
        <v>136</v>
      </c>
      <c r="M86" s="963" t="s">
        <v>136</v>
      </c>
    </row>
    <row r="87" spans="2:13" ht="18" customHeight="1">
      <c r="B87" s="961" t="s">
        <v>917</v>
      </c>
      <c r="C87" s="533"/>
      <c r="D87" s="962" t="s">
        <v>136</v>
      </c>
      <c r="E87" s="962" t="s">
        <v>136</v>
      </c>
      <c r="F87" s="962" t="s">
        <v>136</v>
      </c>
      <c r="G87" s="180" t="s">
        <v>136</v>
      </c>
      <c r="H87" s="180" t="s">
        <v>136</v>
      </c>
      <c r="I87" s="180" t="s">
        <v>136</v>
      </c>
      <c r="J87" s="962" t="s">
        <v>136</v>
      </c>
      <c r="K87" s="962" t="s">
        <v>136</v>
      </c>
      <c r="L87" s="962" t="s">
        <v>136</v>
      </c>
      <c r="M87" s="963" t="s">
        <v>136</v>
      </c>
    </row>
    <row r="88" spans="2:13" ht="18" customHeight="1">
      <c r="B88" s="961" t="s">
        <v>918</v>
      </c>
      <c r="C88" s="533"/>
      <c r="D88" s="962" t="s">
        <v>136</v>
      </c>
      <c r="E88" s="962" t="s">
        <v>136</v>
      </c>
      <c r="F88" s="962" t="s">
        <v>136</v>
      </c>
      <c r="G88" s="180" t="s">
        <v>136</v>
      </c>
      <c r="H88" s="180" t="s">
        <v>136</v>
      </c>
      <c r="I88" s="180" t="s">
        <v>136</v>
      </c>
      <c r="J88" s="962" t="s">
        <v>136</v>
      </c>
      <c r="K88" s="962" t="s">
        <v>136</v>
      </c>
      <c r="L88" s="962" t="s">
        <v>136</v>
      </c>
      <c r="M88" s="963" t="s">
        <v>136</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136</v>
      </c>
      <c r="E90" s="962" t="s">
        <v>136</v>
      </c>
      <c r="F90" s="962" t="s">
        <v>136</v>
      </c>
      <c r="G90" s="180" t="s">
        <v>136</v>
      </c>
      <c r="H90" s="180" t="s">
        <v>136</v>
      </c>
      <c r="I90" s="180" t="s">
        <v>136</v>
      </c>
      <c r="J90" s="962" t="s">
        <v>136</v>
      </c>
      <c r="K90" s="962" t="s">
        <v>136</v>
      </c>
      <c r="L90" s="962" t="s">
        <v>136</v>
      </c>
      <c r="M90" s="963" t="s">
        <v>136</v>
      </c>
    </row>
    <row r="91" spans="2:13" ht="18" customHeight="1">
      <c r="B91" s="961" t="s">
        <v>844</v>
      </c>
      <c r="C91" s="533"/>
      <c r="D91" s="962" t="s">
        <v>136</v>
      </c>
      <c r="E91" s="962" t="s">
        <v>136</v>
      </c>
      <c r="F91" s="962" t="s">
        <v>136</v>
      </c>
      <c r="G91" s="180" t="s">
        <v>136</v>
      </c>
      <c r="H91" s="180" t="s">
        <v>136</v>
      </c>
      <c r="I91" s="180" t="s">
        <v>136</v>
      </c>
      <c r="J91" s="962" t="s">
        <v>136</v>
      </c>
      <c r="K91" s="962" t="s">
        <v>136</v>
      </c>
      <c r="L91" s="962" t="s">
        <v>136</v>
      </c>
      <c r="M91" s="963" t="s">
        <v>136</v>
      </c>
    </row>
    <row r="92" spans="2:13" ht="18" customHeight="1">
      <c r="B92" s="961" t="s">
        <v>847</v>
      </c>
      <c r="C92" s="533"/>
      <c r="D92" s="962" t="s">
        <v>136</v>
      </c>
      <c r="E92" s="962" t="s">
        <v>136</v>
      </c>
      <c r="F92" s="962" t="s">
        <v>136</v>
      </c>
      <c r="G92" s="180" t="s">
        <v>136</v>
      </c>
      <c r="H92" s="180" t="s">
        <v>136</v>
      </c>
      <c r="I92" s="180" t="s">
        <v>136</v>
      </c>
      <c r="J92" s="962" t="s">
        <v>136</v>
      </c>
      <c r="K92" s="962" t="s">
        <v>136</v>
      </c>
      <c r="L92" s="962" t="s">
        <v>136</v>
      </c>
      <c r="M92" s="963" t="s">
        <v>136</v>
      </c>
    </row>
    <row r="93" spans="2:13" ht="18" customHeight="1">
      <c r="B93" s="961" t="s">
        <v>849</v>
      </c>
      <c r="C93" s="533"/>
      <c r="D93" s="962">
        <v>212.97969711681</v>
      </c>
      <c r="E93" s="962" t="s">
        <v>157</v>
      </c>
      <c r="F93" s="962">
        <v>322.59947125196214</v>
      </c>
      <c r="G93" s="180">
        <v>0.5</v>
      </c>
      <c r="H93" s="180" t="s">
        <v>157</v>
      </c>
      <c r="I93" s="180" t="s">
        <v>136</v>
      </c>
      <c r="J93" s="962">
        <v>1.06489848558405</v>
      </c>
      <c r="K93" s="962">
        <v>64.519894250392426</v>
      </c>
      <c r="L93" s="962" t="s">
        <v>136</v>
      </c>
      <c r="M93" s="963" t="s">
        <v>136</v>
      </c>
    </row>
    <row r="94" spans="2:13" ht="18" customHeight="1">
      <c r="B94" s="961" t="s">
        <v>851</v>
      </c>
      <c r="C94" s="533"/>
      <c r="D94" s="962" t="s">
        <v>136</v>
      </c>
      <c r="E94" s="962" t="s">
        <v>136</v>
      </c>
      <c r="F94" s="962" t="s">
        <v>136</v>
      </c>
      <c r="G94" s="180" t="s">
        <v>136</v>
      </c>
      <c r="H94" s="180" t="s">
        <v>136</v>
      </c>
      <c r="I94" s="180" t="s">
        <v>136</v>
      </c>
      <c r="J94" s="962" t="s">
        <v>136</v>
      </c>
      <c r="K94" s="962" t="s">
        <v>136</v>
      </c>
      <c r="L94" s="962" t="s">
        <v>136</v>
      </c>
      <c r="M94" s="963" t="s">
        <v>136</v>
      </c>
    </row>
    <row r="95" spans="2:13" ht="18" customHeight="1">
      <c r="B95" s="961" t="s">
        <v>853</v>
      </c>
      <c r="C95" s="533"/>
      <c r="D95" s="962" t="s">
        <v>136</v>
      </c>
      <c r="E95" s="962" t="s">
        <v>136</v>
      </c>
      <c r="F95" s="962" t="s">
        <v>136</v>
      </c>
      <c r="G95" s="180" t="s">
        <v>136</v>
      </c>
      <c r="H95" s="180" t="s">
        <v>136</v>
      </c>
      <c r="I95" s="180" t="s">
        <v>136</v>
      </c>
      <c r="J95" s="962" t="s">
        <v>136</v>
      </c>
      <c r="K95" s="962" t="s">
        <v>136</v>
      </c>
      <c r="L95" s="962" t="s">
        <v>136</v>
      </c>
      <c r="M95" s="963" t="s">
        <v>136</v>
      </c>
    </row>
    <row r="96" spans="2:13" ht="18" customHeight="1">
      <c r="B96" s="961" t="s">
        <v>855</v>
      </c>
      <c r="C96" s="533"/>
      <c r="D96" s="962" t="s">
        <v>136</v>
      </c>
      <c r="E96" s="962" t="s">
        <v>136</v>
      </c>
      <c r="F96" s="962" t="s">
        <v>136</v>
      </c>
      <c r="G96" s="180" t="s">
        <v>136</v>
      </c>
      <c r="H96" s="180" t="s">
        <v>136</v>
      </c>
      <c r="I96" s="180" t="s">
        <v>136</v>
      </c>
      <c r="J96" s="962" t="s">
        <v>136</v>
      </c>
      <c r="K96" s="962" t="s">
        <v>136</v>
      </c>
      <c r="L96" s="962" t="s">
        <v>136</v>
      </c>
      <c r="M96" s="963" t="s">
        <v>136</v>
      </c>
    </row>
    <row r="97" spans="2:13" ht="18" customHeight="1">
      <c r="B97" s="961" t="s">
        <v>858</v>
      </c>
      <c r="C97" s="533"/>
      <c r="D97" s="962" t="s">
        <v>136</v>
      </c>
      <c r="E97" s="962" t="s">
        <v>136</v>
      </c>
      <c r="F97" s="962" t="s">
        <v>136</v>
      </c>
      <c r="G97" s="180" t="s">
        <v>136</v>
      </c>
      <c r="H97" s="180" t="s">
        <v>136</v>
      </c>
      <c r="I97" s="180" t="s">
        <v>136</v>
      </c>
      <c r="J97" s="962" t="s">
        <v>136</v>
      </c>
      <c r="K97" s="962" t="s">
        <v>136</v>
      </c>
      <c r="L97" s="962" t="s">
        <v>136</v>
      </c>
      <c r="M97" s="963" t="s">
        <v>136</v>
      </c>
    </row>
    <row r="98" spans="2:13" ht="18" customHeight="1">
      <c r="B98" s="961" t="s">
        <v>860</v>
      </c>
      <c r="C98" s="533"/>
      <c r="D98" s="962" t="s">
        <v>136</v>
      </c>
      <c r="E98" s="962" t="s">
        <v>136</v>
      </c>
      <c r="F98" s="962" t="s">
        <v>136</v>
      </c>
      <c r="G98" s="180" t="s">
        <v>136</v>
      </c>
      <c r="H98" s="180" t="s">
        <v>136</v>
      </c>
      <c r="I98" s="180" t="s">
        <v>138</v>
      </c>
      <c r="J98" s="962" t="s">
        <v>136</v>
      </c>
      <c r="K98" s="962" t="s">
        <v>136</v>
      </c>
      <c r="L98" s="962" t="s">
        <v>136</v>
      </c>
      <c r="M98" s="963" t="s">
        <v>12</v>
      </c>
    </row>
    <row r="99" spans="2:13" ht="18" customHeight="1">
      <c r="B99" s="961" t="s">
        <v>861</v>
      </c>
      <c r="C99" s="533"/>
      <c r="D99" s="962" t="s">
        <v>136</v>
      </c>
      <c r="E99" s="962" t="s">
        <v>136</v>
      </c>
      <c r="F99" s="962" t="s">
        <v>136</v>
      </c>
      <c r="G99" s="180" t="s">
        <v>136</v>
      </c>
      <c r="H99" s="180" t="s">
        <v>136</v>
      </c>
      <c r="I99" s="180" t="s">
        <v>136</v>
      </c>
      <c r="J99" s="962" t="s">
        <v>136</v>
      </c>
      <c r="K99" s="962" t="s">
        <v>136</v>
      </c>
      <c r="L99" s="962" t="s">
        <v>136</v>
      </c>
      <c r="M99" s="963" t="s">
        <v>136</v>
      </c>
    </row>
    <row r="100" spans="2:13" ht="18" customHeight="1">
      <c r="B100" s="961" t="s">
        <v>917</v>
      </c>
      <c r="C100" s="533"/>
      <c r="D100" s="962" t="s">
        <v>136</v>
      </c>
      <c r="E100" s="962" t="s">
        <v>136</v>
      </c>
      <c r="F100" s="962" t="s">
        <v>136</v>
      </c>
      <c r="G100" s="180" t="s">
        <v>136</v>
      </c>
      <c r="H100" s="180" t="s">
        <v>136</v>
      </c>
      <c r="I100" s="180" t="s">
        <v>136</v>
      </c>
      <c r="J100" s="962" t="s">
        <v>136</v>
      </c>
      <c r="K100" s="962" t="s">
        <v>136</v>
      </c>
      <c r="L100" s="962" t="s">
        <v>136</v>
      </c>
      <c r="M100" s="963" t="s">
        <v>136</v>
      </c>
    </row>
    <row r="101" spans="2:13" ht="18" customHeight="1">
      <c r="B101" s="961" t="s">
        <v>918</v>
      </c>
      <c r="C101" s="533"/>
      <c r="D101" s="962" t="s">
        <v>136</v>
      </c>
      <c r="E101" s="962" t="s">
        <v>136</v>
      </c>
      <c r="F101" s="962" t="s">
        <v>136</v>
      </c>
      <c r="G101" s="180" t="s">
        <v>136</v>
      </c>
      <c r="H101" s="180" t="s">
        <v>136</v>
      </c>
      <c r="I101" s="180" t="s">
        <v>136</v>
      </c>
      <c r="J101" s="962" t="s">
        <v>136</v>
      </c>
      <c r="K101" s="962" t="s">
        <v>136</v>
      </c>
      <c r="L101" s="962" t="s">
        <v>136</v>
      </c>
      <c r="M101" s="963" t="s">
        <v>136</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136</v>
      </c>
      <c r="E103" s="962" t="s">
        <v>136</v>
      </c>
      <c r="F103" s="962" t="s">
        <v>136</v>
      </c>
      <c r="G103" s="180" t="s">
        <v>136</v>
      </c>
      <c r="H103" s="180" t="s">
        <v>136</v>
      </c>
      <c r="I103" s="180" t="s">
        <v>136</v>
      </c>
      <c r="J103" s="962" t="s">
        <v>136</v>
      </c>
      <c r="K103" s="962" t="s">
        <v>136</v>
      </c>
      <c r="L103" s="962" t="s">
        <v>136</v>
      </c>
      <c r="M103" s="963" t="s">
        <v>136</v>
      </c>
    </row>
    <row r="104" spans="2:13" ht="18" customHeight="1">
      <c r="B104" s="961" t="s">
        <v>844</v>
      </c>
      <c r="C104" s="533"/>
      <c r="D104" s="962" t="s">
        <v>136</v>
      </c>
      <c r="E104" s="962" t="s">
        <v>136</v>
      </c>
      <c r="F104" s="962" t="s">
        <v>136</v>
      </c>
      <c r="G104" s="180" t="s">
        <v>136</v>
      </c>
      <c r="H104" s="180" t="s">
        <v>136</v>
      </c>
      <c r="I104" s="180" t="s">
        <v>136</v>
      </c>
      <c r="J104" s="962" t="s">
        <v>136</v>
      </c>
      <c r="K104" s="962" t="s">
        <v>136</v>
      </c>
      <c r="L104" s="962" t="s">
        <v>136</v>
      </c>
      <c r="M104" s="963" t="s">
        <v>136</v>
      </c>
    </row>
    <row r="105" spans="2:13" ht="18" customHeight="1">
      <c r="B105" s="961" t="s">
        <v>847</v>
      </c>
      <c r="C105" s="533"/>
      <c r="D105" s="962" t="s">
        <v>136</v>
      </c>
      <c r="E105" s="962" t="s">
        <v>136</v>
      </c>
      <c r="F105" s="962" t="s">
        <v>136</v>
      </c>
      <c r="G105" s="180" t="s">
        <v>136</v>
      </c>
      <c r="H105" s="180" t="s">
        <v>136</v>
      </c>
      <c r="I105" s="180" t="s">
        <v>136</v>
      </c>
      <c r="J105" s="962" t="s">
        <v>136</v>
      </c>
      <c r="K105" s="962" t="s">
        <v>136</v>
      </c>
      <c r="L105" s="962" t="s">
        <v>136</v>
      </c>
      <c r="M105" s="963" t="s">
        <v>136</v>
      </c>
    </row>
    <row r="106" spans="2:13" ht="18" customHeight="1">
      <c r="B106" s="961" t="s">
        <v>849</v>
      </c>
      <c r="C106" s="533"/>
      <c r="D106" s="962">
        <v>94.182908147151764</v>
      </c>
      <c r="E106" s="962" t="s">
        <v>157</v>
      </c>
      <c r="F106" s="962">
        <v>140.90756407054641</v>
      </c>
      <c r="G106" s="180">
        <v>1</v>
      </c>
      <c r="H106" s="180" t="s">
        <v>157</v>
      </c>
      <c r="I106" s="180" t="s">
        <v>136</v>
      </c>
      <c r="J106" s="962">
        <v>0.94182908147151767</v>
      </c>
      <c r="K106" s="962">
        <v>14.090756407054641</v>
      </c>
      <c r="L106" s="962" t="s">
        <v>136</v>
      </c>
      <c r="M106" s="963" t="s">
        <v>136</v>
      </c>
    </row>
    <row r="107" spans="2:13" ht="18" customHeight="1">
      <c r="B107" s="961" t="s">
        <v>851</v>
      </c>
      <c r="C107" s="533"/>
      <c r="D107" s="962" t="s">
        <v>136</v>
      </c>
      <c r="E107" s="962" t="s">
        <v>136</v>
      </c>
      <c r="F107" s="962" t="s">
        <v>136</v>
      </c>
      <c r="G107" s="180" t="s">
        <v>136</v>
      </c>
      <c r="H107" s="180" t="s">
        <v>136</v>
      </c>
      <c r="I107" s="180" t="s">
        <v>136</v>
      </c>
      <c r="J107" s="962" t="s">
        <v>136</v>
      </c>
      <c r="K107" s="962" t="s">
        <v>136</v>
      </c>
      <c r="L107" s="962" t="s">
        <v>136</v>
      </c>
      <c r="M107" s="963" t="s">
        <v>136</v>
      </c>
    </row>
    <row r="108" spans="2:13" ht="18" customHeight="1">
      <c r="B108" s="961" t="s">
        <v>853</v>
      </c>
      <c r="C108" s="533"/>
      <c r="D108" s="962" t="s">
        <v>136</v>
      </c>
      <c r="E108" s="962" t="s">
        <v>136</v>
      </c>
      <c r="F108" s="962" t="s">
        <v>136</v>
      </c>
      <c r="G108" s="180" t="s">
        <v>136</v>
      </c>
      <c r="H108" s="180" t="s">
        <v>136</v>
      </c>
      <c r="I108" s="180" t="s">
        <v>136</v>
      </c>
      <c r="J108" s="962" t="s">
        <v>136</v>
      </c>
      <c r="K108" s="962" t="s">
        <v>136</v>
      </c>
      <c r="L108" s="962" t="s">
        <v>136</v>
      </c>
      <c r="M108" s="963" t="s">
        <v>136</v>
      </c>
    </row>
    <row r="109" spans="2:13" ht="18" customHeight="1">
      <c r="B109" s="961" t="s">
        <v>855</v>
      </c>
      <c r="C109" s="533"/>
      <c r="D109" s="962" t="s">
        <v>136</v>
      </c>
      <c r="E109" s="962" t="s">
        <v>136</v>
      </c>
      <c r="F109" s="962" t="s">
        <v>136</v>
      </c>
      <c r="G109" s="180" t="s">
        <v>136</v>
      </c>
      <c r="H109" s="180" t="s">
        <v>136</v>
      </c>
      <c r="I109" s="180" t="s">
        <v>136</v>
      </c>
      <c r="J109" s="962" t="s">
        <v>136</v>
      </c>
      <c r="K109" s="962" t="s">
        <v>136</v>
      </c>
      <c r="L109" s="962" t="s">
        <v>136</v>
      </c>
      <c r="M109" s="963" t="s">
        <v>136</v>
      </c>
    </row>
    <row r="110" spans="2:13" ht="18" customHeight="1">
      <c r="B110" s="961" t="s">
        <v>858</v>
      </c>
      <c r="C110" s="533"/>
      <c r="D110" s="962" t="s">
        <v>136</v>
      </c>
      <c r="E110" s="962" t="s">
        <v>136</v>
      </c>
      <c r="F110" s="962" t="s">
        <v>136</v>
      </c>
      <c r="G110" s="180" t="s">
        <v>136</v>
      </c>
      <c r="H110" s="180" t="s">
        <v>136</v>
      </c>
      <c r="I110" s="180" t="s">
        <v>136</v>
      </c>
      <c r="J110" s="962" t="s">
        <v>136</v>
      </c>
      <c r="K110" s="962" t="s">
        <v>136</v>
      </c>
      <c r="L110" s="962" t="s">
        <v>136</v>
      </c>
      <c r="M110" s="963" t="s">
        <v>136</v>
      </c>
    </row>
    <row r="111" spans="2:13" ht="18" customHeight="1">
      <c r="B111" s="961" t="s">
        <v>860</v>
      </c>
      <c r="C111" s="533"/>
      <c r="D111" s="962" t="s">
        <v>136</v>
      </c>
      <c r="E111" s="962" t="s">
        <v>136</v>
      </c>
      <c r="F111" s="962" t="s">
        <v>136</v>
      </c>
      <c r="G111" s="180" t="s">
        <v>136</v>
      </c>
      <c r="H111" s="180" t="s">
        <v>136</v>
      </c>
      <c r="I111" s="180" t="s">
        <v>136</v>
      </c>
      <c r="J111" s="962" t="s">
        <v>136</v>
      </c>
      <c r="K111" s="962" t="s">
        <v>136</v>
      </c>
      <c r="L111" s="962" t="s">
        <v>136</v>
      </c>
      <c r="M111" s="963" t="s">
        <v>136</v>
      </c>
    </row>
    <row r="112" spans="2:13" ht="18" customHeight="1">
      <c r="B112" s="961" t="s">
        <v>861</v>
      </c>
      <c r="C112" s="533"/>
      <c r="D112" s="962" t="s">
        <v>136</v>
      </c>
      <c r="E112" s="962" t="s">
        <v>136</v>
      </c>
      <c r="F112" s="962" t="s">
        <v>136</v>
      </c>
      <c r="G112" s="180" t="s">
        <v>136</v>
      </c>
      <c r="H112" s="180" t="s">
        <v>136</v>
      </c>
      <c r="I112" s="180" t="s">
        <v>136</v>
      </c>
      <c r="J112" s="962" t="s">
        <v>136</v>
      </c>
      <c r="K112" s="962" t="s">
        <v>136</v>
      </c>
      <c r="L112" s="962" t="s">
        <v>136</v>
      </c>
      <c r="M112" s="963" t="s">
        <v>136</v>
      </c>
    </row>
    <row r="113" spans="2:13" ht="18" customHeight="1">
      <c r="B113" s="961" t="s">
        <v>917</v>
      </c>
      <c r="C113" s="533"/>
      <c r="D113" s="962" t="s">
        <v>136</v>
      </c>
      <c r="E113" s="962" t="s">
        <v>136</v>
      </c>
      <c r="F113" s="962" t="s">
        <v>136</v>
      </c>
      <c r="G113" s="180" t="s">
        <v>136</v>
      </c>
      <c r="H113" s="180" t="s">
        <v>136</v>
      </c>
      <c r="I113" s="180" t="s">
        <v>136</v>
      </c>
      <c r="J113" s="962" t="s">
        <v>136</v>
      </c>
      <c r="K113" s="962" t="s">
        <v>136</v>
      </c>
      <c r="L113" s="962" t="s">
        <v>136</v>
      </c>
      <c r="M113" s="963" t="s">
        <v>136</v>
      </c>
    </row>
    <row r="114" spans="2:13" ht="18" customHeight="1">
      <c r="B114" s="961" t="s">
        <v>918</v>
      </c>
      <c r="C114" s="533"/>
      <c r="D114" s="962" t="s">
        <v>136</v>
      </c>
      <c r="E114" s="962" t="s">
        <v>136</v>
      </c>
      <c r="F114" s="962" t="s">
        <v>136</v>
      </c>
      <c r="G114" s="180" t="s">
        <v>136</v>
      </c>
      <c r="H114" s="180" t="s">
        <v>136</v>
      </c>
      <c r="I114" s="180" t="s">
        <v>136</v>
      </c>
      <c r="J114" s="962" t="s">
        <v>136</v>
      </c>
      <c r="K114" s="962" t="s">
        <v>136</v>
      </c>
      <c r="L114" s="962" t="s">
        <v>136</v>
      </c>
      <c r="M114" s="963" t="s">
        <v>136</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136</v>
      </c>
      <c r="K116" s="180" t="s">
        <v>136</v>
      </c>
      <c r="L116" s="180" t="s">
        <v>136</v>
      </c>
      <c r="M116" s="959" t="s">
        <v>136</v>
      </c>
    </row>
    <row r="117" spans="2:13" ht="18" customHeight="1">
      <c r="B117" s="960" t="s">
        <v>844</v>
      </c>
      <c r="C117" s="533"/>
      <c r="D117" s="200"/>
      <c r="E117" s="200"/>
      <c r="F117" s="200"/>
      <c r="G117" s="200"/>
      <c r="H117" s="200"/>
      <c r="I117" s="200"/>
      <c r="J117" s="180" t="s">
        <v>136</v>
      </c>
      <c r="K117" s="180" t="s">
        <v>136</v>
      </c>
      <c r="L117" s="180" t="s">
        <v>136</v>
      </c>
      <c r="M117" s="959" t="s">
        <v>136</v>
      </c>
    </row>
    <row r="118" spans="2:13" ht="18" customHeight="1">
      <c r="B118" s="960" t="s">
        <v>847</v>
      </c>
      <c r="C118" s="533"/>
      <c r="D118" s="200"/>
      <c r="E118" s="200"/>
      <c r="F118" s="200"/>
      <c r="G118" s="200"/>
      <c r="H118" s="200"/>
      <c r="I118" s="200"/>
      <c r="J118" s="180" t="s">
        <v>136</v>
      </c>
      <c r="K118" s="180" t="s">
        <v>136</v>
      </c>
      <c r="L118" s="180" t="s">
        <v>136</v>
      </c>
      <c r="M118" s="959" t="s">
        <v>136</v>
      </c>
    </row>
    <row r="119" spans="2:13" ht="18" customHeight="1">
      <c r="B119" s="960" t="s">
        <v>849</v>
      </c>
      <c r="C119" s="533"/>
      <c r="D119" s="200"/>
      <c r="E119" s="200"/>
      <c r="F119" s="200"/>
      <c r="G119" s="200"/>
      <c r="H119" s="200"/>
      <c r="I119" s="200"/>
      <c r="J119" s="180" t="s">
        <v>136</v>
      </c>
      <c r="K119" s="180" t="s">
        <v>136</v>
      </c>
      <c r="L119" s="180" t="s">
        <v>136</v>
      </c>
      <c r="M119" s="959" t="s">
        <v>136</v>
      </c>
    </row>
    <row r="120" spans="2:13" ht="18" customHeight="1">
      <c r="B120" s="960" t="s">
        <v>851</v>
      </c>
      <c r="C120" s="533"/>
      <c r="D120" s="200"/>
      <c r="E120" s="200"/>
      <c r="F120" s="200"/>
      <c r="G120" s="200"/>
      <c r="H120" s="200"/>
      <c r="I120" s="200"/>
      <c r="J120" s="180" t="s">
        <v>136</v>
      </c>
      <c r="K120" s="180" t="s">
        <v>136</v>
      </c>
      <c r="L120" s="180" t="s">
        <v>136</v>
      </c>
      <c r="M120" s="959" t="s">
        <v>136</v>
      </c>
    </row>
    <row r="121" spans="2:13" ht="18" customHeight="1">
      <c r="B121" s="960" t="s">
        <v>853</v>
      </c>
      <c r="C121" s="533"/>
      <c r="D121" s="200"/>
      <c r="E121" s="200"/>
      <c r="F121" s="200"/>
      <c r="G121" s="200"/>
      <c r="H121" s="200"/>
      <c r="I121" s="200"/>
      <c r="J121" s="180" t="s">
        <v>136</v>
      </c>
      <c r="K121" s="180" t="s">
        <v>136</v>
      </c>
      <c r="L121" s="180" t="s">
        <v>136</v>
      </c>
      <c r="M121" s="959" t="s">
        <v>136</v>
      </c>
    </row>
    <row r="122" spans="2:13" ht="18" customHeight="1">
      <c r="B122" s="960" t="s">
        <v>855</v>
      </c>
      <c r="C122" s="533"/>
      <c r="D122" s="200"/>
      <c r="E122" s="200"/>
      <c r="F122" s="200"/>
      <c r="G122" s="200"/>
      <c r="H122" s="200"/>
      <c r="I122" s="200"/>
      <c r="J122" s="180" t="s">
        <v>136</v>
      </c>
      <c r="K122" s="180" t="s">
        <v>136</v>
      </c>
      <c r="L122" s="180" t="s">
        <v>136</v>
      </c>
      <c r="M122" s="959" t="s">
        <v>136</v>
      </c>
    </row>
    <row r="123" spans="2:13" ht="18" customHeight="1">
      <c r="B123" s="960" t="s">
        <v>858</v>
      </c>
      <c r="C123" s="533"/>
      <c r="D123" s="200"/>
      <c r="E123" s="200"/>
      <c r="F123" s="200"/>
      <c r="G123" s="200"/>
      <c r="H123" s="200"/>
      <c r="I123" s="200"/>
      <c r="J123" s="180" t="s">
        <v>136</v>
      </c>
      <c r="K123" s="180" t="s">
        <v>136</v>
      </c>
      <c r="L123" s="180" t="s">
        <v>136</v>
      </c>
      <c r="M123" s="959" t="s">
        <v>136</v>
      </c>
    </row>
    <row r="124" spans="2:13" ht="18" customHeight="1">
      <c r="B124" s="960" t="s">
        <v>860</v>
      </c>
      <c r="C124" s="533"/>
      <c r="D124" s="200"/>
      <c r="E124" s="200"/>
      <c r="F124" s="200"/>
      <c r="G124" s="200"/>
      <c r="H124" s="200"/>
      <c r="I124" s="200"/>
      <c r="J124" s="180" t="s">
        <v>136</v>
      </c>
      <c r="K124" s="180" t="s">
        <v>136</v>
      </c>
      <c r="L124" s="180" t="s">
        <v>136</v>
      </c>
      <c r="M124" s="959" t="s">
        <v>136</v>
      </c>
    </row>
    <row r="125" spans="2:13" ht="18" customHeight="1">
      <c r="B125" s="960" t="s">
        <v>861</v>
      </c>
      <c r="C125" s="533"/>
      <c r="D125" s="200"/>
      <c r="E125" s="200"/>
      <c r="F125" s="200"/>
      <c r="G125" s="200"/>
      <c r="H125" s="200"/>
      <c r="I125" s="200"/>
      <c r="J125" s="180" t="s">
        <v>136</v>
      </c>
      <c r="K125" s="180" t="s">
        <v>136</v>
      </c>
      <c r="L125" s="180" t="s">
        <v>136</v>
      </c>
      <c r="M125" s="959" t="s">
        <v>136</v>
      </c>
    </row>
    <row r="126" spans="2:13" ht="18" customHeight="1">
      <c r="B126" s="960" t="s">
        <v>917</v>
      </c>
      <c r="C126" s="533"/>
      <c r="D126" s="200"/>
      <c r="E126" s="200"/>
      <c r="F126" s="200"/>
      <c r="G126" s="200"/>
      <c r="H126" s="200"/>
      <c r="I126" s="200"/>
      <c r="J126" s="180" t="s">
        <v>136</v>
      </c>
      <c r="K126" s="180" t="s">
        <v>136</v>
      </c>
      <c r="L126" s="180" t="s">
        <v>136</v>
      </c>
      <c r="M126" s="959" t="s">
        <v>136</v>
      </c>
    </row>
    <row r="127" spans="2:13" ht="18" customHeight="1">
      <c r="B127" s="960" t="s">
        <v>918</v>
      </c>
      <c r="C127" s="533"/>
      <c r="D127" s="200"/>
      <c r="E127" s="200"/>
      <c r="F127" s="200"/>
      <c r="G127" s="200"/>
      <c r="H127" s="200"/>
      <c r="I127" s="200"/>
      <c r="J127" s="180" t="s">
        <v>136</v>
      </c>
      <c r="K127" s="180" t="s">
        <v>136</v>
      </c>
      <c r="L127" s="180" t="s">
        <v>136</v>
      </c>
      <c r="M127" s="959" t="s">
        <v>136</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136</v>
      </c>
      <c r="E129" s="962" t="s">
        <v>136</v>
      </c>
      <c r="F129" s="962" t="s">
        <v>136</v>
      </c>
      <c r="G129" s="180" t="s">
        <v>136</v>
      </c>
      <c r="H129" s="180" t="s">
        <v>136</v>
      </c>
      <c r="I129" s="180" t="s">
        <v>136</v>
      </c>
      <c r="J129" s="962" t="s">
        <v>136</v>
      </c>
      <c r="K129" s="962" t="s">
        <v>136</v>
      </c>
      <c r="L129" s="962" t="s">
        <v>136</v>
      </c>
      <c r="M129" s="963" t="s">
        <v>136</v>
      </c>
    </row>
    <row r="130" spans="2:13" ht="18" customHeight="1">
      <c r="B130" s="961" t="s">
        <v>844</v>
      </c>
      <c r="C130" s="533"/>
      <c r="D130" s="962" t="s">
        <v>136</v>
      </c>
      <c r="E130" s="962" t="s">
        <v>136</v>
      </c>
      <c r="F130" s="962" t="s">
        <v>136</v>
      </c>
      <c r="G130" s="180" t="s">
        <v>136</v>
      </c>
      <c r="H130" s="180" t="s">
        <v>136</v>
      </c>
      <c r="I130" s="180" t="s">
        <v>136</v>
      </c>
      <c r="J130" s="962" t="s">
        <v>136</v>
      </c>
      <c r="K130" s="962" t="s">
        <v>136</v>
      </c>
      <c r="L130" s="962" t="s">
        <v>136</v>
      </c>
      <c r="M130" s="963" t="s">
        <v>136</v>
      </c>
    </row>
    <row r="131" spans="2:13" ht="18" customHeight="1">
      <c r="B131" s="961" t="s">
        <v>847</v>
      </c>
      <c r="C131" s="533"/>
      <c r="D131" s="962" t="s">
        <v>136</v>
      </c>
      <c r="E131" s="962" t="s">
        <v>136</v>
      </c>
      <c r="F131" s="962" t="s">
        <v>136</v>
      </c>
      <c r="G131" s="180" t="s">
        <v>136</v>
      </c>
      <c r="H131" s="180" t="s">
        <v>136</v>
      </c>
      <c r="I131" s="180" t="s">
        <v>136</v>
      </c>
      <c r="J131" s="962" t="s">
        <v>136</v>
      </c>
      <c r="K131" s="962" t="s">
        <v>136</v>
      </c>
      <c r="L131" s="962" t="s">
        <v>136</v>
      </c>
      <c r="M131" s="963" t="s">
        <v>136</v>
      </c>
    </row>
    <row r="132" spans="2:13" ht="18" customHeight="1">
      <c r="B132" s="961" t="s">
        <v>849</v>
      </c>
      <c r="C132" s="533"/>
      <c r="D132" s="962" t="s">
        <v>136</v>
      </c>
      <c r="E132" s="962" t="s">
        <v>136</v>
      </c>
      <c r="F132" s="962" t="s">
        <v>136</v>
      </c>
      <c r="G132" s="180" t="s">
        <v>136</v>
      </c>
      <c r="H132" s="180" t="s">
        <v>136</v>
      </c>
      <c r="I132" s="180" t="s">
        <v>136</v>
      </c>
      <c r="J132" s="962" t="s">
        <v>136</v>
      </c>
      <c r="K132" s="962" t="s">
        <v>136</v>
      </c>
      <c r="L132" s="962" t="s">
        <v>136</v>
      </c>
      <c r="M132" s="963" t="s">
        <v>136</v>
      </c>
    </row>
    <row r="133" spans="2:13" ht="18" customHeight="1">
      <c r="B133" s="961" t="s">
        <v>851</v>
      </c>
      <c r="C133" s="533"/>
      <c r="D133" s="962" t="s">
        <v>136</v>
      </c>
      <c r="E133" s="962" t="s">
        <v>136</v>
      </c>
      <c r="F133" s="962" t="s">
        <v>136</v>
      </c>
      <c r="G133" s="180" t="s">
        <v>136</v>
      </c>
      <c r="H133" s="180" t="s">
        <v>136</v>
      </c>
      <c r="I133" s="180" t="s">
        <v>136</v>
      </c>
      <c r="J133" s="962" t="s">
        <v>136</v>
      </c>
      <c r="K133" s="962" t="s">
        <v>136</v>
      </c>
      <c r="L133" s="962" t="s">
        <v>136</v>
      </c>
      <c r="M133" s="963" t="s">
        <v>136</v>
      </c>
    </row>
    <row r="134" spans="2:13" ht="18" customHeight="1">
      <c r="B134" s="961" t="s">
        <v>853</v>
      </c>
      <c r="C134" s="533"/>
      <c r="D134" s="962" t="s">
        <v>136</v>
      </c>
      <c r="E134" s="962" t="s">
        <v>136</v>
      </c>
      <c r="F134" s="962" t="s">
        <v>136</v>
      </c>
      <c r="G134" s="180" t="s">
        <v>136</v>
      </c>
      <c r="H134" s="180" t="s">
        <v>136</v>
      </c>
      <c r="I134" s="180" t="s">
        <v>136</v>
      </c>
      <c r="J134" s="962" t="s">
        <v>136</v>
      </c>
      <c r="K134" s="962" t="s">
        <v>136</v>
      </c>
      <c r="L134" s="962" t="s">
        <v>136</v>
      </c>
      <c r="M134" s="963" t="s">
        <v>136</v>
      </c>
    </row>
    <row r="135" spans="2:13" ht="18" customHeight="1">
      <c r="B135" s="961" t="s">
        <v>855</v>
      </c>
      <c r="C135" s="533"/>
      <c r="D135" s="962" t="s">
        <v>136</v>
      </c>
      <c r="E135" s="962" t="s">
        <v>136</v>
      </c>
      <c r="F135" s="962" t="s">
        <v>136</v>
      </c>
      <c r="G135" s="180" t="s">
        <v>136</v>
      </c>
      <c r="H135" s="180" t="s">
        <v>136</v>
      </c>
      <c r="I135" s="180" t="s">
        <v>136</v>
      </c>
      <c r="J135" s="962" t="s">
        <v>136</v>
      </c>
      <c r="K135" s="962" t="s">
        <v>136</v>
      </c>
      <c r="L135" s="962" t="s">
        <v>136</v>
      </c>
      <c r="M135" s="963" t="s">
        <v>136</v>
      </c>
    </row>
    <row r="136" spans="2:13" ht="18" customHeight="1">
      <c r="B136" s="961" t="s">
        <v>858</v>
      </c>
      <c r="C136" s="533"/>
      <c r="D136" s="962" t="s">
        <v>136</v>
      </c>
      <c r="E136" s="962" t="s">
        <v>136</v>
      </c>
      <c r="F136" s="962" t="s">
        <v>136</v>
      </c>
      <c r="G136" s="180" t="s">
        <v>136</v>
      </c>
      <c r="H136" s="180" t="s">
        <v>136</v>
      </c>
      <c r="I136" s="180" t="s">
        <v>136</v>
      </c>
      <c r="J136" s="962" t="s">
        <v>136</v>
      </c>
      <c r="K136" s="962" t="s">
        <v>136</v>
      </c>
      <c r="L136" s="962" t="s">
        <v>136</v>
      </c>
      <c r="M136" s="963" t="s">
        <v>136</v>
      </c>
    </row>
    <row r="137" spans="2:13" ht="18" customHeight="1">
      <c r="B137" s="961" t="s">
        <v>860</v>
      </c>
      <c r="C137" s="533"/>
      <c r="D137" s="962" t="s">
        <v>136</v>
      </c>
      <c r="E137" s="962" t="s">
        <v>136</v>
      </c>
      <c r="F137" s="962" t="s">
        <v>136</v>
      </c>
      <c r="G137" s="180" t="s">
        <v>136</v>
      </c>
      <c r="H137" s="180" t="s">
        <v>136</v>
      </c>
      <c r="I137" s="180" t="s">
        <v>136</v>
      </c>
      <c r="J137" s="962" t="s">
        <v>136</v>
      </c>
      <c r="K137" s="962" t="s">
        <v>136</v>
      </c>
      <c r="L137" s="962" t="s">
        <v>136</v>
      </c>
      <c r="M137" s="963" t="s">
        <v>136</v>
      </c>
    </row>
    <row r="138" spans="2:13" ht="18" customHeight="1">
      <c r="B138" s="961" t="s">
        <v>861</v>
      </c>
      <c r="C138" s="533"/>
      <c r="D138" s="962" t="s">
        <v>136</v>
      </c>
      <c r="E138" s="962" t="s">
        <v>136</v>
      </c>
      <c r="F138" s="962" t="s">
        <v>136</v>
      </c>
      <c r="G138" s="180" t="s">
        <v>136</v>
      </c>
      <c r="H138" s="180" t="s">
        <v>136</v>
      </c>
      <c r="I138" s="180" t="s">
        <v>136</v>
      </c>
      <c r="J138" s="962" t="s">
        <v>136</v>
      </c>
      <c r="K138" s="962" t="s">
        <v>136</v>
      </c>
      <c r="L138" s="962" t="s">
        <v>136</v>
      </c>
      <c r="M138" s="963" t="s">
        <v>136</v>
      </c>
    </row>
    <row r="139" spans="2:13" ht="18" customHeight="1">
      <c r="B139" s="961" t="s">
        <v>917</v>
      </c>
      <c r="C139" s="533"/>
      <c r="D139" s="962" t="s">
        <v>136</v>
      </c>
      <c r="E139" s="962" t="s">
        <v>136</v>
      </c>
      <c r="F139" s="962" t="s">
        <v>136</v>
      </c>
      <c r="G139" s="180" t="s">
        <v>136</v>
      </c>
      <c r="H139" s="180" t="s">
        <v>136</v>
      </c>
      <c r="I139" s="180" t="s">
        <v>136</v>
      </c>
      <c r="J139" s="962" t="s">
        <v>136</v>
      </c>
      <c r="K139" s="962" t="s">
        <v>136</v>
      </c>
      <c r="L139" s="962" t="s">
        <v>136</v>
      </c>
      <c r="M139" s="963" t="s">
        <v>136</v>
      </c>
    </row>
    <row r="140" spans="2:13" ht="18" customHeight="1">
      <c r="B140" s="961" t="s">
        <v>918</v>
      </c>
      <c r="C140" s="533"/>
      <c r="D140" s="962" t="s">
        <v>136</v>
      </c>
      <c r="E140" s="962" t="s">
        <v>136</v>
      </c>
      <c r="F140" s="962" t="s">
        <v>136</v>
      </c>
      <c r="G140" s="180" t="s">
        <v>136</v>
      </c>
      <c r="H140" s="180" t="s">
        <v>136</v>
      </c>
      <c r="I140" s="180" t="s">
        <v>136</v>
      </c>
      <c r="J140" s="962" t="s">
        <v>136</v>
      </c>
      <c r="K140" s="962" t="s">
        <v>136</v>
      </c>
      <c r="L140" s="962" t="s">
        <v>136</v>
      </c>
      <c r="M140" s="963" t="s">
        <v>136</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136</v>
      </c>
      <c r="E142" s="172" t="s">
        <v>136</v>
      </c>
      <c r="F142" s="49"/>
      <c r="G142" s="119" t="s">
        <v>136</v>
      </c>
      <c r="H142" s="119" t="s">
        <v>136</v>
      </c>
      <c r="I142" s="140"/>
      <c r="J142" s="172" t="s">
        <v>136</v>
      </c>
      <c r="K142" s="172" t="s">
        <v>136</v>
      </c>
      <c r="L142" s="49"/>
      <c r="M142" s="936" t="s">
        <v>136</v>
      </c>
    </row>
    <row r="143" spans="2:13" ht="18" customHeight="1">
      <c r="B143" s="961" t="s">
        <v>844</v>
      </c>
      <c r="C143" s="533"/>
      <c r="D143" s="172" t="s">
        <v>136</v>
      </c>
      <c r="E143" s="172" t="s">
        <v>136</v>
      </c>
      <c r="F143" s="49"/>
      <c r="G143" s="119" t="s">
        <v>136</v>
      </c>
      <c r="H143" s="119" t="s">
        <v>136</v>
      </c>
      <c r="I143" s="140"/>
      <c r="J143" s="172" t="s">
        <v>136</v>
      </c>
      <c r="K143" s="172" t="s">
        <v>136</v>
      </c>
      <c r="L143" s="49"/>
      <c r="M143" s="936" t="s">
        <v>136</v>
      </c>
    </row>
    <row r="144" spans="2:13" ht="18" customHeight="1">
      <c r="B144" s="961" t="s">
        <v>847</v>
      </c>
      <c r="C144" s="533"/>
      <c r="D144" s="172" t="s">
        <v>136</v>
      </c>
      <c r="E144" s="172" t="s">
        <v>136</v>
      </c>
      <c r="F144" s="49"/>
      <c r="G144" s="119" t="s">
        <v>136</v>
      </c>
      <c r="H144" s="119" t="s">
        <v>136</v>
      </c>
      <c r="I144" s="140"/>
      <c r="J144" s="172" t="s">
        <v>136</v>
      </c>
      <c r="K144" s="172" t="s">
        <v>136</v>
      </c>
      <c r="L144" s="49"/>
      <c r="M144" s="936" t="s">
        <v>136</v>
      </c>
    </row>
    <row r="145" spans="2:13" ht="18" customHeight="1">
      <c r="B145" s="961" t="s">
        <v>849</v>
      </c>
      <c r="C145" s="533"/>
      <c r="D145" s="172" t="s">
        <v>136</v>
      </c>
      <c r="E145" s="172" t="s">
        <v>136</v>
      </c>
      <c r="F145" s="49"/>
      <c r="G145" s="119" t="s">
        <v>136</v>
      </c>
      <c r="H145" s="119" t="s">
        <v>136</v>
      </c>
      <c r="I145" s="140"/>
      <c r="J145" s="172" t="s">
        <v>136</v>
      </c>
      <c r="K145" s="172" t="s">
        <v>136</v>
      </c>
      <c r="L145" s="49"/>
      <c r="M145" s="936" t="s">
        <v>136</v>
      </c>
    </row>
    <row r="146" spans="2:13" ht="18" customHeight="1">
      <c r="B146" s="961" t="s">
        <v>851</v>
      </c>
      <c r="C146" s="533"/>
      <c r="D146" s="172" t="s">
        <v>136</v>
      </c>
      <c r="E146" s="172" t="s">
        <v>136</v>
      </c>
      <c r="F146" s="49"/>
      <c r="G146" s="119" t="s">
        <v>136</v>
      </c>
      <c r="H146" s="119" t="s">
        <v>136</v>
      </c>
      <c r="I146" s="140"/>
      <c r="J146" s="172" t="s">
        <v>136</v>
      </c>
      <c r="K146" s="172" t="s">
        <v>136</v>
      </c>
      <c r="L146" s="49"/>
      <c r="M146" s="936" t="s">
        <v>136</v>
      </c>
    </row>
    <row r="147" spans="2:13" ht="18" customHeight="1">
      <c r="B147" s="961" t="s">
        <v>853</v>
      </c>
      <c r="C147" s="533"/>
      <c r="D147" s="172" t="s">
        <v>136</v>
      </c>
      <c r="E147" s="172" t="s">
        <v>136</v>
      </c>
      <c r="F147" s="49"/>
      <c r="G147" s="119" t="s">
        <v>136</v>
      </c>
      <c r="H147" s="119" t="s">
        <v>136</v>
      </c>
      <c r="I147" s="140"/>
      <c r="J147" s="172" t="s">
        <v>136</v>
      </c>
      <c r="K147" s="172" t="s">
        <v>136</v>
      </c>
      <c r="L147" s="49"/>
      <c r="M147" s="936" t="s">
        <v>136</v>
      </c>
    </row>
    <row r="148" spans="2:13" ht="18" customHeight="1">
      <c r="B148" s="961" t="s">
        <v>855</v>
      </c>
      <c r="C148" s="533"/>
      <c r="D148" s="172" t="s">
        <v>136</v>
      </c>
      <c r="E148" s="172" t="s">
        <v>136</v>
      </c>
      <c r="F148" s="49"/>
      <c r="G148" s="119" t="s">
        <v>136</v>
      </c>
      <c r="H148" s="119" t="s">
        <v>136</v>
      </c>
      <c r="I148" s="140"/>
      <c r="J148" s="172" t="s">
        <v>136</v>
      </c>
      <c r="K148" s="172" t="s">
        <v>136</v>
      </c>
      <c r="L148" s="49"/>
      <c r="M148" s="936" t="s">
        <v>136</v>
      </c>
    </row>
    <row r="149" spans="2:13" ht="18" customHeight="1">
      <c r="B149" s="961" t="s">
        <v>858</v>
      </c>
      <c r="C149" s="533"/>
      <c r="D149" s="172" t="s">
        <v>136</v>
      </c>
      <c r="E149" s="172" t="s">
        <v>136</v>
      </c>
      <c r="F149" s="49"/>
      <c r="G149" s="119" t="s">
        <v>136</v>
      </c>
      <c r="H149" s="119" t="s">
        <v>136</v>
      </c>
      <c r="I149" s="140"/>
      <c r="J149" s="172" t="s">
        <v>136</v>
      </c>
      <c r="K149" s="172" t="s">
        <v>136</v>
      </c>
      <c r="L149" s="49"/>
      <c r="M149" s="936" t="s">
        <v>136</v>
      </c>
    </row>
    <row r="150" spans="2:13" ht="18" customHeight="1">
      <c r="B150" s="961" t="s">
        <v>860</v>
      </c>
      <c r="C150" s="533"/>
      <c r="D150" s="172" t="s">
        <v>136</v>
      </c>
      <c r="E150" s="172" t="s">
        <v>136</v>
      </c>
      <c r="F150" s="49"/>
      <c r="G150" s="119" t="s">
        <v>136</v>
      </c>
      <c r="H150" s="119" t="s">
        <v>136</v>
      </c>
      <c r="I150" s="140"/>
      <c r="J150" s="172" t="s">
        <v>136</v>
      </c>
      <c r="K150" s="172" t="s">
        <v>136</v>
      </c>
      <c r="L150" s="49"/>
      <c r="M150" s="936" t="s">
        <v>136</v>
      </c>
    </row>
    <row r="151" spans="2:13" ht="18" customHeight="1">
      <c r="B151" s="961" t="s">
        <v>861</v>
      </c>
      <c r="C151" s="533"/>
      <c r="D151" s="172" t="s">
        <v>136</v>
      </c>
      <c r="E151" s="172" t="s">
        <v>136</v>
      </c>
      <c r="F151" s="49"/>
      <c r="G151" s="119" t="s">
        <v>136</v>
      </c>
      <c r="H151" s="119" t="s">
        <v>136</v>
      </c>
      <c r="I151" s="140"/>
      <c r="J151" s="172" t="s">
        <v>136</v>
      </c>
      <c r="K151" s="172" t="s">
        <v>136</v>
      </c>
      <c r="L151" s="49"/>
      <c r="M151" s="936" t="s">
        <v>136</v>
      </c>
    </row>
    <row r="152" spans="2:13" ht="18" customHeight="1">
      <c r="B152" s="961" t="s">
        <v>917</v>
      </c>
      <c r="C152" s="533"/>
      <c r="D152" s="172" t="s">
        <v>136</v>
      </c>
      <c r="E152" s="172" t="s">
        <v>136</v>
      </c>
      <c r="F152" s="49"/>
      <c r="G152" s="119" t="s">
        <v>136</v>
      </c>
      <c r="H152" s="119" t="s">
        <v>136</v>
      </c>
      <c r="I152" s="140"/>
      <c r="J152" s="172" t="s">
        <v>136</v>
      </c>
      <c r="K152" s="172" t="s">
        <v>136</v>
      </c>
      <c r="L152" s="49"/>
      <c r="M152" s="936" t="s">
        <v>136</v>
      </c>
    </row>
    <row r="153" spans="2:13" ht="18" customHeight="1">
      <c r="B153" s="961" t="s">
        <v>918</v>
      </c>
      <c r="C153" s="533"/>
      <c r="D153" s="172" t="s">
        <v>136</v>
      </c>
      <c r="E153" s="172" t="s">
        <v>136</v>
      </c>
      <c r="F153" s="49"/>
      <c r="G153" s="119" t="s">
        <v>136</v>
      </c>
      <c r="H153" s="119" t="s">
        <v>136</v>
      </c>
      <c r="I153" s="140"/>
      <c r="J153" s="172" t="s">
        <v>136</v>
      </c>
      <c r="K153" s="172" t="s">
        <v>136</v>
      </c>
      <c r="L153" s="49"/>
      <c r="M153" s="936" t="s">
        <v>136</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136</v>
      </c>
      <c r="E155" s="962" t="s">
        <v>136</v>
      </c>
      <c r="F155" s="962" t="s">
        <v>136</v>
      </c>
      <c r="G155" s="180" t="s">
        <v>136</v>
      </c>
      <c r="H155" s="180" t="s">
        <v>136</v>
      </c>
      <c r="I155" s="180" t="s">
        <v>136</v>
      </c>
      <c r="J155" s="962" t="s">
        <v>136</v>
      </c>
      <c r="K155" s="962" t="s">
        <v>136</v>
      </c>
      <c r="L155" s="962" t="s">
        <v>136</v>
      </c>
      <c r="M155" s="963" t="s">
        <v>136</v>
      </c>
    </row>
    <row r="156" spans="2:13" ht="18" customHeight="1">
      <c r="B156" s="960" t="s">
        <v>844</v>
      </c>
      <c r="C156" s="533"/>
      <c r="D156" s="962" t="s">
        <v>136</v>
      </c>
      <c r="E156" s="962" t="s">
        <v>136</v>
      </c>
      <c r="F156" s="962" t="s">
        <v>136</v>
      </c>
      <c r="G156" s="180" t="s">
        <v>136</v>
      </c>
      <c r="H156" s="180" t="s">
        <v>136</v>
      </c>
      <c r="I156" s="180" t="s">
        <v>136</v>
      </c>
      <c r="J156" s="962" t="s">
        <v>136</v>
      </c>
      <c r="K156" s="962" t="s">
        <v>136</v>
      </c>
      <c r="L156" s="962" t="s">
        <v>136</v>
      </c>
      <c r="M156" s="963" t="s">
        <v>136</v>
      </c>
    </row>
    <row r="157" spans="2:13" ht="18" customHeight="1">
      <c r="B157" s="960" t="s">
        <v>847</v>
      </c>
      <c r="C157" s="533"/>
      <c r="D157" s="962" t="s">
        <v>136</v>
      </c>
      <c r="E157" s="962" t="s">
        <v>136</v>
      </c>
      <c r="F157" s="962" t="s">
        <v>136</v>
      </c>
      <c r="G157" s="180" t="s">
        <v>136</v>
      </c>
      <c r="H157" s="180" t="s">
        <v>136</v>
      </c>
      <c r="I157" s="180" t="s">
        <v>136</v>
      </c>
      <c r="J157" s="962" t="s">
        <v>136</v>
      </c>
      <c r="K157" s="962" t="s">
        <v>136</v>
      </c>
      <c r="L157" s="962" t="s">
        <v>136</v>
      </c>
      <c r="M157" s="963" t="s">
        <v>136</v>
      </c>
    </row>
    <row r="158" spans="2:13" ht="18" customHeight="1">
      <c r="B158" s="960" t="s">
        <v>849</v>
      </c>
      <c r="C158" s="533"/>
      <c r="D158" s="962" t="s">
        <v>136</v>
      </c>
      <c r="E158" s="962" t="s">
        <v>136</v>
      </c>
      <c r="F158" s="962" t="s">
        <v>136</v>
      </c>
      <c r="G158" s="180" t="s">
        <v>136</v>
      </c>
      <c r="H158" s="180" t="s">
        <v>136</v>
      </c>
      <c r="I158" s="180" t="s">
        <v>136</v>
      </c>
      <c r="J158" s="962" t="s">
        <v>136</v>
      </c>
      <c r="K158" s="962" t="s">
        <v>136</v>
      </c>
      <c r="L158" s="962" t="s">
        <v>136</v>
      </c>
      <c r="M158" s="963" t="s">
        <v>136</v>
      </c>
    </row>
    <row r="159" spans="2:13" ht="18" customHeight="1">
      <c r="B159" s="960" t="s">
        <v>851</v>
      </c>
      <c r="C159" s="533"/>
      <c r="D159" s="962" t="s">
        <v>136</v>
      </c>
      <c r="E159" s="962" t="s">
        <v>136</v>
      </c>
      <c r="F159" s="962" t="s">
        <v>136</v>
      </c>
      <c r="G159" s="180" t="s">
        <v>136</v>
      </c>
      <c r="H159" s="180" t="s">
        <v>136</v>
      </c>
      <c r="I159" s="180" t="s">
        <v>136</v>
      </c>
      <c r="J159" s="962" t="s">
        <v>136</v>
      </c>
      <c r="K159" s="962" t="s">
        <v>136</v>
      </c>
      <c r="L159" s="962" t="s">
        <v>136</v>
      </c>
      <c r="M159" s="963" t="s">
        <v>136</v>
      </c>
    </row>
    <row r="160" spans="2:13" ht="18" customHeight="1">
      <c r="B160" s="960" t="s">
        <v>853</v>
      </c>
      <c r="C160" s="533"/>
      <c r="D160" s="962" t="s">
        <v>136</v>
      </c>
      <c r="E160" s="962" t="s">
        <v>136</v>
      </c>
      <c r="F160" s="962" t="s">
        <v>136</v>
      </c>
      <c r="G160" s="180" t="s">
        <v>136</v>
      </c>
      <c r="H160" s="180" t="s">
        <v>136</v>
      </c>
      <c r="I160" s="180" t="s">
        <v>136</v>
      </c>
      <c r="J160" s="962" t="s">
        <v>136</v>
      </c>
      <c r="K160" s="962" t="s">
        <v>136</v>
      </c>
      <c r="L160" s="962" t="s">
        <v>136</v>
      </c>
      <c r="M160" s="963" t="s">
        <v>136</v>
      </c>
    </row>
    <row r="161" spans="2:13" ht="18" customHeight="1">
      <c r="B161" s="960" t="s">
        <v>855</v>
      </c>
      <c r="C161" s="533"/>
      <c r="D161" s="962" t="s">
        <v>136</v>
      </c>
      <c r="E161" s="962" t="s">
        <v>136</v>
      </c>
      <c r="F161" s="962" t="s">
        <v>136</v>
      </c>
      <c r="G161" s="180" t="s">
        <v>136</v>
      </c>
      <c r="H161" s="180" t="s">
        <v>136</v>
      </c>
      <c r="I161" s="180" t="s">
        <v>136</v>
      </c>
      <c r="J161" s="962" t="s">
        <v>136</v>
      </c>
      <c r="K161" s="962" t="s">
        <v>136</v>
      </c>
      <c r="L161" s="962" t="s">
        <v>136</v>
      </c>
      <c r="M161" s="963" t="s">
        <v>136</v>
      </c>
    </row>
    <row r="162" spans="2:13" ht="18" customHeight="1">
      <c r="B162" s="960" t="s">
        <v>858</v>
      </c>
      <c r="C162" s="533"/>
      <c r="D162" s="962" t="s">
        <v>136</v>
      </c>
      <c r="E162" s="962" t="s">
        <v>136</v>
      </c>
      <c r="F162" s="962" t="s">
        <v>136</v>
      </c>
      <c r="G162" s="180" t="s">
        <v>136</v>
      </c>
      <c r="H162" s="180" t="s">
        <v>136</v>
      </c>
      <c r="I162" s="180" t="s">
        <v>136</v>
      </c>
      <c r="J162" s="962" t="s">
        <v>136</v>
      </c>
      <c r="K162" s="962" t="s">
        <v>136</v>
      </c>
      <c r="L162" s="962" t="s">
        <v>136</v>
      </c>
      <c r="M162" s="963" t="s">
        <v>136</v>
      </c>
    </row>
    <row r="163" spans="2:13" ht="18" customHeight="1">
      <c r="B163" s="960" t="s">
        <v>860</v>
      </c>
      <c r="C163" s="533"/>
      <c r="D163" s="962" t="s">
        <v>136</v>
      </c>
      <c r="E163" s="962" t="s">
        <v>136</v>
      </c>
      <c r="F163" s="962" t="s">
        <v>136</v>
      </c>
      <c r="G163" s="180" t="s">
        <v>136</v>
      </c>
      <c r="H163" s="180" t="s">
        <v>136</v>
      </c>
      <c r="I163" s="180" t="s">
        <v>136</v>
      </c>
      <c r="J163" s="962" t="s">
        <v>136</v>
      </c>
      <c r="K163" s="962" t="s">
        <v>136</v>
      </c>
      <c r="L163" s="962" t="s">
        <v>136</v>
      </c>
      <c r="M163" s="963" t="s">
        <v>136</v>
      </c>
    </row>
    <row r="164" spans="2:13" ht="18" customHeight="1">
      <c r="B164" s="960" t="s">
        <v>861</v>
      </c>
      <c r="C164" s="533"/>
      <c r="D164" s="962" t="s">
        <v>136</v>
      </c>
      <c r="E164" s="962" t="s">
        <v>136</v>
      </c>
      <c r="F164" s="962" t="s">
        <v>136</v>
      </c>
      <c r="G164" s="180" t="s">
        <v>136</v>
      </c>
      <c r="H164" s="180" t="s">
        <v>136</v>
      </c>
      <c r="I164" s="180" t="s">
        <v>136</v>
      </c>
      <c r="J164" s="962" t="s">
        <v>136</v>
      </c>
      <c r="K164" s="962" t="s">
        <v>136</v>
      </c>
      <c r="L164" s="962" t="s">
        <v>136</v>
      </c>
      <c r="M164" s="963" t="s">
        <v>136</v>
      </c>
    </row>
    <row r="165" spans="2:13" ht="18" customHeight="1">
      <c r="B165" s="960" t="s">
        <v>917</v>
      </c>
      <c r="C165" s="533"/>
      <c r="D165" s="962" t="s">
        <v>136</v>
      </c>
      <c r="E165" s="962" t="s">
        <v>136</v>
      </c>
      <c r="F165" s="962" t="s">
        <v>136</v>
      </c>
      <c r="G165" s="180" t="s">
        <v>136</v>
      </c>
      <c r="H165" s="180" t="s">
        <v>136</v>
      </c>
      <c r="I165" s="180" t="s">
        <v>136</v>
      </c>
      <c r="J165" s="962" t="s">
        <v>136</v>
      </c>
      <c r="K165" s="962" t="s">
        <v>136</v>
      </c>
      <c r="L165" s="962" t="s">
        <v>136</v>
      </c>
      <c r="M165" s="963" t="s">
        <v>136</v>
      </c>
    </row>
    <row r="166" spans="2:13" ht="18" customHeight="1">
      <c r="B166" s="960" t="s">
        <v>918</v>
      </c>
      <c r="C166" s="533"/>
      <c r="D166" s="962" t="s">
        <v>136</v>
      </c>
      <c r="E166" s="962" t="s">
        <v>136</v>
      </c>
      <c r="F166" s="962" t="s">
        <v>136</v>
      </c>
      <c r="G166" s="180" t="s">
        <v>136</v>
      </c>
      <c r="H166" s="180" t="s">
        <v>136</v>
      </c>
      <c r="I166" s="180" t="s">
        <v>136</v>
      </c>
      <c r="J166" s="962" t="s">
        <v>136</v>
      </c>
      <c r="K166" s="962" t="s">
        <v>136</v>
      </c>
      <c r="L166" s="962" t="s">
        <v>136</v>
      </c>
      <c r="M166" s="963" t="s">
        <v>136</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136</v>
      </c>
      <c r="K168" s="180" t="s">
        <v>136</v>
      </c>
      <c r="L168" s="941"/>
      <c r="M168" s="959" t="s">
        <v>136</v>
      </c>
    </row>
    <row r="169" spans="2:13" ht="18" customHeight="1">
      <c r="B169" s="960" t="s">
        <v>844</v>
      </c>
      <c r="C169" s="533"/>
      <c r="D169" s="200"/>
      <c r="E169" s="200"/>
      <c r="F169" s="200"/>
      <c r="G169" s="200"/>
      <c r="H169" s="200"/>
      <c r="I169" s="200"/>
      <c r="J169" s="180" t="s">
        <v>136</v>
      </c>
      <c r="K169" s="180" t="s">
        <v>136</v>
      </c>
      <c r="L169" s="941"/>
      <c r="M169" s="959" t="s">
        <v>136</v>
      </c>
    </row>
    <row r="170" spans="2:13" ht="18" customHeight="1">
      <c r="B170" s="960" t="s">
        <v>847</v>
      </c>
      <c r="C170" s="533"/>
      <c r="D170" s="200"/>
      <c r="E170" s="200"/>
      <c r="F170" s="200"/>
      <c r="G170" s="200"/>
      <c r="H170" s="200"/>
      <c r="I170" s="200"/>
      <c r="J170" s="180" t="s">
        <v>136</v>
      </c>
      <c r="K170" s="180" t="s">
        <v>136</v>
      </c>
      <c r="L170" s="941"/>
      <c r="M170" s="959" t="s">
        <v>136</v>
      </c>
    </row>
    <row r="171" spans="2:13" ht="18" customHeight="1">
      <c r="B171" s="960" t="s">
        <v>849</v>
      </c>
      <c r="C171" s="533"/>
      <c r="D171" s="200"/>
      <c r="E171" s="200"/>
      <c r="F171" s="200"/>
      <c r="G171" s="200"/>
      <c r="H171" s="200"/>
      <c r="I171" s="200"/>
      <c r="J171" s="180" t="s">
        <v>157</v>
      </c>
      <c r="K171" s="180" t="s">
        <v>157</v>
      </c>
      <c r="L171" s="941"/>
      <c r="M171" s="959" t="s">
        <v>136</v>
      </c>
    </row>
    <row r="172" spans="2:13" ht="18" customHeight="1">
      <c r="B172" s="960" t="s">
        <v>851</v>
      </c>
      <c r="C172" s="533"/>
      <c r="D172" s="200"/>
      <c r="E172" s="200"/>
      <c r="F172" s="200"/>
      <c r="G172" s="200"/>
      <c r="H172" s="200"/>
      <c r="I172" s="200"/>
      <c r="J172" s="180" t="s">
        <v>136</v>
      </c>
      <c r="K172" s="180" t="s">
        <v>136</v>
      </c>
      <c r="L172" s="941"/>
      <c r="M172" s="959" t="s">
        <v>136</v>
      </c>
    </row>
    <row r="173" spans="2:13" ht="18" customHeight="1">
      <c r="B173" s="960" t="s">
        <v>853</v>
      </c>
      <c r="C173" s="533"/>
      <c r="D173" s="200"/>
      <c r="E173" s="200"/>
      <c r="F173" s="200"/>
      <c r="G173" s="200"/>
      <c r="H173" s="200"/>
      <c r="I173" s="200"/>
      <c r="J173" s="180" t="s">
        <v>136</v>
      </c>
      <c r="K173" s="180" t="s">
        <v>136</v>
      </c>
      <c r="L173" s="941"/>
      <c r="M173" s="959" t="s">
        <v>136</v>
      </c>
    </row>
    <row r="174" spans="2:13" ht="18" customHeight="1">
      <c r="B174" s="960" t="s">
        <v>855</v>
      </c>
      <c r="C174" s="533"/>
      <c r="D174" s="200"/>
      <c r="E174" s="200"/>
      <c r="F174" s="200"/>
      <c r="G174" s="200"/>
      <c r="H174" s="200"/>
      <c r="I174" s="200"/>
      <c r="J174" s="180" t="s">
        <v>157</v>
      </c>
      <c r="K174" s="180" t="s">
        <v>157</v>
      </c>
      <c r="L174" s="941"/>
      <c r="M174" s="959" t="s">
        <v>136</v>
      </c>
    </row>
    <row r="175" spans="2:13" ht="18" customHeight="1">
      <c r="B175" s="960" t="s">
        <v>858</v>
      </c>
      <c r="C175" s="533"/>
      <c r="D175" s="200"/>
      <c r="E175" s="200"/>
      <c r="F175" s="200"/>
      <c r="G175" s="200"/>
      <c r="H175" s="200"/>
      <c r="I175" s="200"/>
      <c r="J175" s="180" t="s">
        <v>136</v>
      </c>
      <c r="K175" s="180" t="s">
        <v>136</v>
      </c>
      <c r="L175" s="941"/>
      <c r="M175" s="959" t="s">
        <v>136</v>
      </c>
    </row>
    <row r="176" spans="2:13" ht="18" customHeight="1">
      <c r="B176" s="960" t="s">
        <v>860</v>
      </c>
      <c r="C176" s="533"/>
      <c r="D176" s="200"/>
      <c r="E176" s="200"/>
      <c r="F176" s="200"/>
      <c r="G176" s="200"/>
      <c r="H176" s="200"/>
      <c r="I176" s="200"/>
      <c r="J176" s="180" t="s">
        <v>136</v>
      </c>
      <c r="K176" s="180" t="s">
        <v>136</v>
      </c>
      <c r="L176" s="941"/>
      <c r="M176" s="959" t="s">
        <v>136</v>
      </c>
    </row>
    <row r="177" spans="1:13" ht="18" customHeight="1">
      <c r="B177" s="960" t="s">
        <v>861</v>
      </c>
      <c r="C177" s="533"/>
      <c r="D177" s="200"/>
      <c r="E177" s="200"/>
      <c r="F177" s="200"/>
      <c r="G177" s="200"/>
      <c r="H177" s="200"/>
      <c r="I177" s="200"/>
      <c r="J177" s="180" t="s">
        <v>157</v>
      </c>
      <c r="K177" s="180" t="s">
        <v>157</v>
      </c>
      <c r="L177" s="941"/>
      <c r="M177" s="959" t="s">
        <v>136</v>
      </c>
    </row>
    <row r="178" spans="1:13" ht="18" customHeight="1">
      <c r="B178" s="960" t="s">
        <v>917</v>
      </c>
      <c r="C178" s="533"/>
      <c r="D178" s="200"/>
      <c r="E178" s="200"/>
      <c r="F178" s="200"/>
      <c r="G178" s="200"/>
      <c r="H178" s="200"/>
      <c r="I178" s="200"/>
      <c r="J178" s="180" t="s">
        <v>136</v>
      </c>
      <c r="K178" s="180" t="s">
        <v>136</v>
      </c>
      <c r="L178" s="941"/>
      <c r="M178" s="959" t="s">
        <v>136</v>
      </c>
    </row>
    <row r="179" spans="1:13" ht="18" customHeight="1">
      <c r="B179" s="960" t="s">
        <v>918</v>
      </c>
      <c r="C179" s="533"/>
      <c r="D179" s="200"/>
      <c r="E179" s="200"/>
      <c r="F179" s="200"/>
      <c r="G179" s="200"/>
      <c r="H179" s="200"/>
      <c r="I179" s="200"/>
      <c r="J179" s="180" t="s">
        <v>136</v>
      </c>
      <c r="K179" s="180" t="s">
        <v>136</v>
      </c>
      <c r="L179" s="941"/>
      <c r="M179" s="959" t="s">
        <v>136</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136</v>
      </c>
      <c r="E181" s="172" t="s">
        <v>136</v>
      </c>
      <c r="F181" s="49"/>
      <c r="G181" s="119" t="s">
        <v>136</v>
      </c>
      <c r="H181" s="119" t="s">
        <v>136</v>
      </c>
      <c r="I181" s="140"/>
      <c r="J181" s="172" t="s">
        <v>136</v>
      </c>
      <c r="K181" s="172" t="s">
        <v>136</v>
      </c>
      <c r="L181" s="49"/>
      <c r="M181" s="936" t="s">
        <v>136</v>
      </c>
    </row>
    <row r="182" spans="1:13" ht="18" customHeight="1">
      <c r="B182" s="961" t="s">
        <v>844</v>
      </c>
      <c r="C182" s="533"/>
      <c r="D182" s="172" t="s">
        <v>136</v>
      </c>
      <c r="E182" s="172" t="s">
        <v>136</v>
      </c>
      <c r="F182" s="49"/>
      <c r="G182" s="119" t="s">
        <v>136</v>
      </c>
      <c r="H182" s="119" t="s">
        <v>136</v>
      </c>
      <c r="I182" s="140"/>
      <c r="J182" s="172" t="s">
        <v>136</v>
      </c>
      <c r="K182" s="172" t="s">
        <v>136</v>
      </c>
      <c r="L182" s="49"/>
      <c r="M182" s="936" t="s">
        <v>136</v>
      </c>
    </row>
    <row r="183" spans="1:13" ht="18" customHeight="1">
      <c r="B183" s="961" t="s">
        <v>847</v>
      </c>
      <c r="C183" s="533"/>
      <c r="D183" s="172" t="s">
        <v>136</v>
      </c>
      <c r="E183" s="172" t="s">
        <v>136</v>
      </c>
      <c r="F183" s="49"/>
      <c r="G183" s="119" t="s">
        <v>136</v>
      </c>
      <c r="H183" s="119" t="s">
        <v>136</v>
      </c>
      <c r="I183" s="140"/>
      <c r="J183" s="172" t="s">
        <v>136</v>
      </c>
      <c r="K183" s="172" t="s">
        <v>136</v>
      </c>
      <c r="L183" s="49"/>
      <c r="M183" s="936" t="s">
        <v>136</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136</v>
      </c>
    </row>
    <row r="185" spans="1:13" ht="18" customHeight="1">
      <c r="B185" s="961" t="s">
        <v>851</v>
      </c>
      <c r="C185" s="533"/>
      <c r="D185" s="172" t="s">
        <v>136</v>
      </c>
      <c r="E185" s="172" t="s">
        <v>136</v>
      </c>
      <c r="F185" s="49"/>
      <c r="G185" s="119" t="s">
        <v>136</v>
      </c>
      <c r="H185" s="119" t="s">
        <v>136</v>
      </c>
      <c r="I185" s="140"/>
      <c r="J185" s="172" t="s">
        <v>136</v>
      </c>
      <c r="K185" s="172" t="s">
        <v>136</v>
      </c>
      <c r="L185" s="49"/>
      <c r="M185" s="936" t="s">
        <v>136</v>
      </c>
    </row>
    <row r="186" spans="1:13" ht="18" customHeight="1">
      <c r="B186" s="961" t="s">
        <v>853</v>
      </c>
      <c r="C186" s="533"/>
      <c r="D186" s="172" t="s">
        <v>136</v>
      </c>
      <c r="E186" s="172" t="s">
        <v>136</v>
      </c>
      <c r="F186" s="49"/>
      <c r="G186" s="119" t="s">
        <v>136</v>
      </c>
      <c r="H186" s="119" t="s">
        <v>136</v>
      </c>
      <c r="I186" s="140"/>
      <c r="J186" s="172" t="s">
        <v>136</v>
      </c>
      <c r="K186" s="172" t="s">
        <v>136</v>
      </c>
      <c r="L186" s="49"/>
      <c r="M186" s="936" t="s">
        <v>136</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136</v>
      </c>
    </row>
    <row r="188" spans="1:13" ht="18" customHeight="1">
      <c r="B188" s="961" t="s">
        <v>858</v>
      </c>
      <c r="C188" s="533"/>
      <c r="D188" s="172" t="s">
        <v>136</v>
      </c>
      <c r="E188" s="172" t="s">
        <v>136</v>
      </c>
      <c r="F188" s="49"/>
      <c r="G188" s="119" t="s">
        <v>136</v>
      </c>
      <c r="H188" s="119" t="s">
        <v>136</v>
      </c>
      <c r="I188" s="140"/>
      <c r="J188" s="172" t="s">
        <v>136</v>
      </c>
      <c r="K188" s="172" t="s">
        <v>136</v>
      </c>
      <c r="L188" s="49"/>
      <c r="M188" s="936" t="s">
        <v>136</v>
      </c>
    </row>
    <row r="189" spans="1:13" ht="18" customHeight="1">
      <c r="A189" s="965"/>
      <c r="B189" s="961" t="s">
        <v>860</v>
      </c>
      <c r="C189" s="533"/>
      <c r="D189" s="172" t="s">
        <v>136</v>
      </c>
      <c r="E189" s="172" t="s">
        <v>136</v>
      </c>
      <c r="F189" s="49"/>
      <c r="G189" s="119" t="s">
        <v>136</v>
      </c>
      <c r="H189" s="119" t="s">
        <v>136</v>
      </c>
      <c r="I189" s="140"/>
      <c r="J189" s="172" t="s">
        <v>136</v>
      </c>
      <c r="K189" s="172" t="s">
        <v>136</v>
      </c>
      <c r="L189" s="49"/>
      <c r="M189" s="936" t="s">
        <v>136</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136</v>
      </c>
    </row>
    <row r="191" spans="1:13" ht="18" customHeight="1">
      <c r="B191" s="961" t="s">
        <v>917</v>
      </c>
      <c r="C191" s="533"/>
      <c r="D191" s="172" t="s">
        <v>136</v>
      </c>
      <c r="E191" s="172" t="s">
        <v>136</v>
      </c>
      <c r="F191" s="49"/>
      <c r="G191" s="119" t="s">
        <v>136</v>
      </c>
      <c r="H191" s="119" t="s">
        <v>136</v>
      </c>
      <c r="I191" s="140"/>
      <c r="J191" s="172" t="s">
        <v>136</v>
      </c>
      <c r="K191" s="172" t="s">
        <v>136</v>
      </c>
      <c r="L191" s="49"/>
      <c r="M191" s="936" t="s">
        <v>136</v>
      </c>
    </row>
    <row r="192" spans="1:13" ht="18" customHeight="1">
      <c r="B192" s="961" t="s">
        <v>918</v>
      </c>
      <c r="C192" s="533"/>
      <c r="D192" s="172" t="s">
        <v>136</v>
      </c>
      <c r="E192" s="172" t="s">
        <v>136</v>
      </c>
      <c r="F192" s="49"/>
      <c r="G192" s="119" t="s">
        <v>136</v>
      </c>
      <c r="H192" s="119" t="s">
        <v>136</v>
      </c>
      <c r="I192" s="140"/>
      <c r="J192" s="172" t="s">
        <v>136</v>
      </c>
      <c r="K192" s="172" t="s">
        <v>136</v>
      </c>
      <c r="L192" s="49"/>
      <c r="M192" s="936" t="s">
        <v>136</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136</v>
      </c>
      <c r="E195" s="172" t="s">
        <v>136</v>
      </c>
      <c r="F195" s="49"/>
      <c r="G195" s="119" t="s">
        <v>136</v>
      </c>
      <c r="H195" s="119" t="s">
        <v>136</v>
      </c>
      <c r="I195" s="140"/>
      <c r="J195" s="172" t="s">
        <v>136</v>
      </c>
      <c r="K195" s="172" t="s">
        <v>136</v>
      </c>
      <c r="L195" s="49"/>
      <c r="M195" s="936" t="s">
        <v>136</v>
      </c>
    </row>
    <row r="196" spans="2:13" ht="18" customHeight="1">
      <c r="B196" s="961" t="s">
        <v>844</v>
      </c>
      <c r="C196" s="533"/>
      <c r="D196" s="172" t="s">
        <v>136</v>
      </c>
      <c r="E196" s="172" t="s">
        <v>136</v>
      </c>
      <c r="F196" s="49"/>
      <c r="G196" s="119" t="s">
        <v>136</v>
      </c>
      <c r="H196" s="119" t="s">
        <v>136</v>
      </c>
      <c r="I196" s="140"/>
      <c r="J196" s="172" t="s">
        <v>136</v>
      </c>
      <c r="K196" s="172" t="s">
        <v>136</v>
      </c>
      <c r="L196" s="49"/>
      <c r="M196" s="936" t="s">
        <v>136</v>
      </c>
    </row>
    <row r="197" spans="2:13" ht="18" customHeight="1">
      <c r="B197" s="961" t="s">
        <v>847</v>
      </c>
      <c r="C197" s="533"/>
      <c r="D197" s="172" t="s">
        <v>136</v>
      </c>
      <c r="E197" s="172" t="s">
        <v>136</v>
      </c>
      <c r="F197" s="49"/>
      <c r="G197" s="119" t="s">
        <v>136</v>
      </c>
      <c r="H197" s="119" t="s">
        <v>136</v>
      </c>
      <c r="I197" s="140"/>
      <c r="J197" s="172" t="s">
        <v>136</v>
      </c>
      <c r="K197" s="172" t="s">
        <v>136</v>
      </c>
      <c r="L197" s="49"/>
      <c r="M197" s="936" t="s">
        <v>136</v>
      </c>
    </row>
    <row r="198" spans="2:13" ht="18" customHeight="1">
      <c r="B198" s="961" t="s">
        <v>849</v>
      </c>
      <c r="C198" s="533"/>
      <c r="D198" s="172" t="s">
        <v>136</v>
      </c>
      <c r="E198" s="172" t="s">
        <v>136</v>
      </c>
      <c r="F198" s="49"/>
      <c r="G198" s="119" t="s">
        <v>136</v>
      </c>
      <c r="H198" s="119" t="s">
        <v>136</v>
      </c>
      <c r="I198" s="140"/>
      <c r="J198" s="172" t="s">
        <v>136</v>
      </c>
      <c r="K198" s="172" t="s">
        <v>136</v>
      </c>
      <c r="L198" s="49"/>
      <c r="M198" s="936" t="s">
        <v>136</v>
      </c>
    </row>
    <row r="199" spans="2:13" ht="18" customHeight="1">
      <c r="B199" s="961" t="s">
        <v>851</v>
      </c>
      <c r="C199" s="533"/>
      <c r="D199" s="172" t="s">
        <v>136</v>
      </c>
      <c r="E199" s="172" t="s">
        <v>136</v>
      </c>
      <c r="F199" s="49"/>
      <c r="G199" s="119" t="s">
        <v>136</v>
      </c>
      <c r="H199" s="119" t="s">
        <v>136</v>
      </c>
      <c r="I199" s="140"/>
      <c r="J199" s="172" t="s">
        <v>136</v>
      </c>
      <c r="K199" s="172" t="s">
        <v>136</v>
      </c>
      <c r="L199" s="49"/>
      <c r="M199" s="936" t="s">
        <v>136</v>
      </c>
    </row>
    <row r="200" spans="2:13" ht="18" customHeight="1">
      <c r="B200" s="961" t="s">
        <v>853</v>
      </c>
      <c r="C200" s="533"/>
      <c r="D200" s="172" t="s">
        <v>136</v>
      </c>
      <c r="E200" s="172" t="s">
        <v>136</v>
      </c>
      <c r="F200" s="49"/>
      <c r="G200" s="119" t="s">
        <v>136</v>
      </c>
      <c r="H200" s="119" t="s">
        <v>136</v>
      </c>
      <c r="I200" s="140"/>
      <c r="J200" s="172" t="s">
        <v>136</v>
      </c>
      <c r="K200" s="172" t="s">
        <v>136</v>
      </c>
      <c r="L200" s="49"/>
      <c r="M200" s="936" t="s">
        <v>136</v>
      </c>
    </row>
    <row r="201" spans="2:13" ht="18" customHeight="1">
      <c r="B201" s="961" t="s">
        <v>855</v>
      </c>
      <c r="C201" s="533"/>
      <c r="D201" s="172" t="s">
        <v>136</v>
      </c>
      <c r="E201" s="172" t="s">
        <v>136</v>
      </c>
      <c r="F201" s="49"/>
      <c r="G201" s="119" t="s">
        <v>136</v>
      </c>
      <c r="H201" s="119" t="s">
        <v>136</v>
      </c>
      <c r="I201" s="140"/>
      <c r="J201" s="172" t="s">
        <v>136</v>
      </c>
      <c r="K201" s="172" t="s">
        <v>136</v>
      </c>
      <c r="L201" s="49"/>
      <c r="M201" s="936" t="s">
        <v>136</v>
      </c>
    </row>
    <row r="202" spans="2:13" ht="18" customHeight="1">
      <c r="B202" s="961" t="s">
        <v>858</v>
      </c>
      <c r="C202" s="533"/>
      <c r="D202" s="172" t="s">
        <v>136</v>
      </c>
      <c r="E202" s="172" t="s">
        <v>136</v>
      </c>
      <c r="F202" s="49"/>
      <c r="G202" s="119" t="s">
        <v>136</v>
      </c>
      <c r="H202" s="119" t="s">
        <v>136</v>
      </c>
      <c r="I202" s="140"/>
      <c r="J202" s="172" t="s">
        <v>136</v>
      </c>
      <c r="K202" s="172" t="s">
        <v>136</v>
      </c>
      <c r="L202" s="49"/>
      <c r="M202" s="936" t="s">
        <v>136</v>
      </c>
    </row>
    <row r="203" spans="2:13" ht="18" customHeight="1">
      <c r="B203" s="961" t="s">
        <v>860</v>
      </c>
      <c r="C203" s="533"/>
      <c r="D203" s="172" t="s">
        <v>136</v>
      </c>
      <c r="E203" s="172" t="s">
        <v>136</v>
      </c>
      <c r="F203" s="49"/>
      <c r="G203" s="119" t="s">
        <v>136</v>
      </c>
      <c r="H203" s="119" t="s">
        <v>136</v>
      </c>
      <c r="I203" s="140"/>
      <c r="J203" s="172" t="s">
        <v>136</v>
      </c>
      <c r="K203" s="172" t="s">
        <v>136</v>
      </c>
      <c r="L203" s="49"/>
      <c r="M203" s="936" t="s">
        <v>136</v>
      </c>
    </row>
    <row r="204" spans="2:13" ht="18" customHeight="1">
      <c r="B204" s="961" t="s">
        <v>861</v>
      </c>
      <c r="C204" s="533"/>
      <c r="D204" s="172" t="s">
        <v>136</v>
      </c>
      <c r="E204" s="172" t="s">
        <v>136</v>
      </c>
      <c r="F204" s="49"/>
      <c r="G204" s="119" t="s">
        <v>136</v>
      </c>
      <c r="H204" s="119" t="s">
        <v>136</v>
      </c>
      <c r="I204" s="140"/>
      <c r="J204" s="172" t="s">
        <v>136</v>
      </c>
      <c r="K204" s="172" t="s">
        <v>136</v>
      </c>
      <c r="L204" s="49"/>
      <c r="M204" s="936" t="s">
        <v>136</v>
      </c>
    </row>
    <row r="205" spans="2:13" ht="18" customHeight="1">
      <c r="B205" s="961" t="s">
        <v>917</v>
      </c>
      <c r="C205" s="533"/>
      <c r="D205" s="172" t="s">
        <v>136</v>
      </c>
      <c r="E205" s="172" t="s">
        <v>136</v>
      </c>
      <c r="F205" s="49"/>
      <c r="G205" s="119" t="s">
        <v>136</v>
      </c>
      <c r="H205" s="119" t="s">
        <v>136</v>
      </c>
      <c r="I205" s="140"/>
      <c r="J205" s="172" t="s">
        <v>136</v>
      </c>
      <c r="K205" s="172" t="s">
        <v>136</v>
      </c>
      <c r="L205" s="49"/>
      <c r="M205" s="936" t="s">
        <v>136</v>
      </c>
    </row>
    <row r="206" spans="2:13" ht="18" customHeight="1">
      <c r="B206" s="961" t="s">
        <v>918</v>
      </c>
      <c r="C206" s="533"/>
      <c r="D206" s="172" t="s">
        <v>136</v>
      </c>
      <c r="E206" s="172" t="s">
        <v>136</v>
      </c>
      <c r="F206" s="49"/>
      <c r="G206" s="119" t="s">
        <v>136</v>
      </c>
      <c r="H206" s="119" t="s">
        <v>136</v>
      </c>
      <c r="I206" s="140"/>
      <c r="J206" s="172" t="s">
        <v>136</v>
      </c>
      <c r="K206" s="172" t="s">
        <v>136</v>
      </c>
      <c r="L206" s="49"/>
      <c r="M206" s="936" t="s">
        <v>136</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136</v>
      </c>
      <c r="E208" s="962" t="s">
        <v>136</v>
      </c>
      <c r="F208" s="962" t="s">
        <v>136</v>
      </c>
      <c r="G208" s="180" t="s">
        <v>136</v>
      </c>
      <c r="H208" s="180" t="s">
        <v>136</v>
      </c>
      <c r="I208" s="180" t="s">
        <v>136</v>
      </c>
      <c r="J208" s="962" t="s">
        <v>136</v>
      </c>
      <c r="K208" s="962" t="s">
        <v>136</v>
      </c>
      <c r="L208" s="962" t="s">
        <v>136</v>
      </c>
      <c r="M208" s="963" t="s">
        <v>136</v>
      </c>
    </row>
    <row r="209" spans="2:13" ht="18" customHeight="1">
      <c r="B209" s="960" t="s">
        <v>844</v>
      </c>
      <c r="C209" s="533"/>
      <c r="D209" s="962" t="s">
        <v>136</v>
      </c>
      <c r="E209" s="962" t="s">
        <v>136</v>
      </c>
      <c r="F209" s="962" t="s">
        <v>136</v>
      </c>
      <c r="G209" s="180" t="s">
        <v>136</v>
      </c>
      <c r="H209" s="180" t="s">
        <v>136</v>
      </c>
      <c r="I209" s="180" t="s">
        <v>136</v>
      </c>
      <c r="J209" s="962" t="s">
        <v>136</v>
      </c>
      <c r="K209" s="962" t="s">
        <v>136</v>
      </c>
      <c r="L209" s="962" t="s">
        <v>136</v>
      </c>
      <c r="M209" s="963" t="s">
        <v>136</v>
      </c>
    </row>
    <row r="210" spans="2:13" ht="18" customHeight="1">
      <c r="B210" s="960" t="s">
        <v>847</v>
      </c>
      <c r="C210" s="533"/>
      <c r="D210" s="962" t="s">
        <v>136</v>
      </c>
      <c r="E210" s="962" t="s">
        <v>136</v>
      </c>
      <c r="F210" s="962" t="s">
        <v>136</v>
      </c>
      <c r="G210" s="180" t="s">
        <v>136</v>
      </c>
      <c r="H210" s="180" t="s">
        <v>136</v>
      </c>
      <c r="I210" s="180" t="s">
        <v>136</v>
      </c>
      <c r="J210" s="962" t="s">
        <v>136</v>
      </c>
      <c r="K210" s="962" t="s">
        <v>136</v>
      </c>
      <c r="L210" s="962" t="s">
        <v>136</v>
      </c>
      <c r="M210" s="963" t="s">
        <v>136</v>
      </c>
    </row>
    <row r="211" spans="2:13" ht="18" customHeight="1">
      <c r="B211" s="960" t="s">
        <v>849</v>
      </c>
      <c r="C211" s="533"/>
      <c r="D211" s="962" t="s">
        <v>136</v>
      </c>
      <c r="E211" s="962" t="s">
        <v>136</v>
      </c>
      <c r="F211" s="962" t="s">
        <v>136</v>
      </c>
      <c r="G211" s="180" t="s">
        <v>136</v>
      </c>
      <c r="H211" s="180" t="s">
        <v>136</v>
      </c>
      <c r="I211" s="180" t="s">
        <v>136</v>
      </c>
      <c r="J211" s="962" t="s">
        <v>136</v>
      </c>
      <c r="K211" s="962" t="s">
        <v>136</v>
      </c>
      <c r="L211" s="962" t="s">
        <v>136</v>
      </c>
      <c r="M211" s="963" t="s">
        <v>136</v>
      </c>
    </row>
    <row r="212" spans="2:13" ht="18" customHeight="1">
      <c r="B212" s="960" t="s">
        <v>851</v>
      </c>
      <c r="C212" s="533"/>
      <c r="D212" s="962" t="s">
        <v>136</v>
      </c>
      <c r="E212" s="962" t="s">
        <v>136</v>
      </c>
      <c r="F212" s="962" t="s">
        <v>136</v>
      </c>
      <c r="G212" s="180" t="s">
        <v>136</v>
      </c>
      <c r="H212" s="180" t="s">
        <v>136</v>
      </c>
      <c r="I212" s="180" t="s">
        <v>136</v>
      </c>
      <c r="J212" s="962" t="s">
        <v>136</v>
      </c>
      <c r="K212" s="962" t="s">
        <v>136</v>
      </c>
      <c r="L212" s="962" t="s">
        <v>136</v>
      </c>
      <c r="M212" s="963" t="s">
        <v>136</v>
      </c>
    </row>
    <row r="213" spans="2:13" ht="18" customHeight="1">
      <c r="B213" s="960" t="s">
        <v>853</v>
      </c>
      <c r="C213" s="533"/>
      <c r="D213" s="962" t="s">
        <v>136</v>
      </c>
      <c r="E213" s="962" t="s">
        <v>136</v>
      </c>
      <c r="F213" s="962" t="s">
        <v>136</v>
      </c>
      <c r="G213" s="180" t="s">
        <v>136</v>
      </c>
      <c r="H213" s="180" t="s">
        <v>136</v>
      </c>
      <c r="I213" s="180" t="s">
        <v>136</v>
      </c>
      <c r="J213" s="962" t="s">
        <v>136</v>
      </c>
      <c r="K213" s="962" t="s">
        <v>136</v>
      </c>
      <c r="L213" s="962" t="s">
        <v>136</v>
      </c>
      <c r="M213" s="963" t="s">
        <v>136</v>
      </c>
    </row>
    <row r="214" spans="2:13" ht="18" customHeight="1">
      <c r="B214" s="960" t="s">
        <v>855</v>
      </c>
      <c r="C214" s="533"/>
      <c r="D214" s="962" t="s">
        <v>136</v>
      </c>
      <c r="E214" s="962" t="s">
        <v>136</v>
      </c>
      <c r="F214" s="962" t="s">
        <v>136</v>
      </c>
      <c r="G214" s="180" t="s">
        <v>136</v>
      </c>
      <c r="H214" s="180" t="s">
        <v>136</v>
      </c>
      <c r="I214" s="180" t="s">
        <v>136</v>
      </c>
      <c r="J214" s="962" t="s">
        <v>136</v>
      </c>
      <c r="K214" s="962" t="s">
        <v>136</v>
      </c>
      <c r="L214" s="962" t="s">
        <v>136</v>
      </c>
      <c r="M214" s="963" t="s">
        <v>136</v>
      </c>
    </row>
    <row r="215" spans="2:13" ht="18" customHeight="1">
      <c r="B215" s="960" t="s">
        <v>858</v>
      </c>
      <c r="C215" s="533"/>
      <c r="D215" s="962" t="s">
        <v>136</v>
      </c>
      <c r="E215" s="962" t="s">
        <v>136</v>
      </c>
      <c r="F215" s="962" t="s">
        <v>136</v>
      </c>
      <c r="G215" s="180" t="s">
        <v>136</v>
      </c>
      <c r="H215" s="180" t="s">
        <v>136</v>
      </c>
      <c r="I215" s="180" t="s">
        <v>136</v>
      </c>
      <c r="J215" s="962" t="s">
        <v>136</v>
      </c>
      <c r="K215" s="962" t="s">
        <v>136</v>
      </c>
      <c r="L215" s="962" t="s">
        <v>136</v>
      </c>
      <c r="M215" s="963" t="s">
        <v>136</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136</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136</v>
      </c>
    </row>
    <row r="218" spans="2:13" ht="18" customHeight="1">
      <c r="B218" s="960" t="s">
        <v>961</v>
      </c>
      <c r="C218" s="533"/>
      <c r="D218" s="962" t="s">
        <v>136</v>
      </c>
      <c r="E218" s="962" t="s">
        <v>136</v>
      </c>
      <c r="F218" s="962" t="s">
        <v>136</v>
      </c>
      <c r="G218" s="180" t="s">
        <v>136</v>
      </c>
      <c r="H218" s="180" t="s">
        <v>136</v>
      </c>
      <c r="I218" s="180" t="s">
        <v>136</v>
      </c>
      <c r="J218" s="962" t="s">
        <v>136</v>
      </c>
      <c r="K218" s="962" t="s">
        <v>136</v>
      </c>
      <c r="L218" s="962" t="s">
        <v>136</v>
      </c>
      <c r="M218" s="963" t="s">
        <v>136</v>
      </c>
    </row>
    <row r="219" spans="2:13" ht="18" customHeight="1">
      <c r="B219" s="960" t="s">
        <v>917</v>
      </c>
      <c r="C219" s="533"/>
      <c r="D219" s="962" t="s">
        <v>136</v>
      </c>
      <c r="E219" s="962" t="s">
        <v>136</v>
      </c>
      <c r="F219" s="962" t="s">
        <v>136</v>
      </c>
      <c r="G219" s="180" t="s">
        <v>136</v>
      </c>
      <c r="H219" s="180" t="s">
        <v>136</v>
      </c>
      <c r="I219" s="180" t="s">
        <v>136</v>
      </c>
      <c r="J219" s="962" t="s">
        <v>136</v>
      </c>
      <c r="K219" s="962" t="s">
        <v>136</v>
      </c>
      <c r="L219" s="962" t="s">
        <v>136</v>
      </c>
      <c r="M219" s="963" t="s">
        <v>136</v>
      </c>
    </row>
    <row r="220" spans="2:13" ht="18" customHeight="1">
      <c r="B220" s="960" t="s">
        <v>918</v>
      </c>
      <c r="C220" s="533"/>
      <c r="D220" s="962" t="s">
        <v>136</v>
      </c>
      <c r="E220" s="962" t="s">
        <v>136</v>
      </c>
      <c r="F220" s="962" t="s">
        <v>136</v>
      </c>
      <c r="G220" s="180" t="s">
        <v>136</v>
      </c>
      <c r="H220" s="180" t="s">
        <v>136</v>
      </c>
      <c r="I220" s="180" t="s">
        <v>136</v>
      </c>
      <c r="J220" s="962" t="s">
        <v>136</v>
      </c>
      <c r="K220" s="962" t="s">
        <v>136</v>
      </c>
      <c r="L220" s="962" t="s">
        <v>136</v>
      </c>
      <c r="M220" s="963" t="s">
        <v>136</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136</v>
      </c>
      <c r="K222" s="180" t="s">
        <v>136</v>
      </c>
      <c r="L222" s="180" t="s">
        <v>136</v>
      </c>
      <c r="M222" s="959" t="s">
        <v>136</v>
      </c>
    </row>
    <row r="223" spans="2:13" ht="18" customHeight="1">
      <c r="B223" s="960" t="s">
        <v>844</v>
      </c>
      <c r="C223" s="533"/>
      <c r="D223" s="200"/>
      <c r="E223" s="200"/>
      <c r="F223" s="200"/>
      <c r="G223" s="200"/>
      <c r="H223" s="200"/>
      <c r="I223" s="200"/>
      <c r="J223" s="180" t="s">
        <v>136</v>
      </c>
      <c r="K223" s="180" t="s">
        <v>136</v>
      </c>
      <c r="L223" s="180" t="s">
        <v>136</v>
      </c>
      <c r="M223" s="959" t="s">
        <v>136</v>
      </c>
    </row>
    <row r="224" spans="2:13" ht="18" customHeight="1">
      <c r="B224" s="960" t="s">
        <v>847</v>
      </c>
      <c r="C224" s="533"/>
      <c r="D224" s="200"/>
      <c r="E224" s="200"/>
      <c r="F224" s="200"/>
      <c r="G224" s="200"/>
      <c r="H224" s="200"/>
      <c r="I224" s="200"/>
      <c r="J224" s="180" t="s">
        <v>136</v>
      </c>
      <c r="K224" s="180" t="s">
        <v>136</v>
      </c>
      <c r="L224" s="180" t="s">
        <v>136</v>
      </c>
      <c r="M224" s="959" t="s">
        <v>136</v>
      </c>
    </row>
    <row r="225" spans="2:13" ht="18" customHeight="1">
      <c r="B225" s="960" t="s">
        <v>849</v>
      </c>
      <c r="C225" s="533"/>
      <c r="D225" s="200"/>
      <c r="E225" s="200"/>
      <c r="F225" s="200"/>
      <c r="G225" s="200"/>
      <c r="H225" s="200"/>
      <c r="I225" s="200"/>
      <c r="J225" s="180" t="s">
        <v>136</v>
      </c>
      <c r="K225" s="180" t="s">
        <v>136</v>
      </c>
      <c r="L225" s="180" t="s">
        <v>136</v>
      </c>
      <c r="M225" s="959" t="s">
        <v>136</v>
      </c>
    </row>
    <row r="226" spans="2:13" ht="18" customHeight="1">
      <c r="B226" s="960" t="s">
        <v>851</v>
      </c>
      <c r="C226" s="533"/>
      <c r="D226" s="200"/>
      <c r="E226" s="200"/>
      <c r="F226" s="200"/>
      <c r="G226" s="200"/>
      <c r="H226" s="200"/>
      <c r="I226" s="200"/>
      <c r="J226" s="180" t="s">
        <v>136</v>
      </c>
      <c r="K226" s="180" t="s">
        <v>136</v>
      </c>
      <c r="L226" s="180" t="s">
        <v>136</v>
      </c>
      <c r="M226" s="959" t="s">
        <v>136</v>
      </c>
    </row>
    <row r="227" spans="2:13" ht="18" customHeight="1">
      <c r="B227" s="960" t="s">
        <v>853</v>
      </c>
      <c r="C227" s="533"/>
      <c r="D227" s="200"/>
      <c r="E227" s="200"/>
      <c r="F227" s="200"/>
      <c r="G227" s="200"/>
      <c r="H227" s="200"/>
      <c r="I227" s="200"/>
      <c r="J227" s="180" t="s">
        <v>136</v>
      </c>
      <c r="K227" s="180" t="s">
        <v>136</v>
      </c>
      <c r="L227" s="180" t="s">
        <v>136</v>
      </c>
      <c r="M227" s="959" t="s">
        <v>136</v>
      </c>
    </row>
    <row r="228" spans="2:13" ht="18" customHeight="1">
      <c r="B228" s="960" t="s">
        <v>855</v>
      </c>
      <c r="C228" s="533"/>
      <c r="D228" s="200"/>
      <c r="E228" s="200"/>
      <c r="F228" s="200"/>
      <c r="G228" s="200"/>
      <c r="H228" s="200"/>
      <c r="I228" s="200"/>
      <c r="J228" s="180" t="s">
        <v>136</v>
      </c>
      <c r="K228" s="180" t="s">
        <v>136</v>
      </c>
      <c r="L228" s="180" t="s">
        <v>136</v>
      </c>
      <c r="M228" s="959" t="s">
        <v>136</v>
      </c>
    </row>
    <row r="229" spans="2:13" ht="18" customHeight="1">
      <c r="B229" s="960" t="s">
        <v>858</v>
      </c>
      <c r="C229" s="533"/>
      <c r="D229" s="200"/>
      <c r="E229" s="200"/>
      <c r="F229" s="200"/>
      <c r="G229" s="200"/>
      <c r="H229" s="200"/>
      <c r="I229" s="200"/>
      <c r="J229" s="180" t="s">
        <v>136</v>
      </c>
      <c r="K229" s="180" t="s">
        <v>136</v>
      </c>
      <c r="L229" s="180" t="s">
        <v>136</v>
      </c>
      <c r="M229" s="959" t="s">
        <v>136</v>
      </c>
    </row>
    <row r="230" spans="2:13" ht="18" customHeight="1">
      <c r="B230" s="960" t="s">
        <v>860</v>
      </c>
      <c r="C230" s="533"/>
      <c r="D230" s="200"/>
      <c r="E230" s="200"/>
      <c r="F230" s="200"/>
      <c r="G230" s="200"/>
      <c r="H230" s="200"/>
      <c r="I230" s="200"/>
      <c r="J230" s="180" t="s">
        <v>136</v>
      </c>
      <c r="K230" s="180" t="s">
        <v>136</v>
      </c>
      <c r="L230" s="180" t="s">
        <v>136</v>
      </c>
      <c r="M230" s="959" t="s">
        <v>136</v>
      </c>
    </row>
    <row r="231" spans="2:13" ht="18" customHeight="1">
      <c r="B231" s="960" t="s">
        <v>861</v>
      </c>
      <c r="C231" s="533"/>
      <c r="D231" s="200"/>
      <c r="E231" s="200"/>
      <c r="F231" s="200"/>
      <c r="G231" s="200"/>
      <c r="H231" s="200"/>
      <c r="I231" s="200"/>
      <c r="J231" s="180" t="s">
        <v>136</v>
      </c>
      <c r="K231" s="180" t="s">
        <v>136</v>
      </c>
      <c r="L231" s="180" t="s">
        <v>136</v>
      </c>
      <c r="M231" s="959" t="s">
        <v>136</v>
      </c>
    </row>
    <row r="232" spans="2:13" ht="18" customHeight="1">
      <c r="B232" s="960" t="s">
        <v>961</v>
      </c>
      <c r="C232" s="533"/>
      <c r="D232" s="200"/>
      <c r="E232" s="200"/>
      <c r="F232" s="200"/>
      <c r="G232" s="200"/>
      <c r="H232" s="200"/>
      <c r="I232" s="200"/>
      <c r="J232" s="180" t="s">
        <v>136</v>
      </c>
      <c r="K232" s="180" t="s">
        <v>136</v>
      </c>
      <c r="L232" s="180" t="s">
        <v>136</v>
      </c>
      <c r="M232" s="959" t="s">
        <v>136</v>
      </c>
    </row>
    <row r="233" spans="2:13" ht="18" customHeight="1">
      <c r="B233" s="960" t="s">
        <v>917</v>
      </c>
      <c r="C233" s="533"/>
      <c r="D233" s="200"/>
      <c r="E233" s="200"/>
      <c r="F233" s="200"/>
      <c r="G233" s="200"/>
      <c r="H233" s="200"/>
      <c r="I233" s="200"/>
      <c r="J233" s="180" t="s">
        <v>136</v>
      </c>
      <c r="K233" s="180" t="s">
        <v>136</v>
      </c>
      <c r="L233" s="180" t="s">
        <v>136</v>
      </c>
      <c r="M233" s="959" t="s">
        <v>136</v>
      </c>
    </row>
    <row r="234" spans="2:13" ht="18" customHeight="1">
      <c r="B234" s="960" t="s">
        <v>918</v>
      </c>
      <c r="C234" s="533"/>
      <c r="D234" s="200"/>
      <c r="E234" s="200"/>
      <c r="F234" s="200"/>
      <c r="G234" s="200"/>
      <c r="H234" s="200"/>
      <c r="I234" s="200"/>
      <c r="J234" s="180" t="s">
        <v>136</v>
      </c>
      <c r="K234" s="180" t="s">
        <v>136</v>
      </c>
      <c r="L234" s="180" t="s">
        <v>136</v>
      </c>
      <c r="M234" s="959" t="s">
        <v>136</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136</v>
      </c>
      <c r="E236" s="172" t="s">
        <v>136</v>
      </c>
      <c r="F236" s="49"/>
      <c r="G236" s="119" t="s">
        <v>136</v>
      </c>
      <c r="H236" s="119" t="s">
        <v>136</v>
      </c>
      <c r="I236" s="140"/>
      <c r="J236" s="172" t="s">
        <v>136</v>
      </c>
      <c r="K236" s="172" t="s">
        <v>136</v>
      </c>
      <c r="L236" s="49"/>
      <c r="M236" s="936" t="s">
        <v>136</v>
      </c>
    </row>
    <row r="237" spans="2:13" ht="18" customHeight="1">
      <c r="B237" s="961" t="s">
        <v>844</v>
      </c>
      <c r="C237" s="533"/>
      <c r="D237" s="172" t="s">
        <v>136</v>
      </c>
      <c r="E237" s="172" t="s">
        <v>136</v>
      </c>
      <c r="F237" s="49"/>
      <c r="G237" s="119" t="s">
        <v>136</v>
      </c>
      <c r="H237" s="119" t="s">
        <v>136</v>
      </c>
      <c r="I237" s="140"/>
      <c r="J237" s="172" t="s">
        <v>136</v>
      </c>
      <c r="K237" s="172" t="s">
        <v>136</v>
      </c>
      <c r="L237" s="49"/>
      <c r="M237" s="936" t="s">
        <v>136</v>
      </c>
    </row>
    <row r="238" spans="2:13" ht="18" customHeight="1">
      <c r="B238" s="961" t="s">
        <v>847</v>
      </c>
      <c r="C238" s="533"/>
      <c r="D238" s="172" t="s">
        <v>136</v>
      </c>
      <c r="E238" s="172" t="s">
        <v>136</v>
      </c>
      <c r="F238" s="49"/>
      <c r="G238" s="119" t="s">
        <v>136</v>
      </c>
      <c r="H238" s="119" t="s">
        <v>136</v>
      </c>
      <c r="I238" s="140"/>
      <c r="J238" s="172" t="s">
        <v>136</v>
      </c>
      <c r="K238" s="172" t="s">
        <v>136</v>
      </c>
      <c r="L238" s="49"/>
      <c r="M238" s="936" t="s">
        <v>136</v>
      </c>
    </row>
    <row r="239" spans="2:13" ht="18" customHeight="1">
      <c r="B239" s="961" t="s">
        <v>849</v>
      </c>
      <c r="C239" s="533"/>
      <c r="D239" s="172" t="s">
        <v>136</v>
      </c>
      <c r="E239" s="172" t="s">
        <v>136</v>
      </c>
      <c r="F239" s="49"/>
      <c r="G239" s="119" t="s">
        <v>136</v>
      </c>
      <c r="H239" s="119" t="s">
        <v>136</v>
      </c>
      <c r="I239" s="140"/>
      <c r="J239" s="172" t="s">
        <v>136</v>
      </c>
      <c r="K239" s="172" t="s">
        <v>136</v>
      </c>
      <c r="L239" s="49"/>
      <c r="M239" s="936" t="s">
        <v>136</v>
      </c>
    </row>
    <row r="240" spans="2:13" ht="18" customHeight="1">
      <c r="B240" s="961" t="s">
        <v>851</v>
      </c>
      <c r="C240" s="533"/>
      <c r="D240" s="172" t="s">
        <v>136</v>
      </c>
      <c r="E240" s="172" t="s">
        <v>136</v>
      </c>
      <c r="F240" s="49"/>
      <c r="G240" s="119" t="s">
        <v>136</v>
      </c>
      <c r="H240" s="119" t="s">
        <v>136</v>
      </c>
      <c r="I240" s="140"/>
      <c r="J240" s="172" t="s">
        <v>136</v>
      </c>
      <c r="K240" s="172" t="s">
        <v>136</v>
      </c>
      <c r="L240" s="49"/>
      <c r="M240" s="936" t="s">
        <v>136</v>
      </c>
    </row>
    <row r="241" spans="2:13" ht="18" customHeight="1">
      <c r="B241" s="961" t="s">
        <v>853</v>
      </c>
      <c r="C241" s="533"/>
      <c r="D241" s="172" t="s">
        <v>136</v>
      </c>
      <c r="E241" s="172" t="s">
        <v>136</v>
      </c>
      <c r="F241" s="49"/>
      <c r="G241" s="119" t="s">
        <v>136</v>
      </c>
      <c r="H241" s="119" t="s">
        <v>136</v>
      </c>
      <c r="I241" s="140"/>
      <c r="J241" s="172" t="s">
        <v>136</v>
      </c>
      <c r="K241" s="172" t="s">
        <v>136</v>
      </c>
      <c r="L241" s="49"/>
      <c r="M241" s="936" t="s">
        <v>136</v>
      </c>
    </row>
    <row r="242" spans="2:13" ht="18" customHeight="1">
      <c r="B242" s="961" t="s">
        <v>855</v>
      </c>
      <c r="C242" s="533"/>
      <c r="D242" s="172" t="s">
        <v>136</v>
      </c>
      <c r="E242" s="172" t="s">
        <v>136</v>
      </c>
      <c r="F242" s="49"/>
      <c r="G242" s="119" t="s">
        <v>136</v>
      </c>
      <c r="H242" s="119" t="s">
        <v>136</v>
      </c>
      <c r="I242" s="140"/>
      <c r="J242" s="172" t="s">
        <v>136</v>
      </c>
      <c r="K242" s="172" t="s">
        <v>136</v>
      </c>
      <c r="L242" s="49"/>
      <c r="M242" s="936" t="s">
        <v>136</v>
      </c>
    </row>
    <row r="243" spans="2:13" ht="18" customHeight="1">
      <c r="B243" s="961" t="s">
        <v>858</v>
      </c>
      <c r="C243" s="533"/>
      <c r="D243" s="172" t="s">
        <v>136</v>
      </c>
      <c r="E243" s="172" t="s">
        <v>136</v>
      </c>
      <c r="F243" s="49"/>
      <c r="G243" s="119" t="s">
        <v>136</v>
      </c>
      <c r="H243" s="119" t="s">
        <v>136</v>
      </c>
      <c r="I243" s="140"/>
      <c r="J243" s="172" t="s">
        <v>136</v>
      </c>
      <c r="K243" s="172" t="s">
        <v>136</v>
      </c>
      <c r="L243" s="49"/>
      <c r="M243" s="936" t="s">
        <v>136</v>
      </c>
    </row>
    <row r="244" spans="2:13" ht="18" customHeight="1">
      <c r="B244" s="961" t="s">
        <v>860</v>
      </c>
      <c r="C244" s="533"/>
      <c r="D244" s="172" t="s">
        <v>136</v>
      </c>
      <c r="E244" s="172" t="s">
        <v>136</v>
      </c>
      <c r="F244" s="49"/>
      <c r="G244" s="119" t="s">
        <v>136</v>
      </c>
      <c r="H244" s="119" t="s">
        <v>136</v>
      </c>
      <c r="I244" s="140"/>
      <c r="J244" s="172" t="s">
        <v>136</v>
      </c>
      <c r="K244" s="172" t="s">
        <v>136</v>
      </c>
      <c r="L244" s="49"/>
      <c r="M244" s="936" t="s">
        <v>136</v>
      </c>
    </row>
    <row r="245" spans="2:13" ht="18" customHeight="1">
      <c r="B245" s="961" t="s">
        <v>861</v>
      </c>
      <c r="C245" s="533"/>
      <c r="D245" s="172" t="s">
        <v>136</v>
      </c>
      <c r="E245" s="172" t="s">
        <v>136</v>
      </c>
      <c r="F245" s="49"/>
      <c r="G245" s="119" t="s">
        <v>136</v>
      </c>
      <c r="H245" s="119" t="s">
        <v>136</v>
      </c>
      <c r="I245" s="140"/>
      <c r="J245" s="172" t="s">
        <v>136</v>
      </c>
      <c r="K245" s="172" t="s">
        <v>136</v>
      </c>
      <c r="L245" s="49"/>
      <c r="M245" s="936" t="s">
        <v>136</v>
      </c>
    </row>
    <row r="246" spans="2:13" ht="18" customHeight="1">
      <c r="B246" s="961" t="s">
        <v>961</v>
      </c>
      <c r="C246" s="533"/>
      <c r="D246" s="172" t="s">
        <v>136</v>
      </c>
      <c r="E246" s="172" t="s">
        <v>136</v>
      </c>
      <c r="F246" s="49"/>
      <c r="G246" s="119" t="s">
        <v>136</v>
      </c>
      <c r="H246" s="119" t="s">
        <v>136</v>
      </c>
      <c r="I246" s="140"/>
      <c r="J246" s="172" t="s">
        <v>136</v>
      </c>
      <c r="K246" s="172" t="s">
        <v>136</v>
      </c>
      <c r="L246" s="49"/>
      <c r="M246" s="936" t="s">
        <v>136</v>
      </c>
    </row>
    <row r="247" spans="2:13" ht="18" customHeight="1">
      <c r="B247" s="961" t="s">
        <v>917</v>
      </c>
      <c r="C247" s="533"/>
      <c r="D247" s="172" t="s">
        <v>136</v>
      </c>
      <c r="E247" s="172" t="s">
        <v>136</v>
      </c>
      <c r="F247" s="49"/>
      <c r="G247" s="119" t="s">
        <v>136</v>
      </c>
      <c r="H247" s="119" t="s">
        <v>136</v>
      </c>
      <c r="I247" s="140"/>
      <c r="J247" s="172" t="s">
        <v>136</v>
      </c>
      <c r="K247" s="172" t="s">
        <v>136</v>
      </c>
      <c r="L247" s="49"/>
      <c r="M247" s="936" t="s">
        <v>136</v>
      </c>
    </row>
    <row r="248" spans="2:13" ht="18" customHeight="1">
      <c r="B248" s="961" t="s">
        <v>918</v>
      </c>
      <c r="C248" s="533"/>
      <c r="D248" s="172" t="s">
        <v>136</v>
      </c>
      <c r="E248" s="172" t="s">
        <v>136</v>
      </c>
      <c r="F248" s="49"/>
      <c r="G248" s="119" t="s">
        <v>136</v>
      </c>
      <c r="H248" s="119" t="s">
        <v>136</v>
      </c>
      <c r="I248" s="140"/>
      <c r="J248" s="172" t="s">
        <v>136</v>
      </c>
      <c r="K248" s="172" t="s">
        <v>136</v>
      </c>
      <c r="L248" s="49"/>
      <c r="M248" s="936" t="s">
        <v>136</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136</v>
      </c>
      <c r="E250" s="962" t="s">
        <v>136</v>
      </c>
      <c r="F250" s="962" t="s">
        <v>136</v>
      </c>
      <c r="G250" s="180" t="s">
        <v>136</v>
      </c>
      <c r="H250" s="180" t="s">
        <v>136</v>
      </c>
      <c r="I250" s="180" t="s">
        <v>136</v>
      </c>
      <c r="J250" s="962" t="s">
        <v>136</v>
      </c>
      <c r="K250" s="962" t="s">
        <v>136</v>
      </c>
      <c r="L250" s="962" t="s">
        <v>136</v>
      </c>
      <c r="M250" s="963" t="s">
        <v>136</v>
      </c>
    </row>
    <row r="251" spans="2:13" ht="18" customHeight="1">
      <c r="B251" s="961" t="s">
        <v>844</v>
      </c>
      <c r="C251" s="533"/>
      <c r="D251" s="962" t="s">
        <v>136</v>
      </c>
      <c r="E251" s="962" t="s">
        <v>136</v>
      </c>
      <c r="F251" s="962" t="s">
        <v>136</v>
      </c>
      <c r="G251" s="180" t="s">
        <v>136</v>
      </c>
      <c r="H251" s="180" t="s">
        <v>136</v>
      </c>
      <c r="I251" s="180" t="s">
        <v>136</v>
      </c>
      <c r="J251" s="962" t="s">
        <v>136</v>
      </c>
      <c r="K251" s="962" t="s">
        <v>136</v>
      </c>
      <c r="L251" s="962" t="s">
        <v>136</v>
      </c>
      <c r="M251" s="963" t="s">
        <v>136</v>
      </c>
    </row>
    <row r="252" spans="2:13" ht="18" customHeight="1">
      <c r="B252" s="961" t="s">
        <v>847</v>
      </c>
      <c r="C252" s="533"/>
      <c r="D252" s="962" t="s">
        <v>136</v>
      </c>
      <c r="E252" s="962" t="s">
        <v>136</v>
      </c>
      <c r="F252" s="962" t="s">
        <v>136</v>
      </c>
      <c r="G252" s="180" t="s">
        <v>136</v>
      </c>
      <c r="H252" s="180" t="s">
        <v>136</v>
      </c>
      <c r="I252" s="180" t="s">
        <v>136</v>
      </c>
      <c r="J252" s="962" t="s">
        <v>136</v>
      </c>
      <c r="K252" s="962" t="s">
        <v>136</v>
      </c>
      <c r="L252" s="962" t="s">
        <v>136</v>
      </c>
      <c r="M252" s="963" t="s">
        <v>136</v>
      </c>
    </row>
    <row r="253" spans="2:13" ht="18" customHeight="1">
      <c r="B253" s="961" t="s">
        <v>849</v>
      </c>
      <c r="C253" s="533"/>
      <c r="D253" s="962" t="s">
        <v>136</v>
      </c>
      <c r="E253" s="962" t="s">
        <v>136</v>
      </c>
      <c r="F253" s="962" t="s">
        <v>136</v>
      </c>
      <c r="G253" s="180" t="s">
        <v>136</v>
      </c>
      <c r="H253" s="180" t="s">
        <v>136</v>
      </c>
      <c r="I253" s="180" t="s">
        <v>136</v>
      </c>
      <c r="J253" s="962" t="s">
        <v>136</v>
      </c>
      <c r="K253" s="962" t="s">
        <v>136</v>
      </c>
      <c r="L253" s="962" t="s">
        <v>136</v>
      </c>
      <c r="M253" s="963" t="s">
        <v>136</v>
      </c>
    </row>
    <row r="254" spans="2:13" ht="18" customHeight="1">
      <c r="B254" s="961" t="s">
        <v>851</v>
      </c>
      <c r="C254" s="533"/>
      <c r="D254" s="962" t="s">
        <v>136</v>
      </c>
      <c r="E254" s="962" t="s">
        <v>136</v>
      </c>
      <c r="F254" s="962" t="s">
        <v>136</v>
      </c>
      <c r="G254" s="180" t="s">
        <v>136</v>
      </c>
      <c r="H254" s="180" t="s">
        <v>136</v>
      </c>
      <c r="I254" s="180" t="s">
        <v>136</v>
      </c>
      <c r="J254" s="962" t="s">
        <v>136</v>
      </c>
      <c r="K254" s="962" t="s">
        <v>136</v>
      </c>
      <c r="L254" s="962" t="s">
        <v>136</v>
      </c>
      <c r="M254" s="963" t="s">
        <v>136</v>
      </c>
    </row>
    <row r="255" spans="2:13" ht="18" customHeight="1">
      <c r="B255" s="961" t="s">
        <v>853</v>
      </c>
      <c r="C255" s="533"/>
      <c r="D255" s="962" t="s">
        <v>136</v>
      </c>
      <c r="E255" s="962" t="s">
        <v>136</v>
      </c>
      <c r="F255" s="962" t="s">
        <v>136</v>
      </c>
      <c r="G255" s="180" t="s">
        <v>136</v>
      </c>
      <c r="H255" s="180" t="s">
        <v>136</v>
      </c>
      <c r="I255" s="180" t="s">
        <v>136</v>
      </c>
      <c r="J255" s="962" t="s">
        <v>136</v>
      </c>
      <c r="K255" s="962" t="s">
        <v>136</v>
      </c>
      <c r="L255" s="962" t="s">
        <v>136</v>
      </c>
      <c r="M255" s="963" t="s">
        <v>136</v>
      </c>
    </row>
    <row r="256" spans="2:13" ht="18" customHeight="1">
      <c r="B256" s="961" t="s">
        <v>855</v>
      </c>
      <c r="C256" s="533"/>
      <c r="D256" s="962" t="s">
        <v>136</v>
      </c>
      <c r="E256" s="962" t="s">
        <v>136</v>
      </c>
      <c r="F256" s="962" t="s">
        <v>136</v>
      </c>
      <c r="G256" s="180" t="s">
        <v>136</v>
      </c>
      <c r="H256" s="180" t="s">
        <v>136</v>
      </c>
      <c r="I256" s="180" t="s">
        <v>136</v>
      </c>
      <c r="J256" s="962" t="s">
        <v>136</v>
      </c>
      <c r="K256" s="962" t="s">
        <v>136</v>
      </c>
      <c r="L256" s="962" t="s">
        <v>136</v>
      </c>
      <c r="M256" s="963" t="s">
        <v>136</v>
      </c>
    </row>
    <row r="257" spans="2:13" ht="18" customHeight="1">
      <c r="B257" s="961" t="s">
        <v>858</v>
      </c>
      <c r="C257" s="533"/>
      <c r="D257" s="962" t="s">
        <v>136</v>
      </c>
      <c r="E257" s="962" t="s">
        <v>136</v>
      </c>
      <c r="F257" s="962" t="s">
        <v>136</v>
      </c>
      <c r="G257" s="180" t="s">
        <v>136</v>
      </c>
      <c r="H257" s="180" t="s">
        <v>136</v>
      </c>
      <c r="I257" s="180" t="s">
        <v>136</v>
      </c>
      <c r="J257" s="962" t="s">
        <v>136</v>
      </c>
      <c r="K257" s="962" t="s">
        <v>136</v>
      </c>
      <c r="L257" s="962" t="s">
        <v>136</v>
      </c>
      <c r="M257" s="963" t="s">
        <v>136</v>
      </c>
    </row>
    <row r="258" spans="2:13" ht="18" customHeight="1">
      <c r="B258" s="961" t="s">
        <v>860</v>
      </c>
      <c r="C258" s="533"/>
      <c r="D258" s="962" t="s">
        <v>136</v>
      </c>
      <c r="E258" s="962" t="s">
        <v>136</v>
      </c>
      <c r="F258" s="962" t="s">
        <v>136</v>
      </c>
      <c r="G258" s="180" t="s">
        <v>136</v>
      </c>
      <c r="H258" s="180" t="s">
        <v>136</v>
      </c>
      <c r="I258" s="180" t="s">
        <v>136</v>
      </c>
      <c r="J258" s="962" t="s">
        <v>136</v>
      </c>
      <c r="K258" s="962" t="s">
        <v>136</v>
      </c>
      <c r="L258" s="962" t="s">
        <v>136</v>
      </c>
      <c r="M258" s="963" t="s">
        <v>136</v>
      </c>
    </row>
    <row r="259" spans="2:13" ht="18" customHeight="1">
      <c r="B259" s="961" t="s">
        <v>861</v>
      </c>
      <c r="C259" s="533"/>
      <c r="D259" s="962" t="s">
        <v>136</v>
      </c>
      <c r="E259" s="962" t="s">
        <v>136</v>
      </c>
      <c r="F259" s="962" t="s">
        <v>136</v>
      </c>
      <c r="G259" s="180" t="s">
        <v>136</v>
      </c>
      <c r="H259" s="180" t="s">
        <v>136</v>
      </c>
      <c r="I259" s="180" t="s">
        <v>136</v>
      </c>
      <c r="J259" s="962" t="s">
        <v>136</v>
      </c>
      <c r="K259" s="962" t="s">
        <v>136</v>
      </c>
      <c r="L259" s="962" t="s">
        <v>136</v>
      </c>
      <c r="M259" s="963" t="s">
        <v>136</v>
      </c>
    </row>
    <row r="260" spans="2:13" ht="18" customHeight="1">
      <c r="B260" s="961" t="s">
        <v>961</v>
      </c>
      <c r="C260" s="533"/>
      <c r="D260" s="962" t="s">
        <v>136</v>
      </c>
      <c r="E260" s="962" t="s">
        <v>136</v>
      </c>
      <c r="F260" s="962" t="s">
        <v>136</v>
      </c>
      <c r="G260" s="180" t="s">
        <v>136</v>
      </c>
      <c r="H260" s="180" t="s">
        <v>136</v>
      </c>
      <c r="I260" s="180" t="s">
        <v>136</v>
      </c>
      <c r="J260" s="962" t="s">
        <v>136</v>
      </c>
      <c r="K260" s="962" t="s">
        <v>136</v>
      </c>
      <c r="L260" s="962" t="s">
        <v>136</v>
      </c>
      <c r="M260" s="963" t="s">
        <v>136</v>
      </c>
    </row>
    <row r="261" spans="2:13" ht="18" customHeight="1">
      <c r="B261" s="961" t="s">
        <v>917</v>
      </c>
      <c r="C261" s="533"/>
      <c r="D261" s="962" t="s">
        <v>136</v>
      </c>
      <c r="E261" s="962" t="s">
        <v>136</v>
      </c>
      <c r="F261" s="962" t="s">
        <v>136</v>
      </c>
      <c r="G261" s="180" t="s">
        <v>136</v>
      </c>
      <c r="H261" s="180" t="s">
        <v>136</v>
      </c>
      <c r="I261" s="180" t="s">
        <v>136</v>
      </c>
      <c r="J261" s="962" t="s">
        <v>136</v>
      </c>
      <c r="K261" s="962" t="s">
        <v>136</v>
      </c>
      <c r="L261" s="962" t="s">
        <v>136</v>
      </c>
      <c r="M261" s="963" t="s">
        <v>136</v>
      </c>
    </row>
    <row r="262" spans="2:13" ht="18" customHeight="1">
      <c r="B262" s="961" t="s">
        <v>918</v>
      </c>
      <c r="C262" s="533"/>
      <c r="D262" s="962" t="s">
        <v>136</v>
      </c>
      <c r="E262" s="962" t="s">
        <v>136</v>
      </c>
      <c r="F262" s="962" t="s">
        <v>136</v>
      </c>
      <c r="G262" s="180" t="s">
        <v>136</v>
      </c>
      <c r="H262" s="180" t="s">
        <v>136</v>
      </c>
      <c r="I262" s="180" t="s">
        <v>136</v>
      </c>
      <c r="J262" s="962" t="s">
        <v>136</v>
      </c>
      <c r="K262" s="962" t="s">
        <v>136</v>
      </c>
      <c r="L262" s="962" t="s">
        <v>136</v>
      </c>
      <c r="M262" s="963" t="s">
        <v>136</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136</v>
      </c>
      <c r="K264" s="180" t="s">
        <v>136</v>
      </c>
      <c r="L264" s="180" t="s">
        <v>136</v>
      </c>
      <c r="M264" s="959" t="s">
        <v>138</v>
      </c>
    </row>
    <row r="265" spans="2:13" ht="18" customHeight="1">
      <c r="B265" s="958" t="s">
        <v>844</v>
      </c>
      <c r="C265" s="533"/>
      <c r="D265" s="200"/>
      <c r="E265" s="200"/>
      <c r="F265" s="200"/>
      <c r="G265" s="200"/>
      <c r="H265" s="200"/>
      <c r="I265" s="200"/>
      <c r="J265" s="180" t="s">
        <v>136</v>
      </c>
      <c r="K265" s="180" t="s">
        <v>136</v>
      </c>
      <c r="L265" s="180" t="s">
        <v>136</v>
      </c>
      <c r="M265" s="959" t="s">
        <v>138</v>
      </c>
    </row>
    <row r="266" spans="2:13" ht="18" customHeight="1">
      <c r="B266" s="958" t="s">
        <v>847</v>
      </c>
      <c r="C266" s="533"/>
      <c r="D266" s="200"/>
      <c r="E266" s="200"/>
      <c r="F266" s="200"/>
      <c r="G266" s="200"/>
      <c r="H266" s="200"/>
      <c r="I266" s="200"/>
      <c r="J266" s="180" t="s">
        <v>136</v>
      </c>
      <c r="K266" s="180" t="s">
        <v>136</v>
      </c>
      <c r="L266" s="180" t="s">
        <v>136</v>
      </c>
      <c r="M266" s="959" t="s">
        <v>138</v>
      </c>
    </row>
    <row r="267" spans="2:13" ht="18" customHeight="1">
      <c r="B267" s="958" t="s">
        <v>849</v>
      </c>
      <c r="C267" s="533"/>
      <c r="D267" s="200"/>
      <c r="E267" s="200"/>
      <c r="F267" s="200"/>
      <c r="G267" s="200"/>
      <c r="H267" s="200"/>
      <c r="I267" s="200"/>
      <c r="J267" s="180" t="s">
        <v>136</v>
      </c>
      <c r="K267" s="180" t="s">
        <v>136</v>
      </c>
      <c r="L267" s="180" t="s">
        <v>136</v>
      </c>
      <c r="M267" s="959" t="s">
        <v>138</v>
      </c>
    </row>
    <row r="268" spans="2:13" ht="18" customHeight="1">
      <c r="B268" s="958" t="s">
        <v>851</v>
      </c>
      <c r="C268" s="533"/>
      <c r="D268" s="200"/>
      <c r="E268" s="200"/>
      <c r="F268" s="200"/>
      <c r="G268" s="200"/>
      <c r="H268" s="200"/>
      <c r="I268" s="200"/>
      <c r="J268" s="180" t="s">
        <v>136</v>
      </c>
      <c r="K268" s="180" t="s">
        <v>136</v>
      </c>
      <c r="L268" s="180" t="s">
        <v>136</v>
      </c>
      <c r="M268" s="959" t="s">
        <v>138</v>
      </c>
    </row>
    <row r="269" spans="2:13" ht="18" customHeight="1">
      <c r="B269" s="958" t="s">
        <v>853</v>
      </c>
      <c r="C269" s="533"/>
      <c r="D269" s="200"/>
      <c r="E269" s="200"/>
      <c r="F269" s="200"/>
      <c r="G269" s="200"/>
      <c r="H269" s="200"/>
      <c r="I269" s="200"/>
      <c r="J269" s="180" t="s">
        <v>136</v>
      </c>
      <c r="K269" s="180" t="s">
        <v>136</v>
      </c>
      <c r="L269" s="180" t="s">
        <v>136</v>
      </c>
      <c r="M269" s="959" t="s">
        <v>138</v>
      </c>
    </row>
    <row r="270" spans="2:13" ht="18" customHeight="1">
      <c r="B270" s="958" t="s">
        <v>855</v>
      </c>
      <c r="C270" s="533"/>
      <c r="D270" s="200"/>
      <c r="E270" s="200"/>
      <c r="F270" s="200"/>
      <c r="G270" s="200"/>
      <c r="H270" s="200"/>
      <c r="I270" s="200"/>
      <c r="J270" s="180" t="s">
        <v>136</v>
      </c>
      <c r="K270" s="180" t="s">
        <v>136</v>
      </c>
      <c r="L270" s="180" t="s">
        <v>136</v>
      </c>
      <c r="M270" s="959" t="s">
        <v>138</v>
      </c>
    </row>
    <row r="271" spans="2:13" ht="18" customHeight="1">
      <c r="B271" s="958" t="s">
        <v>858</v>
      </c>
      <c r="C271" s="533"/>
      <c r="D271" s="200"/>
      <c r="E271" s="200"/>
      <c r="F271" s="200"/>
      <c r="G271" s="200"/>
      <c r="H271" s="200"/>
      <c r="I271" s="200"/>
      <c r="J271" s="180" t="s">
        <v>136</v>
      </c>
      <c r="K271" s="180" t="s">
        <v>136</v>
      </c>
      <c r="L271" s="180" t="s">
        <v>136</v>
      </c>
      <c r="M271" s="959" t="s">
        <v>138</v>
      </c>
    </row>
    <row r="272" spans="2:13" ht="18" customHeight="1">
      <c r="B272" s="958" t="s">
        <v>860</v>
      </c>
      <c r="C272" s="533"/>
      <c r="D272" s="200"/>
      <c r="E272" s="200"/>
      <c r="F272" s="200"/>
      <c r="G272" s="200"/>
      <c r="H272" s="200"/>
      <c r="I272" s="200"/>
      <c r="J272" s="180" t="s">
        <v>136</v>
      </c>
      <c r="K272" s="180" t="s">
        <v>136</v>
      </c>
      <c r="L272" s="180" t="s">
        <v>136</v>
      </c>
      <c r="M272" s="959" t="s">
        <v>138</v>
      </c>
    </row>
    <row r="273" spans="2:13" ht="18" customHeight="1">
      <c r="B273" s="958" t="s">
        <v>861</v>
      </c>
      <c r="C273" s="533"/>
      <c r="D273" s="200"/>
      <c r="E273" s="200"/>
      <c r="F273" s="200"/>
      <c r="G273" s="200"/>
      <c r="H273" s="200"/>
      <c r="I273" s="200"/>
      <c r="J273" s="180" t="s">
        <v>136</v>
      </c>
      <c r="K273" s="180" t="s">
        <v>136</v>
      </c>
      <c r="L273" s="180" t="s">
        <v>136</v>
      </c>
      <c r="M273" s="959" t="s">
        <v>138</v>
      </c>
    </row>
    <row r="274" spans="2:13" ht="18" customHeight="1">
      <c r="B274" s="958" t="s">
        <v>917</v>
      </c>
      <c r="C274" s="533"/>
      <c r="D274" s="200"/>
      <c r="E274" s="200"/>
      <c r="F274" s="200"/>
      <c r="G274" s="200"/>
      <c r="H274" s="200"/>
      <c r="I274" s="200"/>
      <c r="J274" s="180" t="s">
        <v>136</v>
      </c>
      <c r="K274" s="180" t="s">
        <v>136</v>
      </c>
      <c r="L274" s="180" t="s">
        <v>136</v>
      </c>
      <c r="M274" s="959" t="s">
        <v>138</v>
      </c>
    </row>
    <row r="275" spans="2:13" ht="18" customHeight="1">
      <c r="B275" s="958" t="s">
        <v>918</v>
      </c>
      <c r="C275" s="533"/>
      <c r="D275" s="200"/>
      <c r="E275" s="200"/>
      <c r="F275" s="200"/>
      <c r="G275" s="200"/>
      <c r="H275" s="200"/>
      <c r="I275" s="200"/>
      <c r="J275" s="180" t="s">
        <v>136</v>
      </c>
      <c r="K275" s="180" t="s">
        <v>136</v>
      </c>
      <c r="L275" s="180" t="s">
        <v>136</v>
      </c>
      <c r="M275" s="959" t="s">
        <v>138</v>
      </c>
    </row>
    <row r="276" spans="2:13" ht="18" customHeight="1">
      <c r="B276" s="958" t="s">
        <v>941</v>
      </c>
      <c r="C276" s="533"/>
      <c r="D276" s="200"/>
      <c r="E276" s="200"/>
      <c r="F276" s="200"/>
      <c r="G276" s="200"/>
      <c r="H276" s="200"/>
      <c r="I276" s="200"/>
      <c r="J276" s="180" t="s">
        <v>136</v>
      </c>
      <c r="K276" s="180" t="s">
        <v>136</v>
      </c>
      <c r="L276" s="180" t="s">
        <v>136</v>
      </c>
      <c r="M276" s="959" t="s">
        <v>136</v>
      </c>
    </row>
    <row r="277" spans="2:13" ht="18" customHeight="1">
      <c r="B277" s="958" t="s">
        <v>919</v>
      </c>
      <c r="C277" s="533"/>
      <c r="D277" s="200"/>
      <c r="E277" s="200"/>
      <c r="F277" s="200"/>
      <c r="G277" s="200"/>
      <c r="H277" s="200"/>
      <c r="I277" s="200"/>
      <c r="J277" s="180" t="s">
        <v>666</v>
      </c>
      <c r="K277" s="180" t="s">
        <v>666</v>
      </c>
      <c r="L277" s="180" t="s">
        <v>666</v>
      </c>
      <c r="M277" s="959" t="s">
        <v>136</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136</v>
      </c>
      <c r="E279" s="962" t="s">
        <v>136</v>
      </c>
      <c r="F279" s="962" t="s">
        <v>136</v>
      </c>
      <c r="G279" s="180" t="s">
        <v>136</v>
      </c>
      <c r="H279" s="180" t="s">
        <v>136</v>
      </c>
      <c r="I279" s="180" t="s">
        <v>136</v>
      </c>
      <c r="J279" s="962" t="s">
        <v>136</v>
      </c>
      <c r="K279" s="962" t="s">
        <v>136</v>
      </c>
      <c r="L279" s="962" t="s">
        <v>136</v>
      </c>
      <c r="M279" s="963" t="s">
        <v>136</v>
      </c>
    </row>
    <row r="280" spans="2:13" ht="18" customHeight="1">
      <c r="B280" s="960" t="s">
        <v>844</v>
      </c>
      <c r="C280" s="533"/>
      <c r="D280" s="962" t="s">
        <v>136</v>
      </c>
      <c r="E280" s="962" t="s">
        <v>136</v>
      </c>
      <c r="F280" s="962" t="s">
        <v>136</v>
      </c>
      <c r="G280" s="180" t="s">
        <v>136</v>
      </c>
      <c r="H280" s="180" t="s">
        <v>136</v>
      </c>
      <c r="I280" s="180" t="s">
        <v>136</v>
      </c>
      <c r="J280" s="962" t="s">
        <v>136</v>
      </c>
      <c r="K280" s="962" t="s">
        <v>136</v>
      </c>
      <c r="L280" s="962" t="s">
        <v>136</v>
      </c>
      <c r="M280" s="963" t="s">
        <v>136</v>
      </c>
    </row>
    <row r="281" spans="2:13" ht="18" customHeight="1">
      <c r="B281" s="960" t="s">
        <v>847</v>
      </c>
      <c r="C281" s="533"/>
      <c r="D281" s="962" t="s">
        <v>136</v>
      </c>
      <c r="E281" s="962" t="s">
        <v>136</v>
      </c>
      <c r="F281" s="962" t="s">
        <v>136</v>
      </c>
      <c r="G281" s="180" t="s">
        <v>136</v>
      </c>
      <c r="H281" s="180" t="s">
        <v>136</v>
      </c>
      <c r="I281" s="180" t="s">
        <v>136</v>
      </c>
      <c r="J281" s="962" t="s">
        <v>136</v>
      </c>
      <c r="K281" s="962" t="s">
        <v>136</v>
      </c>
      <c r="L281" s="962" t="s">
        <v>136</v>
      </c>
      <c r="M281" s="963" t="s">
        <v>136</v>
      </c>
    </row>
    <row r="282" spans="2:13" ht="18" customHeight="1">
      <c r="B282" s="960" t="s">
        <v>849</v>
      </c>
      <c r="C282" s="533"/>
      <c r="D282" s="962" t="s">
        <v>136</v>
      </c>
      <c r="E282" s="962" t="s">
        <v>136</v>
      </c>
      <c r="F282" s="962" t="s">
        <v>136</v>
      </c>
      <c r="G282" s="180" t="s">
        <v>136</v>
      </c>
      <c r="H282" s="180" t="s">
        <v>136</v>
      </c>
      <c r="I282" s="180" t="s">
        <v>136</v>
      </c>
      <c r="J282" s="962" t="s">
        <v>136</v>
      </c>
      <c r="K282" s="962" t="s">
        <v>136</v>
      </c>
      <c r="L282" s="962" t="s">
        <v>136</v>
      </c>
      <c r="M282" s="963" t="s">
        <v>136</v>
      </c>
    </row>
    <row r="283" spans="2:13" ht="18" customHeight="1">
      <c r="B283" s="960" t="s">
        <v>851</v>
      </c>
      <c r="C283" s="533"/>
      <c r="D283" s="962" t="s">
        <v>136</v>
      </c>
      <c r="E283" s="962" t="s">
        <v>136</v>
      </c>
      <c r="F283" s="962" t="s">
        <v>136</v>
      </c>
      <c r="G283" s="180" t="s">
        <v>136</v>
      </c>
      <c r="H283" s="180" t="s">
        <v>136</v>
      </c>
      <c r="I283" s="180" t="s">
        <v>136</v>
      </c>
      <c r="J283" s="962" t="s">
        <v>136</v>
      </c>
      <c r="K283" s="962" t="s">
        <v>136</v>
      </c>
      <c r="L283" s="962" t="s">
        <v>136</v>
      </c>
      <c r="M283" s="963" t="s">
        <v>136</v>
      </c>
    </row>
    <row r="284" spans="2:13" ht="18" customHeight="1">
      <c r="B284" s="960" t="s">
        <v>853</v>
      </c>
      <c r="C284" s="533"/>
      <c r="D284" s="962" t="s">
        <v>136</v>
      </c>
      <c r="E284" s="962" t="s">
        <v>136</v>
      </c>
      <c r="F284" s="962" t="s">
        <v>136</v>
      </c>
      <c r="G284" s="180" t="s">
        <v>136</v>
      </c>
      <c r="H284" s="180" t="s">
        <v>136</v>
      </c>
      <c r="I284" s="180" t="s">
        <v>136</v>
      </c>
      <c r="J284" s="962" t="s">
        <v>136</v>
      </c>
      <c r="K284" s="962" t="s">
        <v>136</v>
      </c>
      <c r="L284" s="962" t="s">
        <v>136</v>
      </c>
      <c r="M284" s="963" t="s">
        <v>136</v>
      </c>
    </row>
    <row r="285" spans="2:13" ht="18" customHeight="1">
      <c r="B285" s="960" t="s">
        <v>855</v>
      </c>
      <c r="C285" s="533"/>
      <c r="D285" s="962" t="s">
        <v>136</v>
      </c>
      <c r="E285" s="962" t="s">
        <v>136</v>
      </c>
      <c r="F285" s="962" t="s">
        <v>136</v>
      </c>
      <c r="G285" s="180" t="s">
        <v>136</v>
      </c>
      <c r="H285" s="180" t="s">
        <v>136</v>
      </c>
      <c r="I285" s="180" t="s">
        <v>136</v>
      </c>
      <c r="J285" s="962" t="s">
        <v>136</v>
      </c>
      <c r="K285" s="962" t="s">
        <v>136</v>
      </c>
      <c r="L285" s="962" t="s">
        <v>136</v>
      </c>
      <c r="M285" s="963" t="s">
        <v>136</v>
      </c>
    </row>
    <row r="286" spans="2:13" ht="18" customHeight="1">
      <c r="B286" s="960" t="s">
        <v>858</v>
      </c>
      <c r="C286" s="533"/>
      <c r="D286" s="962" t="s">
        <v>136</v>
      </c>
      <c r="E286" s="962" t="s">
        <v>136</v>
      </c>
      <c r="F286" s="962" t="s">
        <v>136</v>
      </c>
      <c r="G286" s="180" t="s">
        <v>136</v>
      </c>
      <c r="H286" s="180" t="s">
        <v>136</v>
      </c>
      <c r="I286" s="180" t="s">
        <v>136</v>
      </c>
      <c r="J286" s="962" t="s">
        <v>136</v>
      </c>
      <c r="K286" s="962" t="s">
        <v>136</v>
      </c>
      <c r="L286" s="962" t="s">
        <v>136</v>
      </c>
      <c r="M286" s="963" t="s">
        <v>136</v>
      </c>
    </row>
    <row r="287" spans="2:13" ht="18" customHeight="1">
      <c r="B287" s="960" t="s">
        <v>860</v>
      </c>
      <c r="C287" s="533"/>
      <c r="D287" s="962" t="s">
        <v>136</v>
      </c>
      <c r="E287" s="962" t="s">
        <v>136</v>
      </c>
      <c r="F287" s="962" t="s">
        <v>136</v>
      </c>
      <c r="G287" s="180" t="s">
        <v>136</v>
      </c>
      <c r="H287" s="180" t="s">
        <v>136</v>
      </c>
      <c r="I287" s="180" t="s">
        <v>136</v>
      </c>
      <c r="J287" s="962" t="s">
        <v>136</v>
      </c>
      <c r="K287" s="962" t="s">
        <v>136</v>
      </c>
      <c r="L287" s="962" t="s">
        <v>136</v>
      </c>
      <c r="M287" s="963" t="s">
        <v>136</v>
      </c>
    </row>
    <row r="288" spans="2:13" ht="18" customHeight="1">
      <c r="B288" s="960" t="s">
        <v>861</v>
      </c>
      <c r="C288" s="533"/>
      <c r="D288" s="962" t="s">
        <v>136</v>
      </c>
      <c r="E288" s="962" t="s">
        <v>136</v>
      </c>
      <c r="F288" s="962" t="s">
        <v>136</v>
      </c>
      <c r="G288" s="180" t="s">
        <v>136</v>
      </c>
      <c r="H288" s="180" t="s">
        <v>136</v>
      </c>
      <c r="I288" s="180" t="s">
        <v>136</v>
      </c>
      <c r="J288" s="962" t="s">
        <v>136</v>
      </c>
      <c r="K288" s="962" t="s">
        <v>136</v>
      </c>
      <c r="L288" s="962" t="s">
        <v>136</v>
      </c>
      <c r="M288" s="963" t="s">
        <v>136</v>
      </c>
    </row>
    <row r="289" spans="2:13" ht="18" customHeight="1">
      <c r="B289" s="960" t="s">
        <v>917</v>
      </c>
      <c r="C289" s="533"/>
      <c r="D289" s="962" t="s">
        <v>136</v>
      </c>
      <c r="E289" s="962" t="s">
        <v>136</v>
      </c>
      <c r="F289" s="962" t="s">
        <v>136</v>
      </c>
      <c r="G289" s="180" t="s">
        <v>136</v>
      </c>
      <c r="H289" s="180" t="s">
        <v>136</v>
      </c>
      <c r="I289" s="180" t="s">
        <v>136</v>
      </c>
      <c r="J289" s="962" t="s">
        <v>136</v>
      </c>
      <c r="K289" s="962" t="s">
        <v>136</v>
      </c>
      <c r="L289" s="962" t="s">
        <v>136</v>
      </c>
      <c r="M289" s="963" t="s">
        <v>136</v>
      </c>
    </row>
    <row r="290" spans="2:13" ht="18" customHeight="1">
      <c r="B290" s="960" t="s">
        <v>918</v>
      </c>
      <c r="C290" s="533"/>
      <c r="D290" s="962" t="s">
        <v>136</v>
      </c>
      <c r="E290" s="962" t="s">
        <v>136</v>
      </c>
      <c r="F290" s="962" t="s">
        <v>136</v>
      </c>
      <c r="G290" s="180" t="s">
        <v>136</v>
      </c>
      <c r="H290" s="180" t="s">
        <v>136</v>
      </c>
      <c r="I290" s="180" t="s">
        <v>136</v>
      </c>
      <c r="J290" s="962" t="s">
        <v>136</v>
      </c>
      <c r="K290" s="962" t="s">
        <v>136</v>
      </c>
      <c r="L290" s="962" t="s">
        <v>136</v>
      </c>
      <c r="M290" s="963" t="s">
        <v>136</v>
      </c>
    </row>
    <row r="291" spans="2:13" ht="18" customHeight="1">
      <c r="B291" s="960" t="s">
        <v>941</v>
      </c>
      <c r="C291" s="533"/>
      <c r="D291" s="962" t="s">
        <v>136</v>
      </c>
      <c r="E291" s="962" t="s">
        <v>136</v>
      </c>
      <c r="F291" s="962" t="s">
        <v>136</v>
      </c>
      <c r="G291" s="180" t="s">
        <v>136</v>
      </c>
      <c r="H291" s="180" t="s">
        <v>136</v>
      </c>
      <c r="I291" s="180" t="s">
        <v>136</v>
      </c>
      <c r="J291" s="962" t="s">
        <v>136</v>
      </c>
      <c r="K291" s="962" t="s">
        <v>136</v>
      </c>
      <c r="L291" s="962" t="s">
        <v>136</v>
      </c>
      <c r="M291" s="963" t="s">
        <v>136</v>
      </c>
    </row>
    <row r="292" spans="2:13" ht="18" customHeight="1">
      <c r="B292" s="960" t="s">
        <v>919</v>
      </c>
      <c r="C292" s="533"/>
      <c r="D292" s="962" t="s">
        <v>136</v>
      </c>
      <c r="E292" s="962" t="s">
        <v>136</v>
      </c>
      <c r="F292" s="962" t="s">
        <v>136</v>
      </c>
      <c r="G292" s="180" t="s">
        <v>136</v>
      </c>
      <c r="H292" s="180" t="s">
        <v>136</v>
      </c>
      <c r="I292" s="180" t="s">
        <v>136</v>
      </c>
      <c r="J292" s="962" t="s">
        <v>136</v>
      </c>
      <c r="K292" s="962" t="s">
        <v>136</v>
      </c>
      <c r="L292" s="962" t="s">
        <v>136</v>
      </c>
      <c r="M292" s="963" t="s">
        <v>136</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136</v>
      </c>
      <c r="K294" s="180" t="s">
        <v>136</v>
      </c>
      <c r="L294" s="180" t="s">
        <v>136</v>
      </c>
      <c r="M294" s="959" t="s">
        <v>138</v>
      </c>
    </row>
    <row r="295" spans="2:13" ht="18" customHeight="1">
      <c r="B295" s="960" t="s">
        <v>918</v>
      </c>
      <c r="C295" s="533"/>
      <c r="D295" s="200"/>
      <c r="E295" s="200"/>
      <c r="F295" s="200"/>
      <c r="G295" s="200"/>
      <c r="H295" s="200"/>
      <c r="I295" s="200"/>
      <c r="J295" s="180" t="s">
        <v>136</v>
      </c>
      <c r="K295" s="180" t="s">
        <v>136</v>
      </c>
      <c r="L295" s="180" t="s">
        <v>136</v>
      </c>
      <c r="M295" s="959" t="s">
        <v>138</v>
      </c>
    </row>
    <row r="296" spans="2:13" ht="18" customHeight="1">
      <c r="B296" s="960" t="s">
        <v>919</v>
      </c>
      <c r="C296" s="533"/>
      <c r="D296" s="200"/>
      <c r="E296" s="200"/>
      <c r="F296" s="200"/>
      <c r="G296" s="200"/>
      <c r="H296" s="200"/>
      <c r="I296" s="200"/>
      <c r="J296" s="180" t="s">
        <v>666</v>
      </c>
      <c r="K296" s="180" t="s">
        <v>666</v>
      </c>
      <c r="L296" s="180" t="s">
        <v>666</v>
      </c>
      <c r="M296" s="959" t="s">
        <v>136</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136</v>
      </c>
      <c r="E298" s="935" t="s">
        <v>136</v>
      </c>
      <c r="F298" s="935" t="s">
        <v>136</v>
      </c>
      <c r="G298" s="119" t="s">
        <v>136</v>
      </c>
      <c r="H298" s="119" t="s">
        <v>136</v>
      </c>
      <c r="I298" s="119" t="s">
        <v>136</v>
      </c>
      <c r="J298" s="935" t="s">
        <v>136</v>
      </c>
      <c r="K298" s="935" t="s">
        <v>136</v>
      </c>
      <c r="L298" s="935" t="s">
        <v>136</v>
      </c>
      <c r="M298" s="936" t="s">
        <v>136</v>
      </c>
    </row>
    <row r="299" spans="2:13" ht="18" customHeight="1">
      <c r="B299" s="961" t="s">
        <v>918</v>
      </c>
      <c r="C299" s="533"/>
      <c r="D299" s="935" t="s">
        <v>136</v>
      </c>
      <c r="E299" s="935" t="s">
        <v>136</v>
      </c>
      <c r="F299" s="935" t="s">
        <v>136</v>
      </c>
      <c r="G299" s="119" t="s">
        <v>136</v>
      </c>
      <c r="H299" s="119" t="s">
        <v>136</v>
      </c>
      <c r="I299" s="119" t="s">
        <v>136</v>
      </c>
      <c r="J299" s="935" t="s">
        <v>136</v>
      </c>
      <c r="K299" s="935" t="s">
        <v>136</v>
      </c>
      <c r="L299" s="935" t="s">
        <v>136</v>
      </c>
      <c r="M299" s="936" t="s">
        <v>136</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136</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136</v>
      </c>
      <c r="E302" s="935" t="s">
        <v>136</v>
      </c>
      <c r="F302" s="935" t="s">
        <v>136</v>
      </c>
      <c r="G302" s="119" t="s">
        <v>136</v>
      </c>
      <c r="H302" s="119" t="s">
        <v>136</v>
      </c>
      <c r="I302" s="119" t="s">
        <v>136</v>
      </c>
      <c r="J302" s="935" t="s">
        <v>136</v>
      </c>
      <c r="K302" s="935" t="s">
        <v>136</v>
      </c>
      <c r="L302" s="935" t="s">
        <v>136</v>
      </c>
      <c r="M302" s="936" t="s">
        <v>136</v>
      </c>
    </row>
    <row r="303" spans="2:13" ht="18" customHeight="1">
      <c r="B303" s="961" t="s">
        <v>918</v>
      </c>
      <c r="C303" s="533"/>
      <c r="D303" s="935" t="s">
        <v>136</v>
      </c>
      <c r="E303" s="935" t="s">
        <v>136</v>
      </c>
      <c r="F303" s="935" t="s">
        <v>136</v>
      </c>
      <c r="G303" s="119" t="s">
        <v>136</v>
      </c>
      <c r="H303" s="119" t="s">
        <v>136</v>
      </c>
      <c r="I303" s="119" t="s">
        <v>136</v>
      </c>
      <c r="J303" s="935" t="s">
        <v>136</v>
      </c>
      <c r="K303" s="935" t="s">
        <v>136</v>
      </c>
      <c r="L303" s="935" t="s">
        <v>136</v>
      </c>
      <c r="M303" s="936" t="s">
        <v>136</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136</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136</v>
      </c>
      <c r="E306" s="935" t="s">
        <v>136</v>
      </c>
      <c r="F306" s="935" t="s">
        <v>136</v>
      </c>
      <c r="G306" s="119" t="s">
        <v>136</v>
      </c>
      <c r="H306" s="119" t="s">
        <v>136</v>
      </c>
      <c r="I306" s="119" t="s">
        <v>136</v>
      </c>
      <c r="J306" s="935" t="s">
        <v>136</v>
      </c>
      <c r="K306" s="935" t="s">
        <v>136</v>
      </c>
      <c r="L306" s="935" t="s">
        <v>136</v>
      </c>
      <c r="M306" s="936" t="s">
        <v>136</v>
      </c>
    </row>
    <row r="307" spans="2:13" ht="18" customHeight="1">
      <c r="B307" s="961" t="s">
        <v>918</v>
      </c>
      <c r="C307" s="533"/>
      <c r="D307" s="935" t="s">
        <v>136</v>
      </c>
      <c r="E307" s="935" t="s">
        <v>136</v>
      </c>
      <c r="F307" s="935" t="s">
        <v>136</v>
      </c>
      <c r="G307" s="119" t="s">
        <v>136</v>
      </c>
      <c r="H307" s="119" t="s">
        <v>136</v>
      </c>
      <c r="I307" s="119" t="s">
        <v>136</v>
      </c>
      <c r="J307" s="935" t="s">
        <v>136</v>
      </c>
      <c r="K307" s="935" t="s">
        <v>136</v>
      </c>
      <c r="L307" s="935" t="s">
        <v>136</v>
      </c>
      <c r="M307" s="936" t="s">
        <v>136</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136</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136</v>
      </c>
      <c r="E310" s="935" t="s">
        <v>136</v>
      </c>
      <c r="F310" s="935" t="s">
        <v>136</v>
      </c>
      <c r="G310" s="119" t="s">
        <v>136</v>
      </c>
      <c r="H310" s="119" t="s">
        <v>136</v>
      </c>
      <c r="I310" s="119" t="s">
        <v>136</v>
      </c>
      <c r="J310" s="935" t="s">
        <v>136</v>
      </c>
      <c r="K310" s="935" t="s">
        <v>136</v>
      </c>
      <c r="L310" s="935" t="s">
        <v>136</v>
      </c>
      <c r="M310" s="936" t="s">
        <v>136</v>
      </c>
    </row>
    <row r="311" spans="2:13" ht="18" customHeight="1">
      <c r="B311" s="961" t="s">
        <v>918</v>
      </c>
      <c r="C311" s="533"/>
      <c r="D311" s="935" t="s">
        <v>136</v>
      </c>
      <c r="E311" s="935" t="s">
        <v>136</v>
      </c>
      <c r="F311" s="935" t="s">
        <v>136</v>
      </c>
      <c r="G311" s="119" t="s">
        <v>136</v>
      </c>
      <c r="H311" s="119" t="s">
        <v>136</v>
      </c>
      <c r="I311" s="119" t="s">
        <v>136</v>
      </c>
      <c r="J311" s="935" t="s">
        <v>136</v>
      </c>
      <c r="K311" s="935" t="s">
        <v>136</v>
      </c>
      <c r="L311" s="935" t="s">
        <v>136</v>
      </c>
      <c r="M311" s="936" t="s">
        <v>136</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136</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136</v>
      </c>
      <c r="K314" s="180" t="s">
        <v>136</v>
      </c>
      <c r="L314" s="180" t="s">
        <v>136</v>
      </c>
      <c r="M314" s="959" t="s">
        <v>138</v>
      </c>
    </row>
    <row r="315" spans="2:13" ht="18" customHeight="1">
      <c r="B315" s="961" t="s">
        <v>918</v>
      </c>
      <c r="C315" s="533"/>
      <c r="D315" s="200"/>
      <c r="E315" s="200"/>
      <c r="F315" s="200"/>
      <c r="G315" s="200"/>
      <c r="H315" s="200"/>
      <c r="I315" s="200"/>
      <c r="J315" s="180" t="s">
        <v>136</v>
      </c>
      <c r="K315" s="180" t="s">
        <v>136</v>
      </c>
      <c r="L315" s="180" t="s">
        <v>136</v>
      </c>
      <c r="M315" s="959" t="s">
        <v>138</v>
      </c>
    </row>
    <row r="316" spans="2:13" ht="18" customHeight="1">
      <c r="B316" s="961" t="s">
        <v>919</v>
      </c>
      <c r="C316" s="533"/>
      <c r="D316" s="200"/>
      <c r="E316" s="200"/>
      <c r="F316" s="200"/>
      <c r="G316" s="200"/>
      <c r="H316" s="200"/>
      <c r="I316" s="200"/>
      <c r="J316" s="180" t="s">
        <v>666</v>
      </c>
      <c r="K316" s="180" t="s">
        <v>666</v>
      </c>
      <c r="L316" s="180" t="s">
        <v>666</v>
      </c>
      <c r="M316" s="959" t="s">
        <v>136</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136</v>
      </c>
      <c r="E318" s="935" t="s">
        <v>136</v>
      </c>
      <c r="F318" s="935" t="s">
        <v>136</v>
      </c>
      <c r="G318" s="119" t="s">
        <v>136</v>
      </c>
      <c r="H318" s="119" t="s">
        <v>136</v>
      </c>
      <c r="I318" s="119" t="s">
        <v>136</v>
      </c>
      <c r="J318" s="935" t="s">
        <v>136</v>
      </c>
      <c r="K318" s="935" t="s">
        <v>136</v>
      </c>
      <c r="L318" s="935" t="s">
        <v>136</v>
      </c>
      <c r="M318" s="936" t="s">
        <v>136</v>
      </c>
    </row>
    <row r="319" spans="2:13" ht="18" customHeight="1">
      <c r="B319" s="970" t="s">
        <v>918</v>
      </c>
      <c r="C319" s="533"/>
      <c r="D319" s="935" t="s">
        <v>136</v>
      </c>
      <c r="E319" s="935" t="s">
        <v>136</v>
      </c>
      <c r="F319" s="935" t="s">
        <v>136</v>
      </c>
      <c r="G319" s="119" t="s">
        <v>136</v>
      </c>
      <c r="H319" s="119" t="s">
        <v>136</v>
      </c>
      <c r="I319" s="119" t="s">
        <v>136</v>
      </c>
      <c r="J319" s="935" t="s">
        <v>136</v>
      </c>
      <c r="K319" s="935" t="s">
        <v>136</v>
      </c>
      <c r="L319" s="935" t="s">
        <v>136</v>
      </c>
      <c r="M319" s="936" t="s">
        <v>136</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136</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8.140625" style="1" customWidth="1"/>
    <col min="3" max="9" width="18.42578125" style="1" customWidth="1"/>
    <col min="10" max="10" width="21.42578125" style="1" customWidth="1"/>
    <col min="11" max="11" width="10.140625" style="1" customWidth="1"/>
    <col min="12" max="1024" width="8" style="1" customWidth="1"/>
  </cols>
  <sheetData>
    <row r="1" spans="1:10" ht="18.95" customHeight="1">
      <c r="B1" s="5" t="s">
        <v>1008</v>
      </c>
      <c r="G1" s="100"/>
      <c r="H1" s="100"/>
      <c r="I1" s="100"/>
      <c r="J1" s="100" t="s">
        <v>103</v>
      </c>
    </row>
    <row r="2" spans="1:10" ht="18.95" customHeight="1">
      <c r="B2" s="5" t="s">
        <v>104</v>
      </c>
      <c r="G2" s="100"/>
      <c r="H2" s="100"/>
      <c r="I2" s="100"/>
      <c r="J2" s="100" t="s">
        <v>105</v>
      </c>
    </row>
    <row r="3" spans="1:10" ht="18.95"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473.47520000000009</v>
      </c>
      <c r="D10" s="994">
        <v>2908.0851223653522</v>
      </c>
      <c r="E10" s="994">
        <v>56.968242462335439</v>
      </c>
      <c r="F10" s="994">
        <v>3.6340216333333339</v>
      </c>
      <c r="G10" s="994">
        <v>133.73199610666668</v>
      </c>
      <c r="H10" s="677" t="s">
        <v>1013</v>
      </c>
      <c r="I10" s="995" t="s">
        <v>270</v>
      </c>
      <c r="J10" s="996">
        <v>96996.442878748756</v>
      </c>
    </row>
    <row r="11" spans="1:10" ht="18" customHeight="1">
      <c r="B11" s="997" t="s">
        <v>1014</v>
      </c>
      <c r="C11" s="998"/>
      <c r="D11" s="681">
        <v>2813.0242180757396</v>
      </c>
      <c r="E11" s="132"/>
      <c r="F11" s="132"/>
      <c r="G11" s="132"/>
      <c r="H11" s="999"/>
      <c r="I11" s="1000"/>
      <c r="J11" s="690">
        <v>78764.6781061207</v>
      </c>
    </row>
    <row r="12" spans="1:10" ht="18" customHeight="1">
      <c r="B12" s="1001" t="s">
        <v>1015</v>
      </c>
      <c r="C12" s="1002"/>
      <c r="D12" s="686">
        <v>2688.4717057646344</v>
      </c>
      <c r="E12" s="200"/>
      <c r="F12" s="200"/>
      <c r="G12" s="200"/>
      <c r="H12" s="1003"/>
      <c r="I12" s="1000"/>
      <c r="J12" s="688">
        <v>75410.523446123407</v>
      </c>
    </row>
    <row r="13" spans="1:10" ht="18" customHeight="1">
      <c r="B13" s="1004" t="s">
        <v>1016</v>
      </c>
      <c r="C13" s="1005"/>
      <c r="D13" s="200"/>
      <c r="E13" s="49"/>
      <c r="F13" s="49"/>
      <c r="G13" s="49"/>
      <c r="H13" s="1006"/>
      <c r="I13" s="47"/>
      <c r="J13" s="1007"/>
    </row>
    <row r="14" spans="1:10" ht="18" customHeight="1">
      <c r="B14" s="1008" t="s">
        <v>1017</v>
      </c>
      <c r="C14" s="1009"/>
      <c r="D14" s="686">
        <v>279.23982703620857</v>
      </c>
      <c r="E14" s="49"/>
      <c r="F14" s="49"/>
      <c r="G14" s="49"/>
      <c r="H14" s="1006"/>
      <c r="I14" s="47"/>
      <c r="J14" s="688">
        <v>7818.7151570138394</v>
      </c>
    </row>
    <row r="15" spans="1:10" ht="18" customHeight="1">
      <c r="B15" s="1008" t="s">
        <v>1018</v>
      </c>
      <c r="C15" s="1009"/>
      <c r="D15" s="686">
        <v>2409.2318787284257</v>
      </c>
      <c r="E15" s="49"/>
      <c r="F15" s="49"/>
      <c r="G15" s="49"/>
      <c r="H15" s="1006"/>
      <c r="I15" s="47"/>
      <c r="J15" s="688">
        <v>67458.492604395928</v>
      </c>
    </row>
    <row r="16" spans="1:10" ht="18" customHeight="1">
      <c r="B16" s="1001" t="s">
        <v>1019</v>
      </c>
      <c r="C16" s="1005"/>
      <c r="D16" s="686">
        <v>67.808000000000007</v>
      </c>
      <c r="E16" s="49"/>
      <c r="F16" s="49"/>
      <c r="G16" s="49"/>
      <c r="H16" s="1006"/>
      <c r="I16" s="47"/>
      <c r="J16" s="688">
        <v>1898.6240000000003</v>
      </c>
    </row>
    <row r="17" spans="2:10" ht="18" customHeight="1">
      <c r="B17" s="1001" t="s">
        <v>1020</v>
      </c>
      <c r="C17" s="1005"/>
      <c r="D17" s="686">
        <v>1.9932936020142855</v>
      </c>
      <c r="E17" s="49"/>
      <c r="F17" s="49"/>
      <c r="G17" s="49"/>
      <c r="H17" s="1006"/>
      <c r="I17" s="47"/>
      <c r="J17" s="688">
        <v>55.812220856399996</v>
      </c>
    </row>
    <row r="18" spans="2:10" ht="18" customHeight="1">
      <c r="B18" s="1010" t="s">
        <v>1021</v>
      </c>
      <c r="C18" s="1011"/>
      <c r="D18" s="994">
        <v>54.751218709090907</v>
      </c>
      <c r="E18" s="279"/>
      <c r="F18" s="279"/>
      <c r="G18" s="279"/>
      <c r="H18" s="1012"/>
      <c r="I18" s="80"/>
      <c r="J18" s="688">
        <v>1533.0341238545454</v>
      </c>
    </row>
    <row r="19" spans="2:10" ht="18" customHeight="1">
      <c r="B19" s="1013" t="s">
        <v>1022</v>
      </c>
      <c r="C19" s="1002"/>
      <c r="D19" s="686">
        <v>69.774056075613089</v>
      </c>
      <c r="E19" s="686">
        <v>1.3562219216806075</v>
      </c>
      <c r="F19" s="200"/>
      <c r="G19" s="200"/>
      <c r="H19" s="868" t="s">
        <v>12</v>
      </c>
      <c r="I19" s="47"/>
      <c r="J19" s="684">
        <v>2313.0723793625275</v>
      </c>
    </row>
    <row r="20" spans="2:10" ht="18" customHeight="1">
      <c r="B20" s="1001" t="s">
        <v>1023</v>
      </c>
      <c r="C20" s="1005"/>
      <c r="D20" s="686">
        <v>65.266633202717145</v>
      </c>
      <c r="E20" s="686">
        <v>0.5030780555231632</v>
      </c>
      <c r="F20" s="1014"/>
      <c r="G20" s="1014"/>
      <c r="H20" s="868" t="s">
        <v>12</v>
      </c>
      <c r="I20" s="47"/>
      <c r="J20" s="688">
        <v>1960.7814143897185</v>
      </c>
    </row>
    <row r="21" spans="2:10" ht="18" customHeight="1">
      <c r="B21" s="1004" t="s">
        <v>1016</v>
      </c>
      <c r="C21" s="1005"/>
      <c r="D21" s="200"/>
      <c r="E21" s="49"/>
      <c r="F21" s="49"/>
      <c r="G21" s="49"/>
      <c r="H21" s="1006"/>
      <c r="I21" s="47"/>
      <c r="J21" s="1007"/>
    </row>
    <row r="22" spans="2:10" ht="18" customHeight="1">
      <c r="B22" s="1008" t="s">
        <v>1024</v>
      </c>
      <c r="C22" s="1009"/>
      <c r="D22" s="686">
        <v>37.709120390043999</v>
      </c>
      <c r="E22" s="686" t="s">
        <v>136</v>
      </c>
      <c r="F22" s="49"/>
      <c r="G22" s="49"/>
      <c r="H22" s="1015" t="s">
        <v>12</v>
      </c>
      <c r="I22" s="47"/>
      <c r="J22" s="688">
        <v>1055.855370921232</v>
      </c>
    </row>
    <row r="23" spans="2:10" ht="18" customHeight="1">
      <c r="B23" s="1008" t="s">
        <v>1025</v>
      </c>
      <c r="C23" s="1009"/>
      <c r="D23" s="686">
        <v>27.557512812673153</v>
      </c>
      <c r="E23" s="686">
        <v>0.5030780555231632</v>
      </c>
      <c r="F23" s="49"/>
      <c r="G23" s="49"/>
      <c r="H23" s="1015" t="s">
        <v>12</v>
      </c>
      <c r="I23" s="47"/>
      <c r="J23" s="688">
        <v>904.92604346848645</v>
      </c>
    </row>
    <row r="24" spans="2:10" ht="18" customHeight="1">
      <c r="B24" s="1001" t="s">
        <v>1026</v>
      </c>
      <c r="C24" s="1005"/>
      <c r="D24" s="686">
        <v>0.76202609372739216</v>
      </c>
      <c r="E24" s="686" t="s">
        <v>136</v>
      </c>
      <c r="F24" s="1014"/>
      <c r="G24" s="1014"/>
      <c r="H24" s="1015" t="s">
        <v>12</v>
      </c>
      <c r="I24" s="47"/>
      <c r="J24" s="688">
        <v>21.336730624366979</v>
      </c>
    </row>
    <row r="25" spans="2:10" ht="18" customHeight="1">
      <c r="B25" s="1001" t="s">
        <v>1027</v>
      </c>
      <c r="C25" s="1005"/>
      <c r="D25" s="686">
        <v>1.98454727655507</v>
      </c>
      <c r="E25" s="686">
        <v>0.363395892708403</v>
      </c>
      <c r="F25" s="1014"/>
      <c r="G25" s="1014"/>
      <c r="H25" s="1015" t="s">
        <v>12</v>
      </c>
      <c r="I25" s="47"/>
      <c r="J25" s="688">
        <v>151.86723531126876</v>
      </c>
    </row>
    <row r="26" spans="2:10" ht="18" customHeight="1">
      <c r="B26" s="1001" t="s">
        <v>1028</v>
      </c>
      <c r="C26" s="1005"/>
      <c r="D26" s="686">
        <v>1.7608495026134832</v>
      </c>
      <c r="E26" s="686">
        <v>4.7431076417999998E-2</v>
      </c>
      <c r="F26" s="1014"/>
      <c r="G26" s="1014"/>
      <c r="H26" s="1015" t="s">
        <v>12</v>
      </c>
      <c r="I26" s="47"/>
      <c r="J26" s="688">
        <v>61.873021323947526</v>
      </c>
    </row>
    <row r="27" spans="2:10" ht="18" customHeight="1">
      <c r="B27" s="1010" t="s">
        <v>1029</v>
      </c>
      <c r="C27" s="1016"/>
      <c r="D27" s="304"/>
      <c r="E27" s="39">
        <v>0.44231689703104121</v>
      </c>
      <c r="F27" s="1017"/>
      <c r="G27" s="1017"/>
      <c r="H27" s="1012"/>
      <c r="I27" s="80"/>
      <c r="J27" s="1018"/>
    </row>
    <row r="28" spans="2:10" ht="18" customHeight="1">
      <c r="B28" s="1019" t="s">
        <v>1030</v>
      </c>
      <c r="C28" s="1020"/>
      <c r="D28" s="681">
        <v>21.362104850000001</v>
      </c>
      <c r="E28" s="1021"/>
      <c r="F28" s="1021"/>
      <c r="G28" s="1021"/>
      <c r="H28" s="1022" t="s">
        <v>136</v>
      </c>
      <c r="I28" s="47"/>
      <c r="J28" s="684">
        <v>598.13893580000001</v>
      </c>
    </row>
    <row r="29" spans="2:10" ht="18" customHeight="1">
      <c r="B29" s="1023" t="s">
        <v>1031</v>
      </c>
      <c r="C29" s="1024"/>
      <c r="D29" s="1025" t="s">
        <v>470</v>
      </c>
      <c r="E29" s="1026">
        <v>55.510267934921501</v>
      </c>
      <c r="F29" s="1027" t="s">
        <v>470</v>
      </c>
      <c r="G29" s="1027" t="s">
        <v>470</v>
      </c>
      <c r="H29" s="1028" t="s">
        <v>470</v>
      </c>
      <c r="I29" s="47"/>
      <c r="J29" s="1029">
        <v>14710.221002754197</v>
      </c>
    </row>
    <row r="30" spans="2:10" ht="18" customHeight="1">
      <c r="B30" s="1001" t="s">
        <v>1032</v>
      </c>
      <c r="C30" s="1024"/>
      <c r="D30" s="1024"/>
      <c r="E30" s="1026">
        <v>35.589645447695808</v>
      </c>
      <c r="F30" s="1024"/>
      <c r="G30" s="1024"/>
      <c r="H30" s="1024"/>
      <c r="I30" s="47"/>
      <c r="J30" s="1029">
        <v>2087.3006134956727</v>
      </c>
    </row>
    <row r="31" spans="2:10" ht="18" customHeight="1">
      <c r="B31" s="1008" t="s">
        <v>1033</v>
      </c>
      <c r="C31" s="1024"/>
      <c r="D31" s="1024"/>
      <c r="E31" s="1026">
        <v>7.0292254842857149</v>
      </c>
      <c r="F31" s="1024"/>
      <c r="G31" s="1024"/>
      <c r="H31" s="1024"/>
      <c r="I31" s="47"/>
      <c r="J31" s="1029">
        <v>1862.7447533357144</v>
      </c>
    </row>
    <row r="32" spans="2:10" ht="18" customHeight="1">
      <c r="B32" s="1008" t="s">
        <v>1034</v>
      </c>
      <c r="C32" s="1024"/>
      <c r="D32" s="1024"/>
      <c r="E32" s="1026">
        <v>0.84738060437720086</v>
      </c>
      <c r="F32" s="1024"/>
      <c r="G32" s="1024"/>
      <c r="H32" s="1024"/>
      <c r="I32" s="47"/>
      <c r="J32" s="1029">
        <v>224.55586015995823</v>
      </c>
    </row>
    <row r="33" spans="2:10" ht="18" customHeight="1">
      <c r="B33" s="1008" t="s">
        <v>1035</v>
      </c>
      <c r="C33" s="1024"/>
      <c r="D33" s="1024"/>
      <c r="E33" s="1026">
        <v>13.597698545516078</v>
      </c>
      <c r="F33" s="1024"/>
      <c r="G33" s="1024"/>
      <c r="H33" s="1024"/>
      <c r="I33" s="47"/>
      <c r="J33" s="1029">
        <v>3603.3901145617606</v>
      </c>
    </row>
    <row r="34" spans="2:10" ht="18" customHeight="1">
      <c r="B34" s="1008" t="s">
        <v>1036</v>
      </c>
      <c r="C34" s="1024"/>
      <c r="D34" s="1024"/>
      <c r="E34" s="1026">
        <v>9.7367428530928652</v>
      </c>
      <c r="F34" s="1024"/>
      <c r="G34" s="1024"/>
      <c r="H34" s="1024"/>
      <c r="I34" s="47"/>
      <c r="J34" s="1029">
        <v>2580.2368560696091</v>
      </c>
    </row>
    <row r="35" spans="2:10" ht="24" customHeight="1">
      <c r="B35" s="1030" t="s">
        <v>1037</v>
      </c>
      <c r="C35" s="1024"/>
      <c r="D35" s="1024"/>
      <c r="E35" s="1026">
        <v>4.378597960423944</v>
      </c>
      <c r="F35" s="1024"/>
      <c r="G35" s="1024"/>
      <c r="H35" s="1024"/>
      <c r="I35" s="47"/>
      <c r="J35" s="1029">
        <v>1160.3284595123453</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19.920622487225696</v>
      </c>
      <c r="F38" s="1024"/>
      <c r="G38" s="1024"/>
      <c r="H38" s="1024"/>
      <c r="I38" s="47"/>
      <c r="J38" s="1029">
        <v>5278.9649591148091</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3.9247433640000007</v>
      </c>
      <c r="E40" s="1026">
        <v>0.10175260573333335</v>
      </c>
      <c r="F40" s="1027">
        <v>3.6340216333333339</v>
      </c>
      <c r="G40" s="1027">
        <v>133.73199610666668</v>
      </c>
      <c r="H40" s="1028" t="s">
        <v>12</v>
      </c>
      <c r="I40" s="1031" t="s">
        <v>12</v>
      </c>
      <c r="J40" s="1029">
        <v>136.85725471133335</v>
      </c>
    </row>
    <row r="41" spans="2:10" ht="18" customHeight="1">
      <c r="B41" s="1032" t="s">
        <v>1043</v>
      </c>
      <c r="C41" s="1033" t="s">
        <v>470</v>
      </c>
      <c r="D41" s="887"/>
      <c r="E41" s="887"/>
      <c r="F41" s="887"/>
      <c r="G41" s="887"/>
      <c r="H41" s="1034"/>
      <c r="I41" s="1035"/>
      <c r="J41" s="1029" t="s">
        <v>470</v>
      </c>
    </row>
    <row r="42" spans="2:10" ht="18" customHeight="1">
      <c r="B42" s="1032" t="s">
        <v>1044</v>
      </c>
      <c r="C42" s="1033">
        <v>473.47520000000009</v>
      </c>
      <c r="D42" s="887"/>
      <c r="E42" s="887"/>
      <c r="F42" s="887"/>
      <c r="G42" s="887"/>
      <c r="H42" s="1034"/>
      <c r="I42" s="1035"/>
      <c r="J42" s="1029">
        <v>473.47520000000009</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85546875" customWidth="1"/>
    <col min="3" max="3" width="18.85546875" customWidth="1"/>
    <col min="4" max="4" width="19.140625" customWidth="1"/>
    <col min="5" max="5" width="16" customWidth="1"/>
    <col min="6" max="6" width="17" customWidth="1"/>
    <col min="7" max="7" width="18.85546875" customWidth="1"/>
    <col min="8" max="8" width="19.85546875" customWidth="1"/>
    <col min="9" max="9" width="20.140625" customWidth="1"/>
    <col min="10" max="10" width="19.28515625" customWidth="1"/>
    <col min="11" max="11" width="10.42578125" customWidth="1"/>
  </cols>
  <sheetData>
    <row r="1" spans="2:10" ht="18.95" customHeight="1">
      <c r="B1" s="3" t="s">
        <v>102</v>
      </c>
      <c r="I1" s="4"/>
      <c r="J1" s="4" t="s">
        <v>103</v>
      </c>
    </row>
    <row r="2" spans="2:10" ht="18.95" customHeight="1">
      <c r="B2" s="5" t="s">
        <v>104</v>
      </c>
      <c r="I2" s="4"/>
      <c r="J2" s="4" t="s">
        <v>105</v>
      </c>
    </row>
    <row r="3" spans="2:10" ht="18.95"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122518.07048152197</v>
      </c>
      <c r="D10" s="17">
        <v>870.42308959317563</v>
      </c>
      <c r="E10" s="17">
        <v>1.9074995754728044</v>
      </c>
      <c r="F10" s="17">
        <v>543.26791148541452</v>
      </c>
      <c r="G10" s="17">
        <v>548.6507778912968</v>
      </c>
      <c r="H10" s="17">
        <v>171.5208570746066</v>
      </c>
      <c r="I10" s="18">
        <v>41.864523951397388</v>
      </c>
      <c r="J10" s="19">
        <v>147395.40437763117</v>
      </c>
    </row>
    <row r="11" spans="2:10" s="1" customFormat="1" ht="18" customHeight="1">
      <c r="B11" s="20" t="s">
        <v>120</v>
      </c>
      <c r="C11" s="21">
        <v>121680.1945892767</v>
      </c>
      <c r="D11" s="21">
        <v>18.337893963685506</v>
      </c>
      <c r="E11" s="21">
        <v>1.8841304148853886</v>
      </c>
      <c r="F11" s="21">
        <v>543.24984315541451</v>
      </c>
      <c r="G11" s="21">
        <v>491.8645978912968</v>
      </c>
      <c r="H11" s="21">
        <v>64.197436561700002</v>
      </c>
      <c r="I11" s="22">
        <v>41.864523951397388</v>
      </c>
      <c r="J11" s="23">
        <v>122692.95018020451</v>
      </c>
    </row>
    <row r="12" spans="2:10" s="1" customFormat="1" ht="18" customHeight="1">
      <c r="B12" s="24" t="s">
        <v>121</v>
      </c>
      <c r="C12" s="21">
        <v>36167.212740805655</v>
      </c>
      <c r="D12" s="21">
        <v>0.70084727441966599</v>
      </c>
      <c r="E12" s="21">
        <v>0.10144188099319718</v>
      </c>
      <c r="F12" s="21">
        <v>58.414388431338843</v>
      </c>
      <c r="G12" s="21">
        <v>21.55674526357371</v>
      </c>
      <c r="H12" s="21">
        <v>1.5384466691913721</v>
      </c>
      <c r="I12" s="22">
        <v>29.426831052597954</v>
      </c>
      <c r="J12" s="23">
        <v>36213.718562952599</v>
      </c>
    </row>
    <row r="13" spans="2:10" s="1" customFormat="1" ht="18" customHeight="1">
      <c r="B13" s="25" t="s">
        <v>122</v>
      </c>
      <c r="C13" s="26">
        <v>24418.670867460434</v>
      </c>
      <c r="D13" s="26">
        <v>0.47894726292246004</v>
      </c>
      <c r="E13" s="26">
        <v>7.290595281675602E-2</v>
      </c>
      <c r="F13" s="27">
        <v>41.234393716463899</v>
      </c>
      <c r="G13" s="27">
        <v>15.049368527127978</v>
      </c>
      <c r="H13" s="27">
        <v>1.0430954787264251</v>
      </c>
      <c r="I13" s="28">
        <v>22.698626885700826</v>
      </c>
      <c r="J13" s="29">
        <v>24451.401468318702</v>
      </c>
    </row>
    <row r="14" spans="2:10" s="1" customFormat="1" ht="18" customHeight="1">
      <c r="B14" s="25" t="s">
        <v>123</v>
      </c>
      <c r="C14" s="26">
        <v>3758.4304877075192</v>
      </c>
      <c r="D14" s="26">
        <v>8.8070337606870011E-2</v>
      </c>
      <c r="E14" s="26">
        <v>1.2747459568662359E-2</v>
      </c>
      <c r="F14" s="27">
        <v>5.4841935074263812</v>
      </c>
      <c r="G14" s="27">
        <v>1.4255688147819416</v>
      </c>
      <c r="H14" s="27">
        <v>0.1548913023165536</v>
      </c>
      <c r="I14" s="28">
        <v>6.1478042156105426</v>
      </c>
      <c r="J14" s="29">
        <v>3764.2745339462072</v>
      </c>
    </row>
    <row r="15" spans="2:10" s="1" customFormat="1" ht="18" customHeight="1">
      <c r="B15" s="30" t="s">
        <v>124</v>
      </c>
      <c r="C15" s="31">
        <v>7990.1113856377024</v>
      </c>
      <c r="D15" s="31">
        <v>0.13382967389033595</v>
      </c>
      <c r="E15" s="31">
        <v>1.5788468607778806E-2</v>
      </c>
      <c r="F15" s="32">
        <v>11.695801207448559</v>
      </c>
      <c r="G15" s="32">
        <v>5.0818079216637928</v>
      </c>
      <c r="H15" s="32">
        <v>0.3404598881483934</v>
      </c>
      <c r="I15" s="33">
        <v>0.58039995128658783</v>
      </c>
      <c r="J15" s="34">
        <v>7998.0425606876934</v>
      </c>
    </row>
    <row r="16" spans="2:10" s="1" customFormat="1" ht="18" customHeight="1">
      <c r="B16" s="35" t="s">
        <v>125</v>
      </c>
      <c r="C16" s="21">
        <v>23033.257613956899</v>
      </c>
      <c r="D16" s="21">
        <v>0.62618139802607176</v>
      </c>
      <c r="E16" s="21">
        <v>8.2482544799286198E-2</v>
      </c>
      <c r="F16" s="21">
        <v>37.007957740993199</v>
      </c>
      <c r="G16" s="21">
        <v>18.122987565772867</v>
      </c>
      <c r="H16" s="21">
        <v>8.361610287043522</v>
      </c>
      <c r="I16" s="22">
        <v>8.7655907551037622</v>
      </c>
      <c r="J16" s="23">
        <v>23072.648567473439</v>
      </c>
    </row>
    <row r="17" spans="2:10" s="1" customFormat="1" ht="18" customHeight="1">
      <c r="B17" s="25" t="s">
        <v>126</v>
      </c>
      <c r="C17" s="26">
        <v>8438.8367570090286</v>
      </c>
      <c r="D17" s="26">
        <v>6.7533569201916721E-2</v>
      </c>
      <c r="E17" s="26">
        <v>6.753356920191674E-3</v>
      </c>
      <c r="F17" s="27">
        <v>4.9974841209400003</v>
      </c>
      <c r="G17" s="27">
        <v>1.9584735068600001</v>
      </c>
      <c r="H17" s="27">
        <v>1.55327209164</v>
      </c>
      <c r="I17" s="28">
        <v>4.5247491369999997E-2</v>
      </c>
      <c r="J17" s="29">
        <v>8442.5173365305327</v>
      </c>
    </row>
    <row r="18" spans="2:10" s="1" customFormat="1" ht="18" customHeight="1">
      <c r="B18" s="25" t="s">
        <v>127</v>
      </c>
      <c r="C18" s="26">
        <v>1292.8486573182822</v>
      </c>
      <c r="D18" s="26">
        <v>2.3026684057199997E-2</v>
      </c>
      <c r="E18" s="26">
        <v>2.3026684057200005E-3</v>
      </c>
      <c r="F18" s="27">
        <v>1.7039746202299999</v>
      </c>
      <c r="G18" s="27">
        <v>0.66777383765999998</v>
      </c>
      <c r="H18" s="27">
        <v>0.52961373331999995</v>
      </c>
      <c r="I18" s="28">
        <v>1.5427878319999999E-2</v>
      </c>
      <c r="J18" s="29">
        <v>1294.1036115993998</v>
      </c>
    </row>
    <row r="19" spans="2:10" s="1" customFormat="1" ht="18" customHeight="1">
      <c r="B19" s="25" t="s">
        <v>128</v>
      </c>
      <c r="C19" s="26">
        <v>1691.3318813914052</v>
      </c>
      <c r="D19" s="26">
        <v>3.8239523177759999E-2</v>
      </c>
      <c r="E19" s="26">
        <v>3.8239523177760019E-3</v>
      </c>
      <c r="F19" s="27">
        <v>2.8297247151542395</v>
      </c>
      <c r="G19" s="27">
        <v>1.1089461721550402</v>
      </c>
      <c r="H19" s="27">
        <v>0.87950903308848005</v>
      </c>
      <c r="I19" s="28">
        <v>2.5620480529099203E-2</v>
      </c>
      <c r="J19" s="29">
        <v>1693.415935404593</v>
      </c>
    </row>
    <row r="20" spans="2:10" s="1" customFormat="1" ht="18" customHeight="1">
      <c r="B20" s="25" t="s">
        <v>129</v>
      </c>
      <c r="C20" s="26">
        <v>696.02485771207466</v>
      </c>
      <c r="D20" s="26">
        <v>2.1042533160360002E-2</v>
      </c>
      <c r="E20" s="26">
        <v>7.0035204021480016E-3</v>
      </c>
      <c r="F20" s="27">
        <v>2.3957867021363999</v>
      </c>
      <c r="G20" s="27">
        <v>0.54971310352787994</v>
      </c>
      <c r="H20" s="27">
        <v>0.35717370281243999</v>
      </c>
      <c r="I20" s="28">
        <v>0.14375615969048761</v>
      </c>
      <c r="J20" s="29">
        <v>698.46998154713401</v>
      </c>
    </row>
    <row r="21" spans="2:10" s="1" customFormat="1" ht="18" customHeight="1">
      <c r="B21" s="25" t="s">
        <v>130</v>
      </c>
      <c r="C21" s="26">
        <v>2462.3886278241425</v>
      </c>
      <c r="D21" s="26">
        <v>0.14702198570640002</v>
      </c>
      <c r="E21" s="26">
        <v>1.8141026750639999E-2</v>
      </c>
      <c r="F21" s="27">
        <v>3.8403456578135997</v>
      </c>
      <c r="G21" s="27">
        <v>4.4734061044655995</v>
      </c>
      <c r="H21" s="27">
        <v>1.3140821694312004</v>
      </c>
      <c r="I21" s="28">
        <v>3.1243296460052883</v>
      </c>
      <c r="J21" s="29">
        <v>2471.3126155128416</v>
      </c>
    </row>
    <row r="22" spans="2:10" s="1" customFormat="1" ht="18" customHeight="1">
      <c r="B22" s="25" t="s">
        <v>131</v>
      </c>
      <c r="C22" s="26">
        <v>2020.605991016389</v>
      </c>
      <c r="D22" s="26">
        <v>3.5988632927639999E-2</v>
      </c>
      <c r="E22" s="26">
        <v>3.5988632927640009E-3</v>
      </c>
      <c r="F22" s="27">
        <v>2.6631588366453594</v>
      </c>
      <c r="G22" s="27">
        <v>1.0436703549015605</v>
      </c>
      <c r="H22" s="27">
        <v>0.82773855733571988</v>
      </c>
      <c r="I22" s="28">
        <v>2.4112384061518801E-2</v>
      </c>
      <c r="J22" s="29">
        <v>2022.5673715109453</v>
      </c>
    </row>
    <row r="23" spans="2:10" s="1" customFormat="1" ht="18" customHeight="1">
      <c r="B23" s="36" t="s">
        <v>132</v>
      </c>
      <c r="C23" s="26">
        <v>6431.2208416855747</v>
      </c>
      <c r="D23" s="26">
        <v>0.2933284697947951</v>
      </c>
      <c r="E23" s="26">
        <v>4.0859156710046515E-2</v>
      </c>
      <c r="F23" s="27">
        <v>18.577483088073603</v>
      </c>
      <c r="G23" s="27">
        <v>8.3210044862027885</v>
      </c>
      <c r="H23" s="27">
        <v>2.9002209994156805</v>
      </c>
      <c r="I23" s="28">
        <v>5.3870967151273677</v>
      </c>
      <c r="J23" s="29">
        <v>6450.2617153679912</v>
      </c>
    </row>
    <row r="24" spans="2:10" s="1" customFormat="1" ht="18" customHeight="1">
      <c r="B24" s="35" t="s">
        <v>133</v>
      </c>
      <c r="C24" s="21">
        <v>33418.744513615486</v>
      </c>
      <c r="D24" s="21">
        <v>11.24209165194079</v>
      </c>
      <c r="E24" s="21">
        <v>1.5687494592955151</v>
      </c>
      <c r="F24" s="21">
        <v>312.6287161116</v>
      </c>
      <c r="G24" s="21">
        <v>404.54922553125681</v>
      </c>
      <c r="H24" s="21">
        <v>28.185789717535776</v>
      </c>
      <c r="I24" s="22">
        <v>1.5236180204000001</v>
      </c>
      <c r="J24" s="23">
        <v>34149.241686583133</v>
      </c>
    </row>
    <row r="25" spans="2:10" s="1" customFormat="1" ht="18" customHeight="1">
      <c r="B25" s="25" t="s">
        <v>134</v>
      </c>
      <c r="C25" s="37">
        <v>1205.737159572986</v>
      </c>
      <c r="D25" s="37">
        <v>8.4317283886222796E-3</v>
      </c>
      <c r="E25" s="37">
        <v>3.3726913554489119E-2</v>
      </c>
      <c r="F25" s="27">
        <v>1.5343876016</v>
      </c>
      <c r="G25" s="27">
        <v>322.22139633599994</v>
      </c>
      <c r="H25" s="27">
        <v>7.2883411075999991</v>
      </c>
      <c r="I25" s="28">
        <v>0.3835969004</v>
      </c>
      <c r="J25" s="29">
        <v>1214.9108800598069</v>
      </c>
    </row>
    <row r="26" spans="2:10" s="1" customFormat="1" ht="18" customHeight="1">
      <c r="B26" s="25" t="s">
        <v>135</v>
      </c>
      <c r="C26" s="37">
        <v>29948.567260805266</v>
      </c>
      <c r="D26" s="37">
        <v>11.179631779706238</v>
      </c>
      <c r="E26" s="37">
        <v>1.5264526201576181</v>
      </c>
      <c r="F26" s="27">
        <v>284.03032000000002</v>
      </c>
      <c r="G26" s="27">
        <v>75.968588999999994</v>
      </c>
      <c r="H26" s="27">
        <v>19.242702999999999</v>
      </c>
      <c r="I26" s="28" t="s">
        <v>136</v>
      </c>
      <c r="J26" s="29">
        <v>30666.10689497881</v>
      </c>
    </row>
    <row r="27" spans="2:10" s="1" customFormat="1" ht="18" customHeight="1">
      <c r="B27" s="25" t="s">
        <v>137</v>
      </c>
      <c r="C27" s="37" t="s">
        <v>138</v>
      </c>
      <c r="D27" s="37" t="s">
        <v>138</v>
      </c>
      <c r="E27" s="37" t="s">
        <v>138</v>
      </c>
      <c r="F27" s="27" t="s">
        <v>136</v>
      </c>
      <c r="G27" s="27" t="s">
        <v>136</v>
      </c>
      <c r="H27" s="27" t="s">
        <v>136</v>
      </c>
      <c r="I27" s="28" t="s">
        <v>136</v>
      </c>
      <c r="J27" s="29" t="s">
        <v>138</v>
      </c>
    </row>
    <row r="28" spans="2:10" s="1" customFormat="1" ht="18" customHeight="1">
      <c r="B28" s="25" t="s">
        <v>139</v>
      </c>
      <c r="C28" s="37">
        <v>188.48372031923287</v>
      </c>
      <c r="D28" s="37">
        <v>1.7053675685928003E-2</v>
      </c>
      <c r="E28" s="37">
        <v>4.8724787674080004E-3</v>
      </c>
      <c r="F28" s="27">
        <v>4.1028885100000005</v>
      </c>
      <c r="G28" s="27">
        <v>0.21791028700000004</v>
      </c>
      <c r="H28" s="27">
        <v>9.9158087000000006E-2</v>
      </c>
      <c r="I28" s="28">
        <v>1.1400211200000001</v>
      </c>
      <c r="J28" s="29">
        <v>190.25243011180197</v>
      </c>
    </row>
    <row r="29" spans="2:10" s="1" customFormat="1" ht="18" customHeight="1">
      <c r="B29" s="38" t="s">
        <v>140</v>
      </c>
      <c r="C29" s="39">
        <v>2075.9563729179968</v>
      </c>
      <c r="D29" s="39">
        <v>3.6974468160000003E-2</v>
      </c>
      <c r="E29" s="39">
        <v>3.6974468160000011E-3</v>
      </c>
      <c r="F29" s="40">
        <v>22.961119999999998</v>
      </c>
      <c r="G29" s="40">
        <v>6.1413299082568802</v>
      </c>
      <c r="H29" s="40">
        <v>1.5555875229357796</v>
      </c>
      <c r="I29" s="41" t="s">
        <v>136</v>
      </c>
      <c r="J29" s="42">
        <v>2077.9714814327167</v>
      </c>
    </row>
    <row r="30" spans="2:10" ht="18" customHeight="1">
      <c r="B30" s="24" t="s">
        <v>141</v>
      </c>
      <c r="C30" s="43">
        <v>29060.979720898671</v>
      </c>
      <c r="D30" s="43">
        <v>5.7687736392989812</v>
      </c>
      <c r="E30" s="43">
        <v>0.13145652979738989</v>
      </c>
      <c r="F30" s="43">
        <v>135.19878087148243</v>
      </c>
      <c r="G30" s="43">
        <v>47.635639530693425</v>
      </c>
      <c r="H30" s="43">
        <v>26.111589887929338</v>
      </c>
      <c r="I30" s="44">
        <v>2.1484841232956651</v>
      </c>
      <c r="J30" s="45">
        <v>29257.341363195348</v>
      </c>
    </row>
    <row r="31" spans="2:10" ht="18" customHeight="1">
      <c r="B31" s="25" t="s">
        <v>142</v>
      </c>
      <c r="C31" s="26">
        <v>3899.3887187668711</v>
      </c>
      <c r="D31" s="26">
        <v>1.404938031570087</v>
      </c>
      <c r="E31" s="26">
        <v>1.9871347009443072E-2</v>
      </c>
      <c r="F31" s="27">
        <v>6.9018771000000001</v>
      </c>
      <c r="G31" s="27">
        <v>4.8985078</v>
      </c>
      <c r="H31" s="27">
        <v>2.7799953999999998</v>
      </c>
      <c r="I31" s="28">
        <v>1.0647234999999999</v>
      </c>
      <c r="J31" s="29">
        <v>3943.992890608336</v>
      </c>
    </row>
    <row r="32" spans="2:10" ht="18" customHeight="1">
      <c r="B32" s="25" t="s">
        <v>143</v>
      </c>
      <c r="C32" s="26">
        <v>17418.278645108247</v>
      </c>
      <c r="D32" s="26">
        <v>3.2940195444732909</v>
      </c>
      <c r="E32" s="26">
        <v>4.8072357458464249E-2</v>
      </c>
      <c r="F32" s="27">
        <v>48.196903771482418</v>
      </c>
      <c r="G32" s="27">
        <v>16.59713173069342</v>
      </c>
      <c r="H32" s="27">
        <v>14.791594487929338</v>
      </c>
      <c r="I32" s="28">
        <v>0.57216062329566508</v>
      </c>
      <c r="J32" s="29">
        <v>17523.250367079992</v>
      </c>
    </row>
    <row r="33" spans="2:10" ht="18" customHeight="1">
      <c r="B33" s="25" t="s">
        <v>144</v>
      </c>
      <c r="C33" s="26">
        <v>7743.3123570235575</v>
      </c>
      <c r="D33" s="26">
        <v>1.0698160632556026</v>
      </c>
      <c r="E33" s="26">
        <v>6.3512825329482561E-2</v>
      </c>
      <c r="F33" s="27">
        <v>80.099999999999994</v>
      </c>
      <c r="G33" s="27">
        <v>26.14</v>
      </c>
      <c r="H33" s="27">
        <v>8.5399999999999991</v>
      </c>
      <c r="I33" s="28">
        <v>0.51160000000000005</v>
      </c>
      <c r="J33" s="29">
        <v>7790.098105507027</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837.87589224527301</v>
      </c>
      <c r="D37" s="21">
        <v>852.08519562949016</v>
      </c>
      <c r="E37" s="21">
        <v>2.3369160587415849E-2</v>
      </c>
      <c r="F37" s="21">
        <v>1.8068330000000007E-2</v>
      </c>
      <c r="G37" s="21">
        <v>56.786180000000002</v>
      </c>
      <c r="H37" s="21">
        <v>107.32342051290659</v>
      </c>
      <c r="I37" s="22" t="s">
        <v>138</v>
      </c>
      <c r="J37" s="23">
        <v>24702.454197426661</v>
      </c>
    </row>
    <row r="38" spans="2:10" ht="18" customHeight="1">
      <c r="B38" s="24" t="s">
        <v>149</v>
      </c>
      <c r="C38" s="21">
        <v>5.4231642472854622</v>
      </c>
      <c r="D38" s="21">
        <v>17.307034806722299</v>
      </c>
      <c r="E38" s="21">
        <v>2.0649519999999998E-2</v>
      </c>
      <c r="F38" s="21">
        <v>1.8068330000000007E-2</v>
      </c>
      <c r="G38" s="21">
        <v>56.786180000000002</v>
      </c>
      <c r="H38" s="21" t="s">
        <v>12</v>
      </c>
      <c r="I38" s="22" t="s">
        <v>12</v>
      </c>
      <c r="J38" s="23">
        <v>495.49226163550986</v>
      </c>
    </row>
    <row r="39" spans="2:10" ht="18" customHeight="1">
      <c r="B39" s="25" t="s">
        <v>150</v>
      </c>
      <c r="C39" s="26">
        <v>5.4231642472854622</v>
      </c>
      <c r="D39" s="26">
        <v>6.8613818106545521</v>
      </c>
      <c r="E39" s="27" t="s">
        <v>136</v>
      </c>
      <c r="F39" s="27" t="s">
        <v>136</v>
      </c>
      <c r="G39" s="27" t="s">
        <v>136</v>
      </c>
      <c r="H39" s="27" t="s">
        <v>12</v>
      </c>
      <c r="I39" s="47"/>
      <c r="J39" s="29">
        <v>197.54185494561293</v>
      </c>
    </row>
    <row r="40" spans="2:10" ht="18" customHeight="1">
      <c r="B40" s="25" t="s">
        <v>151</v>
      </c>
      <c r="C40" s="26" t="s">
        <v>12</v>
      </c>
      <c r="D40" s="26">
        <v>10.445652996067748</v>
      </c>
      <c r="E40" s="27">
        <v>2.0649519999999998E-2</v>
      </c>
      <c r="F40" s="27">
        <v>1.8068330000000007E-2</v>
      </c>
      <c r="G40" s="27">
        <v>56.786180000000002</v>
      </c>
      <c r="H40" s="27" t="s">
        <v>12</v>
      </c>
      <c r="I40" s="28" t="s">
        <v>12</v>
      </c>
      <c r="J40" s="29">
        <v>297.95040668989697</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832.45272799798749</v>
      </c>
      <c r="D42" s="21">
        <v>834.77816082276786</v>
      </c>
      <c r="E42" s="21">
        <v>2.7196405874158501E-3</v>
      </c>
      <c r="F42" s="21" t="s">
        <v>138</v>
      </c>
      <c r="G42" s="21" t="s">
        <v>138</v>
      </c>
      <c r="H42" s="21">
        <v>107.32342051290659</v>
      </c>
      <c r="I42" s="22" t="s">
        <v>138</v>
      </c>
      <c r="J42" s="23">
        <v>24206.961935791154</v>
      </c>
    </row>
    <row r="43" spans="2:10" ht="18" customHeight="1">
      <c r="B43" s="25" t="s">
        <v>154</v>
      </c>
      <c r="C43" s="26">
        <v>728.02150430781251</v>
      </c>
      <c r="D43" s="26">
        <v>152.56677150327909</v>
      </c>
      <c r="E43" s="26">
        <v>2.7196405874158501E-3</v>
      </c>
      <c r="F43" s="27" t="s">
        <v>136</v>
      </c>
      <c r="G43" s="27" t="s">
        <v>12</v>
      </c>
      <c r="H43" s="27">
        <v>19.074997028794201</v>
      </c>
      <c r="I43" s="28" t="s">
        <v>12</v>
      </c>
      <c r="J43" s="29">
        <v>5000.6118111552914</v>
      </c>
    </row>
    <row r="44" spans="2:10" ht="18" customHeight="1">
      <c r="B44" s="25" t="s">
        <v>155</v>
      </c>
      <c r="C44" s="26">
        <v>104.43122369017499</v>
      </c>
      <c r="D44" s="26">
        <v>682.21138931948872</v>
      </c>
      <c r="E44" s="49"/>
      <c r="F44" s="49"/>
      <c r="G44" s="27" t="s">
        <v>136</v>
      </c>
      <c r="H44" s="27">
        <v>88.248423484112394</v>
      </c>
      <c r="I44" s="28" t="s">
        <v>136</v>
      </c>
      <c r="J44" s="29">
        <v>19206.350124635857</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136</v>
      </c>
      <c r="D47" s="53"/>
      <c r="E47" s="53"/>
      <c r="F47" s="53"/>
      <c r="G47" s="53"/>
      <c r="H47" s="53"/>
      <c r="I47" s="54"/>
      <c r="J47" s="23" t="s">
        <v>136</v>
      </c>
    </row>
    <row r="48" spans="2:10" ht="18" customHeight="1">
      <c r="B48" s="55" t="s">
        <v>160</v>
      </c>
      <c r="C48" s="43" t="s">
        <v>136</v>
      </c>
      <c r="D48" s="56"/>
      <c r="E48" s="56"/>
      <c r="F48" s="56"/>
      <c r="G48" s="56"/>
      <c r="H48" s="56"/>
      <c r="I48" s="57"/>
      <c r="J48" s="45" t="s">
        <v>136</v>
      </c>
    </row>
    <row r="49" spans="2:11" ht="18" customHeight="1">
      <c r="B49" s="55" t="s">
        <v>161</v>
      </c>
      <c r="C49" s="43" t="s">
        <v>136</v>
      </c>
      <c r="D49" s="56"/>
      <c r="E49" s="56"/>
      <c r="F49" s="56"/>
      <c r="G49" s="56"/>
      <c r="H49" s="56"/>
      <c r="I49" s="57"/>
      <c r="J49" s="45" t="s">
        <v>136</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8255.4793956685662</v>
      </c>
      <c r="D52" s="43">
        <v>0.58672212066676244</v>
      </c>
      <c r="E52" s="43">
        <v>0.22684627247129235</v>
      </c>
      <c r="F52" s="43">
        <v>136.59808785655218</v>
      </c>
      <c r="G52" s="43">
        <v>616.3117202870028</v>
      </c>
      <c r="H52" s="43">
        <v>17.010943920284141</v>
      </c>
      <c r="I52" s="44">
        <v>37.874078926339834</v>
      </c>
      <c r="J52" s="45">
        <v>8332.0218772521275</v>
      </c>
      <c r="K52" s="68"/>
    </row>
    <row r="53" spans="2:11" ht="18" customHeight="1">
      <c r="B53" s="69" t="s">
        <v>165</v>
      </c>
      <c r="C53" s="26">
        <v>2279.6381628103686</v>
      </c>
      <c r="D53" s="26">
        <v>1.5941525614058521E-2</v>
      </c>
      <c r="E53" s="26">
        <v>6.3766102456234083E-2</v>
      </c>
      <c r="F53" s="27">
        <v>2.9010041744000006</v>
      </c>
      <c r="G53" s="27">
        <v>609.21087662399998</v>
      </c>
      <c r="H53" s="27">
        <v>13.779769828400001</v>
      </c>
      <c r="I53" s="28">
        <v>0.72525104360000014</v>
      </c>
      <c r="J53" s="29">
        <v>2296.9825426784641</v>
      </c>
    </row>
    <row r="54" spans="2:11" ht="18" customHeight="1">
      <c r="B54" s="69" t="s">
        <v>166</v>
      </c>
      <c r="C54" s="26">
        <v>5975.8412328581981</v>
      </c>
      <c r="D54" s="26">
        <v>0.57078059505270395</v>
      </c>
      <c r="E54" s="26">
        <v>0.16308017001505826</v>
      </c>
      <c r="F54" s="27">
        <v>133.69708368215217</v>
      </c>
      <c r="G54" s="27">
        <v>7.1008436630028733</v>
      </c>
      <c r="H54" s="27">
        <v>3.2311740918841414</v>
      </c>
      <c r="I54" s="28">
        <v>37.14882788273983</v>
      </c>
      <c r="J54" s="29">
        <v>6035.0393345736647</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2469.2054928543421</v>
      </c>
      <c r="D56" s="72"/>
      <c r="E56" s="72"/>
      <c r="F56" s="72"/>
      <c r="G56" s="72"/>
      <c r="H56" s="72"/>
      <c r="I56" s="73"/>
      <c r="J56" s="34">
        <v>2469.2054928543421</v>
      </c>
    </row>
    <row r="57" spans="2:11" ht="18" customHeight="1">
      <c r="B57" s="74" t="s">
        <v>169</v>
      </c>
      <c r="C57" s="26" t="s">
        <v>136</v>
      </c>
      <c r="D57" s="75"/>
      <c r="E57" s="75"/>
      <c r="F57" s="75"/>
      <c r="G57" s="75"/>
      <c r="H57" s="75"/>
      <c r="I57" s="47"/>
      <c r="J57" s="29" t="s">
        <v>136</v>
      </c>
    </row>
    <row r="58" spans="2:11" ht="18" customHeight="1">
      <c r="B58" s="76" t="s">
        <v>170</v>
      </c>
      <c r="C58" s="48" t="s">
        <v>136</v>
      </c>
      <c r="D58" s="75"/>
      <c r="E58" s="75"/>
      <c r="F58" s="75"/>
      <c r="G58" s="75"/>
      <c r="H58" s="75"/>
      <c r="I58" s="47"/>
      <c r="J58" s="29" t="s">
        <v>136</v>
      </c>
    </row>
    <row r="59" spans="2:11" ht="18" customHeight="1">
      <c r="B59" s="77" t="s">
        <v>171</v>
      </c>
      <c r="C59" s="78" t="s">
        <v>136</v>
      </c>
      <c r="D59" s="79"/>
      <c r="E59" s="79"/>
      <c r="F59" s="79"/>
      <c r="G59" s="79"/>
      <c r="H59" s="79"/>
      <c r="I59" s="80"/>
      <c r="J59" s="42" t="s">
        <v>136</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140625" style="1" customWidth="1"/>
    <col min="4" max="4" width="26.140625" style="1" customWidth="1"/>
    <col min="5" max="5" width="28.42578125" style="1" customWidth="1"/>
    <col min="6" max="7" width="20.42578125" style="1" customWidth="1"/>
    <col min="8" max="8" width="1.85546875" style="1" customWidth="1"/>
    <col min="9" max="9" width="14.85546875" style="1" customWidth="1"/>
    <col min="10" max="10" width="9.85546875" style="1" customWidth="1"/>
    <col min="11" max="11" width="9.42578125" style="1" customWidth="1"/>
    <col min="12" max="23" width="8.85546875" style="1" customWidth="1"/>
    <col min="24" max="24" width="1.42578125" style="1" customWidth="1"/>
    <col min="25" max="25" width="1.140625" style="1" customWidth="1"/>
    <col min="26" max="1026" width="8" style="1" customWidth="1"/>
  </cols>
  <sheetData>
    <row r="1" spans="2:23" ht="18.95" customHeight="1">
      <c r="B1" s="5" t="s">
        <v>1057</v>
      </c>
      <c r="G1" s="100" t="s">
        <v>103</v>
      </c>
    </row>
    <row r="2" spans="2:23" ht="18.95" customHeight="1">
      <c r="B2" s="5" t="s">
        <v>1058</v>
      </c>
      <c r="G2" s="100" t="s">
        <v>105</v>
      </c>
    </row>
    <row r="3" spans="2:23" ht="18.95"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38261.4</v>
      </c>
      <c r="D10" s="1071"/>
      <c r="E10" s="1071"/>
      <c r="F10" s="488">
        <v>70.265899987053132</v>
      </c>
      <c r="G10" s="1072">
        <v>2688.4717057646344</v>
      </c>
      <c r="I10" s="1073" t="s">
        <v>1083</v>
      </c>
      <c r="J10" s="1074" t="s">
        <v>1084</v>
      </c>
      <c r="K10" s="169">
        <v>536.68469605063763</v>
      </c>
      <c r="L10" s="169">
        <v>368.07157990378107</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2858.0940031942455</v>
      </c>
      <c r="D12" s="1025">
        <v>236.44634572075807</v>
      </c>
      <c r="E12" s="1025">
        <v>6.3</v>
      </c>
      <c r="F12" s="488">
        <v>97.70141455253966</v>
      </c>
      <c r="G12" s="1079">
        <v>279.23982703620857</v>
      </c>
      <c r="I12" s="1073" t="s">
        <v>1087</v>
      </c>
      <c r="J12" s="1074" t="s">
        <v>1088</v>
      </c>
      <c r="K12" s="169">
        <v>13.845764383561644</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35403.305996805757</v>
      </c>
      <c r="D13" s="1025">
        <v>150.25238892722706</v>
      </c>
      <c r="E13" s="1025">
        <v>6.9053500781362116</v>
      </c>
      <c r="F13" s="488">
        <v>68.051042435014324</v>
      </c>
      <c r="G13" s="1079">
        <v>2409.2318787284257</v>
      </c>
      <c r="I13" s="1073" t="s">
        <v>1089</v>
      </c>
      <c r="J13" s="1074" t="s">
        <v>1090</v>
      </c>
      <c r="K13" s="169" t="s">
        <v>136</v>
      </c>
      <c r="L13" s="169" t="s">
        <v>136</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13561.6</v>
      </c>
      <c r="D14" s="522"/>
      <c r="E14" s="522"/>
      <c r="F14" s="488">
        <v>5</v>
      </c>
      <c r="G14" s="1080">
        <v>67.808000000000007</v>
      </c>
      <c r="I14" s="1073" t="s">
        <v>1092</v>
      </c>
      <c r="J14" s="1074" t="s">
        <v>401</v>
      </c>
      <c r="K14" s="169">
        <v>49</v>
      </c>
      <c r="L14" s="169">
        <v>49</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13561.6</v>
      </c>
      <c r="D15" s="522"/>
      <c r="E15" s="522"/>
      <c r="F15" s="488">
        <v>5</v>
      </c>
      <c r="G15" s="1080">
        <v>67.808000000000007</v>
      </c>
      <c r="I15" s="1081" t="s">
        <v>1094</v>
      </c>
      <c r="J15" s="1082" t="s">
        <v>401</v>
      </c>
      <c r="K15" s="219">
        <v>65</v>
      </c>
      <c r="L15" s="219">
        <v>57.565891009245419</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13561.6</v>
      </c>
      <c r="D16" s="1085" t="s">
        <v>12</v>
      </c>
      <c r="E16" s="1085" t="s">
        <v>12</v>
      </c>
      <c r="F16" s="488">
        <v>5</v>
      </c>
      <c r="G16" s="1086">
        <v>67.808000000000007</v>
      </c>
      <c r="I16" s="1087" t="s">
        <v>1095</v>
      </c>
      <c r="J16" s="183"/>
      <c r="K16" s="183"/>
      <c r="L16" s="183"/>
      <c r="M16" s="183"/>
      <c r="N16" s="183"/>
      <c r="O16" s="183"/>
      <c r="P16" s="183"/>
      <c r="Q16" s="183"/>
      <c r="R16" s="183"/>
      <c r="S16" s="183"/>
      <c r="T16" s="183"/>
      <c r="U16" s="183"/>
      <c r="V16" s="183"/>
      <c r="W16" s="183"/>
    </row>
    <row r="17" spans="2:23" ht="18" customHeight="1">
      <c r="B17" s="747" t="s">
        <v>1096</v>
      </c>
      <c r="C17" s="488">
        <v>1993.2936020142856</v>
      </c>
      <c r="D17" s="522"/>
      <c r="E17" s="522"/>
      <c r="F17" s="488">
        <v>1</v>
      </c>
      <c r="G17" s="1080">
        <v>1.9932936020142855</v>
      </c>
      <c r="I17" s="1087" t="s">
        <v>1097</v>
      </c>
      <c r="J17" s="183"/>
      <c r="K17" s="183"/>
      <c r="L17" s="183"/>
      <c r="M17" s="183"/>
      <c r="N17" s="183"/>
      <c r="O17" s="183"/>
      <c r="P17" s="183"/>
      <c r="Q17" s="183"/>
      <c r="R17" s="183"/>
      <c r="S17" s="183"/>
      <c r="T17" s="183"/>
      <c r="U17" s="183"/>
      <c r="V17" s="183"/>
      <c r="W17" s="183"/>
    </row>
    <row r="18" spans="2:23" ht="18" customHeight="1">
      <c r="B18" s="122" t="s">
        <v>1098</v>
      </c>
      <c r="C18" s="488">
        <v>1993.2936020142856</v>
      </c>
      <c r="D18" s="522"/>
      <c r="E18" s="522"/>
      <c r="F18" s="488">
        <v>1</v>
      </c>
      <c r="G18" s="1080">
        <v>1.9932936020142855</v>
      </c>
      <c r="I18" s="1087" t="s">
        <v>1099</v>
      </c>
      <c r="J18" s="183"/>
      <c r="K18" s="183"/>
      <c r="L18" s="183"/>
      <c r="M18" s="183"/>
      <c r="N18" s="183"/>
      <c r="O18" s="183"/>
      <c r="P18" s="183"/>
      <c r="Q18" s="183"/>
      <c r="R18" s="183"/>
      <c r="S18" s="183"/>
      <c r="T18" s="183"/>
      <c r="U18" s="183"/>
      <c r="V18" s="183"/>
      <c r="W18" s="183"/>
    </row>
    <row r="19" spans="2:23" ht="18" customHeight="1">
      <c r="B19" s="1084" t="s">
        <v>1068</v>
      </c>
      <c r="C19" s="294">
        <v>1993.2936020142856</v>
      </c>
      <c r="D19" s="1085" t="s">
        <v>12</v>
      </c>
      <c r="E19" s="1085" t="s">
        <v>12</v>
      </c>
      <c r="F19" s="488">
        <v>1</v>
      </c>
      <c r="G19" s="1086">
        <v>1.9932936020142855</v>
      </c>
      <c r="I19" s="183"/>
      <c r="J19" s="183"/>
      <c r="K19" s="183"/>
      <c r="L19" s="183"/>
      <c r="M19" s="183"/>
      <c r="N19" s="183"/>
      <c r="O19" s="183"/>
      <c r="P19" s="183"/>
      <c r="Q19" s="183"/>
      <c r="R19" s="183"/>
      <c r="S19" s="183"/>
      <c r="T19" s="183"/>
      <c r="U19" s="183"/>
      <c r="V19" s="183"/>
      <c r="W19" s="183"/>
    </row>
    <row r="20" spans="2:23" ht="18" customHeight="1">
      <c r="B20" s="747" t="s">
        <v>1100</v>
      </c>
      <c r="C20" s="488">
        <v>70627.19839701122</v>
      </c>
      <c r="D20" s="522"/>
      <c r="E20" s="522"/>
      <c r="F20" s="488">
        <v>0.77521436432069846</v>
      </c>
      <c r="G20" s="1080">
        <v>54.751218709090907</v>
      </c>
      <c r="I20" s="183"/>
      <c r="J20" s="183"/>
      <c r="K20" s="1088"/>
      <c r="L20" s="1088"/>
      <c r="M20" s="1088"/>
      <c r="N20" s="1088"/>
      <c r="O20" s="1088"/>
      <c r="P20" s="1088"/>
      <c r="Q20" s="1088"/>
      <c r="R20" s="1088"/>
      <c r="S20" s="1088"/>
      <c r="T20" s="1088"/>
      <c r="U20" s="1088"/>
      <c r="V20" s="1088"/>
      <c r="W20" s="1088"/>
    </row>
    <row r="21" spans="2:23" ht="18" customHeight="1">
      <c r="B21" s="1089" t="s">
        <v>1101</v>
      </c>
      <c r="C21" s="1025">
        <v>13.545454545454547</v>
      </c>
      <c r="D21" s="1025" t="s">
        <v>12</v>
      </c>
      <c r="E21" s="1025" t="s">
        <v>12</v>
      </c>
      <c r="F21" s="488">
        <v>68</v>
      </c>
      <c r="G21" s="1079">
        <v>0.92109090909090918</v>
      </c>
      <c r="I21" s="183"/>
      <c r="J21" s="1088"/>
      <c r="K21" s="1088"/>
      <c r="L21" s="1088"/>
      <c r="M21" s="1088"/>
      <c r="N21" s="1088"/>
      <c r="O21" s="1088"/>
      <c r="P21" s="1088"/>
      <c r="Q21" s="1088"/>
      <c r="R21" s="1088"/>
      <c r="S21" s="1088"/>
      <c r="T21" s="1088"/>
      <c r="U21" s="1088"/>
      <c r="V21" s="1088"/>
      <c r="W21" s="1088"/>
    </row>
    <row r="22" spans="2:23" ht="18" customHeight="1">
      <c r="B22" s="1089" t="s">
        <v>1102</v>
      </c>
      <c r="C22" s="1025">
        <v>159.29959999999997</v>
      </c>
      <c r="D22" s="1025" t="s">
        <v>12</v>
      </c>
      <c r="E22" s="1025" t="s">
        <v>12</v>
      </c>
      <c r="F22" s="488">
        <v>8</v>
      </c>
      <c r="G22" s="1079">
        <v>1.2743967999999999</v>
      </c>
      <c r="I22" s="183"/>
    </row>
    <row r="23" spans="2:23" ht="18" customHeight="1">
      <c r="B23" s="1089" t="s">
        <v>1103</v>
      </c>
      <c r="C23" s="1025">
        <v>3497.4050000000002</v>
      </c>
      <c r="D23" s="1025" t="s">
        <v>12</v>
      </c>
      <c r="E23" s="1025" t="s">
        <v>12</v>
      </c>
      <c r="F23" s="488">
        <v>4.9999999999999991</v>
      </c>
      <c r="G23" s="1079">
        <v>17.487024999999999</v>
      </c>
    </row>
    <row r="24" spans="2:23" ht="18" customHeight="1">
      <c r="B24" s="1089" t="s">
        <v>1104</v>
      </c>
      <c r="C24" s="1025">
        <v>1913.1219999999996</v>
      </c>
      <c r="D24" s="1025" t="s">
        <v>12</v>
      </c>
      <c r="E24" s="1025" t="s">
        <v>12</v>
      </c>
      <c r="F24" s="488">
        <v>18</v>
      </c>
      <c r="G24" s="1079">
        <v>34.436195999999995</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64980.57534246576</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42578125" style="1" customWidth="1"/>
    <col min="3" max="3" width="11.42578125" style="1" customWidth="1"/>
    <col min="4" max="4" width="8.140625" style="1" customWidth="1"/>
    <col min="5" max="5" width="9.42578125" style="1" customWidth="1"/>
    <col min="6" max="6" width="8.140625" style="1" customWidth="1"/>
    <col min="7" max="9" width="15.140625" style="1" customWidth="1"/>
    <col min="10" max="10" width="26.42578125" style="1" customWidth="1"/>
    <col min="11" max="11" width="25.42578125" style="1" customWidth="1"/>
    <col min="12" max="12" width="6.28515625" style="1" customWidth="1"/>
    <col min="13" max="13" width="7.85546875" style="1" customWidth="1"/>
    <col min="14" max="14" width="12.42578125" style="1" customWidth="1"/>
    <col min="15" max="15" width="10.85546875" style="1" customWidth="1"/>
    <col min="16" max="16" width="10.140625" style="1" customWidth="1"/>
    <col min="17" max="28" width="5.85546875" style="1" customWidth="1"/>
    <col min="29" max="1024" width="8" style="1" customWidth="1"/>
  </cols>
  <sheetData>
    <row r="1" spans="1:28" ht="18.95" customHeight="1">
      <c r="B1" s="5" t="s">
        <v>1118</v>
      </c>
      <c r="J1" s="4"/>
      <c r="K1" s="4" t="s">
        <v>103</v>
      </c>
    </row>
    <row r="2" spans="1:28" ht="18.95" customHeight="1">
      <c r="B2" s="5" t="s">
        <v>1119</v>
      </c>
      <c r="J2" s="4"/>
      <c r="K2" s="4" t="s">
        <v>105</v>
      </c>
    </row>
    <row r="3" spans="1:28" ht="18.95"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38261.4</v>
      </c>
      <c r="D10" s="1014"/>
      <c r="E10" s="1014"/>
      <c r="F10" s="1014"/>
      <c r="G10" s="1014"/>
      <c r="H10" s="1014"/>
      <c r="I10" s="1157"/>
      <c r="J10" s="1158">
        <v>1.7058088099943323</v>
      </c>
      <c r="K10" s="1159">
        <v>65.266633202717145</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t="s">
        <v>136</v>
      </c>
      <c r="R11" s="1174" t="s">
        <v>136</v>
      </c>
      <c r="S11" s="1174" t="s">
        <v>136</v>
      </c>
      <c r="T11" s="1175" t="s">
        <v>136</v>
      </c>
      <c r="U11" s="1175" t="s">
        <v>136</v>
      </c>
      <c r="V11" s="1175" t="s">
        <v>136</v>
      </c>
      <c r="W11" s="1175" t="s">
        <v>136</v>
      </c>
      <c r="X11" s="1175" t="s">
        <v>136</v>
      </c>
      <c r="Y11" s="1175" t="s">
        <v>136</v>
      </c>
      <c r="Z11" s="1175" t="s">
        <v>136</v>
      </c>
      <c r="AA11" s="1175" t="s">
        <v>136</v>
      </c>
      <c r="AB11" s="1176" t="s">
        <v>136</v>
      </c>
    </row>
    <row r="12" spans="1:28" s="222" customFormat="1" ht="18" customHeight="1">
      <c r="B12" s="1177" t="s">
        <v>1024</v>
      </c>
      <c r="C12" s="1178">
        <v>2858.0940031942455</v>
      </c>
      <c r="D12" s="1178" t="s">
        <v>136</v>
      </c>
      <c r="E12" s="1178">
        <v>100</v>
      </c>
      <c r="F12" s="1178" t="s">
        <v>136</v>
      </c>
      <c r="G12" s="1179">
        <v>536.68469605063763</v>
      </c>
      <c r="H12" s="1180">
        <v>4.5982086094638479</v>
      </c>
      <c r="I12" s="1181">
        <v>0.19205115379793322</v>
      </c>
      <c r="J12" s="1182">
        <v>13.193799905776284</v>
      </c>
      <c r="K12" s="1183">
        <v>37.709120390043999</v>
      </c>
      <c r="M12" s="1170"/>
      <c r="N12" s="1184" t="s">
        <v>1155</v>
      </c>
      <c r="O12" s="1185" t="s">
        <v>1145</v>
      </c>
      <c r="P12" s="1186" t="s">
        <v>1143</v>
      </c>
      <c r="Q12" s="1187">
        <v>100</v>
      </c>
      <c r="R12" s="526" t="s">
        <v>136</v>
      </c>
      <c r="S12" s="526" t="s">
        <v>136</v>
      </c>
      <c r="T12" s="804" t="s">
        <v>136</v>
      </c>
      <c r="U12" s="804" t="s">
        <v>136</v>
      </c>
      <c r="V12" s="804" t="s">
        <v>136</v>
      </c>
      <c r="W12" s="804" t="s">
        <v>136</v>
      </c>
      <c r="X12" s="804">
        <v>100</v>
      </c>
      <c r="Y12" s="804" t="s">
        <v>136</v>
      </c>
      <c r="Z12" s="804" t="s">
        <v>136</v>
      </c>
      <c r="AA12" s="804" t="s">
        <v>136</v>
      </c>
      <c r="AB12" s="1188" t="s">
        <v>136</v>
      </c>
    </row>
    <row r="13" spans="1:28" s="222" customFormat="1" ht="18" customHeight="1">
      <c r="B13" s="1177" t="s">
        <v>1025</v>
      </c>
      <c r="C13" s="1178">
        <v>35403.305996805757</v>
      </c>
      <c r="D13" s="1178" t="s">
        <v>136</v>
      </c>
      <c r="E13" s="1178">
        <v>100</v>
      </c>
      <c r="F13" s="1178" t="s">
        <v>136</v>
      </c>
      <c r="G13" s="1179">
        <v>368.07157990378107</v>
      </c>
      <c r="H13" s="1180">
        <v>3.5127649160243317</v>
      </c>
      <c r="I13" s="1181">
        <v>0.18999999999999997</v>
      </c>
      <c r="J13" s="1182">
        <v>0.77838812045291805</v>
      </c>
      <c r="K13" s="1183">
        <v>27.557512812673153</v>
      </c>
      <c r="M13" s="1170"/>
      <c r="N13" s="1189"/>
      <c r="O13" s="1190"/>
      <c r="P13" s="1186" t="s">
        <v>1144</v>
      </c>
      <c r="Q13" s="1191" t="s">
        <v>136</v>
      </c>
      <c r="R13" s="1192" t="s">
        <v>136</v>
      </c>
      <c r="S13" s="1192" t="s">
        <v>136</v>
      </c>
      <c r="T13" s="1193" t="s">
        <v>136</v>
      </c>
      <c r="U13" s="1193" t="s">
        <v>136</v>
      </c>
      <c r="V13" s="1193" t="s">
        <v>136</v>
      </c>
      <c r="W13" s="1193" t="s">
        <v>136</v>
      </c>
      <c r="X13" s="1193" t="s">
        <v>136</v>
      </c>
      <c r="Y13" s="1193" t="s">
        <v>136</v>
      </c>
      <c r="Z13" s="1193" t="s">
        <v>136</v>
      </c>
      <c r="AA13" s="1193" t="s">
        <v>136</v>
      </c>
      <c r="AB13" s="1194" t="s">
        <v>136</v>
      </c>
    </row>
    <row r="14" spans="1:28" s="222" customFormat="1" ht="18" customHeight="1">
      <c r="B14" s="1195" t="s">
        <v>1156</v>
      </c>
      <c r="C14" s="1196">
        <v>13561.6</v>
      </c>
      <c r="D14" s="1197"/>
      <c r="E14" s="1197"/>
      <c r="F14" s="1197"/>
      <c r="G14" s="1197"/>
      <c r="H14" s="1197"/>
      <c r="I14" s="1198"/>
      <c r="J14" s="1182">
        <v>5.6189984495000012E-2</v>
      </c>
      <c r="K14" s="1159">
        <v>0.76202609372739216</v>
      </c>
      <c r="M14" s="1170"/>
      <c r="N14" s="1189"/>
      <c r="O14" s="1199" t="s">
        <v>1157</v>
      </c>
      <c r="P14" s="1172" t="s">
        <v>1142</v>
      </c>
      <c r="Q14" s="1173">
        <v>0.56499999999999995</v>
      </c>
      <c r="R14" s="1174" t="s">
        <v>136</v>
      </c>
      <c r="S14" s="1174" t="s">
        <v>136</v>
      </c>
      <c r="T14" s="1175" t="s">
        <v>136</v>
      </c>
      <c r="U14" s="1175" t="s">
        <v>136</v>
      </c>
      <c r="V14" s="1175" t="s">
        <v>136</v>
      </c>
      <c r="W14" s="1175" t="s">
        <v>136</v>
      </c>
      <c r="X14" s="1175">
        <v>4.7000000000000002E-3</v>
      </c>
      <c r="Y14" s="1175" t="s">
        <v>136</v>
      </c>
      <c r="Z14" s="1175" t="s">
        <v>136</v>
      </c>
      <c r="AA14" s="1175" t="s">
        <v>136</v>
      </c>
      <c r="AB14" s="1176" t="s">
        <v>136</v>
      </c>
    </row>
    <row r="15" spans="1:28" s="222" customFormat="1" ht="18" customHeight="1">
      <c r="B15" s="1200" t="s">
        <v>1158</v>
      </c>
      <c r="C15" s="1196">
        <v>13561.6</v>
      </c>
      <c r="D15" s="1201"/>
      <c r="E15" s="1201"/>
      <c r="F15" s="1201"/>
      <c r="G15" s="1201"/>
      <c r="H15" s="1201"/>
      <c r="I15" s="1202"/>
      <c r="J15" s="1182">
        <v>5.6189984495000012E-2</v>
      </c>
      <c r="K15" s="1159">
        <v>0.76202609372739216</v>
      </c>
      <c r="M15" s="1170"/>
      <c r="N15" s="1189"/>
      <c r="O15" s="1203"/>
      <c r="P15" s="1186" t="s">
        <v>1143</v>
      </c>
      <c r="Q15" s="1187">
        <v>0.745</v>
      </c>
      <c r="R15" s="526" t="s">
        <v>136</v>
      </c>
      <c r="S15" s="526" t="s">
        <v>136</v>
      </c>
      <c r="T15" s="804" t="s">
        <v>136</v>
      </c>
      <c r="U15" s="804" t="s">
        <v>136</v>
      </c>
      <c r="V15" s="804" t="s">
        <v>136</v>
      </c>
      <c r="W15" s="804" t="s">
        <v>136</v>
      </c>
      <c r="X15" s="804">
        <v>4.7000000000000002E-3</v>
      </c>
      <c r="Y15" s="804" t="s">
        <v>136</v>
      </c>
      <c r="Z15" s="804" t="s">
        <v>136</v>
      </c>
      <c r="AA15" s="804" t="s">
        <v>136</v>
      </c>
      <c r="AB15" s="1188" t="s">
        <v>136</v>
      </c>
    </row>
    <row r="16" spans="1:28" s="222" customFormat="1" ht="18" customHeight="1">
      <c r="B16" s="1204" t="s">
        <v>1067</v>
      </c>
      <c r="C16" s="1205">
        <v>13561.6</v>
      </c>
      <c r="D16" s="27">
        <v>75.258081642284097</v>
      </c>
      <c r="E16" s="1206">
        <v>24.741918357715903</v>
      </c>
      <c r="F16" s="1206" t="s">
        <v>136</v>
      </c>
      <c r="G16" s="1207">
        <v>31</v>
      </c>
      <c r="H16" s="27">
        <v>0.25730000000000003</v>
      </c>
      <c r="I16" s="28">
        <v>0.19</v>
      </c>
      <c r="J16" s="1182">
        <v>5.6189984495000012E-2</v>
      </c>
      <c r="K16" s="1183">
        <v>0.76202609372739216</v>
      </c>
      <c r="M16" s="1170"/>
      <c r="N16" s="1208"/>
      <c r="O16" s="1209"/>
      <c r="P16" s="1186" t="s">
        <v>1144</v>
      </c>
      <c r="Q16" s="1210">
        <v>0.79</v>
      </c>
      <c r="R16" s="553" t="s">
        <v>136</v>
      </c>
      <c r="S16" s="553" t="s">
        <v>136</v>
      </c>
      <c r="T16" s="1211" t="s">
        <v>136</v>
      </c>
      <c r="U16" s="1211" t="s">
        <v>136</v>
      </c>
      <c r="V16" s="1211" t="s">
        <v>136</v>
      </c>
      <c r="W16" s="1211" t="s">
        <v>136</v>
      </c>
      <c r="X16" s="1211">
        <v>4.7000000000000002E-3</v>
      </c>
      <c r="Y16" s="1211" t="s">
        <v>136</v>
      </c>
      <c r="Z16" s="1211" t="s">
        <v>136</v>
      </c>
      <c r="AA16" s="1211" t="s">
        <v>136</v>
      </c>
      <c r="AB16" s="1212" t="s">
        <v>136</v>
      </c>
    </row>
    <row r="17" spans="2:28" s="222" customFormat="1" ht="18" customHeight="1">
      <c r="B17" s="1195" t="s">
        <v>1159</v>
      </c>
      <c r="C17" s="1196">
        <v>1993.2936020142856</v>
      </c>
      <c r="D17" s="1201"/>
      <c r="E17" s="1201"/>
      <c r="F17" s="1201"/>
      <c r="G17" s="1201"/>
      <c r="H17" s="1201"/>
      <c r="I17" s="1202"/>
      <c r="J17" s="1182">
        <v>0.99561212384850029</v>
      </c>
      <c r="K17" s="1159">
        <v>1.98454727655507</v>
      </c>
      <c r="M17" s="1170"/>
      <c r="N17" s="1160" t="s">
        <v>1160</v>
      </c>
      <c r="O17" s="1171" t="s">
        <v>1154</v>
      </c>
      <c r="P17" s="1172" t="s">
        <v>1142</v>
      </c>
      <c r="Q17" s="1173" t="s">
        <v>136</v>
      </c>
      <c r="R17" s="1174" t="s">
        <v>136</v>
      </c>
      <c r="S17" s="1174" t="s">
        <v>136</v>
      </c>
      <c r="T17" s="1175" t="s">
        <v>136</v>
      </c>
      <c r="U17" s="1175" t="s">
        <v>136</v>
      </c>
      <c r="V17" s="1175" t="s">
        <v>136</v>
      </c>
      <c r="W17" s="1175" t="s">
        <v>136</v>
      </c>
      <c r="X17" s="1175" t="s">
        <v>136</v>
      </c>
      <c r="Y17" s="1175" t="s">
        <v>136</v>
      </c>
      <c r="Z17" s="1175" t="s">
        <v>136</v>
      </c>
      <c r="AA17" s="1175" t="s">
        <v>136</v>
      </c>
      <c r="AB17" s="1176" t="s">
        <v>136</v>
      </c>
    </row>
    <row r="18" spans="2:28" s="222" customFormat="1" ht="18" customHeight="1">
      <c r="B18" s="1200" t="s">
        <v>1161</v>
      </c>
      <c r="C18" s="1196">
        <v>1993.2936020142856</v>
      </c>
      <c r="D18" s="1201"/>
      <c r="E18" s="1201"/>
      <c r="F18" s="1201"/>
      <c r="G18" s="1201"/>
      <c r="H18" s="1201"/>
      <c r="I18" s="1202"/>
      <c r="J18" s="1182">
        <v>0.99561212384850029</v>
      </c>
      <c r="K18" s="1159">
        <v>1.98454727655507</v>
      </c>
      <c r="M18" s="1170"/>
      <c r="N18" s="1184" t="s">
        <v>1155</v>
      </c>
      <c r="O18" s="1185" t="s">
        <v>1145</v>
      </c>
      <c r="P18" s="1186" t="s">
        <v>1143</v>
      </c>
      <c r="Q18" s="1187" t="s">
        <v>136</v>
      </c>
      <c r="R18" s="526" t="s">
        <v>136</v>
      </c>
      <c r="S18" s="526">
        <v>100</v>
      </c>
      <c r="T18" s="804" t="s">
        <v>136</v>
      </c>
      <c r="U18" s="804" t="s">
        <v>136</v>
      </c>
      <c r="V18" s="804">
        <v>100</v>
      </c>
      <c r="W18" s="804" t="s">
        <v>136</v>
      </c>
      <c r="X18" s="804">
        <v>100</v>
      </c>
      <c r="Y18" s="804" t="s">
        <v>136</v>
      </c>
      <c r="Z18" s="804" t="s">
        <v>136</v>
      </c>
      <c r="AA18" s="804" t="s">
        <v>136</v>
      </c>
      <c r="AB18" s="1188" t="s">
        <v>136</v>
      </c>
    </row>
    <row r="19" spans="2:28" s="222" customFormat="1" ht="18" customHeight="1">
      <c r="B19" s="1204" t="s">
        <v>1068</v>
      </c>
      <c r="C19" s="1205">
        <v>1993.2936020142856</v>
      </c>
      <c r="D19" s="27" t="s">
        <v>136</v>
      </c>
      <c r="E19" s="1206">
        <v>100</v>
      </c>
      <c r="F19" s="1206" t="s">
        <v>136</v>
      </c>
      <c r="G19" s="1207">
        <v>28</v>
      </c>
      <c r="H19" s="27">
        <v>0.3</v>
      </c>
      <c r="I19" s="28">
        <v>0.28999999999999998</v>
      </c>
      <c r="J19" s="1182">
        <v>0.99561212384850029</v>
      </c>
      <c r="K19" s="1183">
        <v>1.98454727655507</v>
      </c>
      <c r="M19" s="1170"/>
      <c r="N19" s="1213"/>
      <c r="O19" s="1190"/>
      <c r="P19" s="1186" t="s">
        <v>1144</v>
      </c>
      <c r="Q19" s="1210" t="s">
        <v>136</v>
      </c>
      <c r="R19" s="553" t="s">
        <v>136</v>
      </c>
      <c r="S19" s="553" t="s">
        <v>136</v>
      </c>
      <c r="T19" s="1211" t="s">
        <v>136</v>
      </c>
      <c r="U19" s="1211" t="s">
        <v>136</v>
      </c>
      <c r="V19" s="1211" t="s">
        <v>136</v>
      </c>
      <c r="W19" s="1211" t="s">
        <v>136</v>
      </c>
      <c r="X19" s="1211" t="s">
        <v>136</v>
      </c>
      <c r="Y19" s="1211" t="s">
        <v>136</v>
      </c>
      <c r="Z19" s="1211" t="s">
        <v>136</v>
      </c>
      <c r="AA19" s="1211" t="s">
        <v>136</v>
      </c>
      <c r="AB19" s="1212" t="s">
        <v>136</v>
      </c>
    </row>
    <row r="20" spans="2:28" s="222" customFormat="1" ht="18" customHeight="1">
      <c r="B20" s="1195" t="s">
        <v>1162</v>
      </c>
      <c r="C20" s="1196">
        <v>70627.19839701122</v>
      </c>
      <c r="D20" s="1201"/>
      <c r="E20" s="1201"/>
      <c r="F20" s="1201"/>
      <c r="G20" s="1201"/>
      <c r="H20" s="1201"/>
      <c r="I20" s="1202"/>
      <c r="J20" s="1182">
        <v>2.4931606273200242E-2</v>
      </c>
      <c r="K20" s="1159">
        <v>1.7608495026134832</v>
      </c>
      <c r="M20" s="1170"/>
      <c r="N20" s="1213"/>
      <c r="O20" s="1199" t="s">
        <v>1157</v>
      </c>
      <c r="P20" s="1172" t="s">
        <v>1142</v>
      </c>
      <c r="Q20" s="1214" t="s">
        <v>136</v>
      </c>
      <c r="R20" s="837" t="s">
        <v>136</v>
      </c>
      <c r="S20" s="837">
        <v>1E-3</v>
      </c>
      <c r="T20" s="1215" t="s">
        <v>136</v>
      </c>
      <c r="U20" s="1215" t="s">
        <v>136</v>
      </c>
      <c r="V20" s="1215">
        <v>0.01</v>
      </c>
      <c r="W20" s="1215" t="s">
        <v>136</v>
      </c>
      <c r="X20" s="1215">
        <v>4.7000000000000002E-3</v>
      </c>
      <c r="Y20" s="1215" t="s">
        <v>136</v>
      </c>
      <c r="Z20" s="1215" t="s">
        <v>136</v>
      </c>
      <c r="AA20" s="1215" t="s">
        <v>136</v>
      </c>
      <c r="AB20" s="1216" t="s">
        <v>136</v>
      </c>
    </row>
    <row r="21" spans="2:28" s="222" customFormat="1" ht="18" customHeight="1">
      <c r="B21" s="1200" t="s">
        <v>1163</v>
      </c>
      <c r="C21" s="1206">
        <v>13.545454545454547</v>
      </c>
      <c r="D21" s="1206" t="s">
        <v>136</v>
      </c>
      <c r="E21" s="1206">
        <v>100</v>
      </c>
      <c r="F21" s="1206" t="s">
        <v>136</v>
      </c>
      <c r="G21" s="1207">
        <v>315</v>
      </c>
      <c r="H21" s="27">
        <v>3.528</v>
      </c>
      <c r="I21" s="492">
        <v>0.19</v>
      </c>
      <c r="J21" s="1182">
        <v>0.77045575319999993</v>
      </c>
      <c r="K21" s="1183">
        <v>1.0436173384254545E-2</v>
      </c>
      <c r="M21" s="1170"/>
      <c r="N21" s="1213"/>
      <c r="O21" s="1203"/>
      <c r="P21" s="1186" t="s">
        <v>1143</v>
      </c>
      <c r="Q21" s="1187" t="s">
        <v>136</v>
      </c>
      <c r="R21" s="526" t="s">
        <v>136</v>
      </c>
      <c r="S21" s="526">
        <v>5.0000000000000001E-3</v>
      </c>
      <c r="T21" s="804" t="s">
        <v>136</v>
      </c>
      <c r="U21" s="804" t="s">
        <v>136</v>
      </c>
      <c r="V21" s="804">
        <v>1.4999999999999999E-2</v>
      </c>
      <c r="W21" s="804" t="s">
        <v>136</v>
      </c>
      <c r="X21" s="804">
        <v>4.7000000000000002E-3</v>
      </c>
      <c r="Y21" s="804" t="s">
        <v>136</v>
      </c>
      <c r="Z21" s="804" t="s">
        <v>136</v>
      </c>
      <c r="AA21" s="804" t="s">
        <v>136</v>
      </c>
      <c r="AB21" s="1188" t="s">
        <v>136</v>
      </c>
    </row>
    <row r="22" spans="2:28" ht="18" customHeight="1">
      <c r="B22" s="1200" t="s">
        <v>1164</v>
      </c>
      <c r="C22" s="1206">
        <v>159.29959999999997</v>
      </c>
      <c r="D22" s="1206" t="s">
        <v>136</v>
      </c>
      <c r="E22" s="1206">
        <v>100</v>
      </c>
      <c r="F22" s="1206" t="s">
        <v>136</v>
      </c>
      <c r="G22" s="1207">
        <v>65</v>
      </c>
      <c r="H22" s="27">
        <v>0.74750000000000005</v>
      </c>
      <c r="I22" s="492">
        <v>0.19</v>
      </c>
      <c r="J22" s="1182">
        <v>0.16324140462500003</v>
      </c>
      <c r="K22" s="1183">
        <v>2.6004290460200651E-2</v>
      </c>
      <c r="M22" s="1217"/>
      <c r="N22" s="1218"/>
      <c r="O22" s="1209"/>
      <c r="P22" s="1186" t="s">
        <v>1144</v>
      </c>
      <c r="Q22" s="1210" t="s">
        <v>136</v>
      </c>
      <c r="R22" s="553" t="s">
        <v>136</v>
      </c>
      <c r="S22" s="553">
        <v>0.01</v>
      </c>
      <c r="T22" s="1211" t="s">
        <v>136</v>
      </c>
      <c r="U22" s="1211" t="s">
        <v>136</v>
      </c>
      <c r="V22" s="1211">
        <v>0.02</v>
      </c>
      <c r="W22" s="1211" t="s">
        <v>136</v>
      </c>
      <c r="X22" s="1211">
        <v>4.7000000000000002E-3</v>
      </c>
      <c r="Y22" s="1211" t="s">
        <v>136</v>
      </c>
      <c r="Z22" s="1211" t="s">
        <v>136</v>
      </c>
      <c r="AA22" s="1211" t="s">
        <v>136</v>
      </c>
      <c r="AB22" s="1212" t="s">
        <v>136</v>
      </c>
    </row>
    <row r="23" spans="2:28" ht="18" customHeight="1">
      <c r="B23" s="1200" t="s">
        <v>1165</v>
      </c>
      <c r="C23" s="1206">
        <v>3497.4050000000002</v>
      </c>
      <c r="D23" s="1206">
        <v>26.230892763611159</v>
      </c>
      <c r="E23" s="1206">
        <v>73.769107236388834</v>
      </c>
      <c r="F23" s="1206" t="s">
        <v>136</v>
      </c>
      <c r="G23" s="1207">
        <v>24</v>
      </c>
      <c r="H23" s="27">
        <v>0.24960000000000002</v>
      </c>
      <c r="I23" s="492">
        <v>0.19</v>
      </c>
      <c r="J23" s="1182">
        <v>5.4508434240000007E-2</v>
      </c>
      <c r="K23" s="1183">
        <v>0.19063807045314723</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1913.1219999999996</v>
      </c>
      <c r="D24" s="1206">
        <v>33.651756064666429</v>
      </c>
      <c r="E24" s="1206">
        <v>66.348243935333542</v>
      </c>
      <c r="F24" s="1206" t="s">
        <v>136</v>
      </c>
      <c r="G24" s="1207">
        <v>238</v>
      </c>
      <c r="H24" s="27">
        <v>1.7136000000000002</v>
      </c>
      <c r="I24" s="492">
        <v>0.19</v>
      </c>
      <c r="J24" s="1182">
        <v>0.37422136584000004</v>
      </c>
      <c r="K24" s="1183">
        <v>0.7159311278585524</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136</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64980.57534246576</v>
      </c>
      <c r="D26" s="1206" t="s">
        <v>136</v>
      </c>
      <c r="E26" s="1206">
        <v>100</v>
      </c>
      <c r="F26" s="1206" t="s">
        <v>136</v>
      </c>
      <c r="G26" s="1207">
        <v>1.05</v>
      </c>
      <c r="H26" s="27">
        <v>1.4069999999999997E-2</v>
      </c>
      <c r="I26" s="492">
        <v>0.24</v>
      </c>
      <c r="J26" s="1182">
        <v>1.2386946599999997E-2</v>
      </c>
      <c r="K26" s="1183">
        <v>0.80491091680439986</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8.42578125" style="1" customWidth="1"/>
    <col min="3" max="3" width="9.140625" style="1" customWidth="1"/>
    <col min="4" max="4" width="11.42578125" style="1" customWidth="1"/>
    <col min="5" max="5" width="12.140625" style="1" customWidth="1"/>
    <col min="6" max="12" width="3.85546875" style="1" customWidth="1"/>
    <col min="13" max="13" width="5.85546875" style="1" customWidth="1"/>
    <col min="14" max="15" width="3.85546875" style="1" customWidth="1"/>
    <col min="16" max="16" width="5.85546875" style="1" customWidth="1"/>
    <col min="17" max="17" width="3.85546875" style="1" customWidth="1"/>
    <col min="18" max="18" width="7.85546875" style="1" customWidth="1"/>
    <col min="19" max="19" width="11.42578125" style="1" customWidth="1"/>
    <col min="20" max="20" width="9.42578125" style="1" customWidth="1"/>
    <col min="21" max="21" width="10.140625" style="1" customWidth="1"/>
    <col min="22" max="22" width="6.85546875" style="1" customWidth="1"/>
    <col min="23" max="23" width="7.85546875" style="1" customWidth="1"/>
    <col min="24" max="24" width="5.85546875" style="1" customWidth="1"/>
    <col min="25" max="25" width="6.85546875" style="1" customWidth="1"/>
    <col min="26" max="26" width="7.85546875" style="1" customWidth="1"/>
    <col min="27" max="1024" width="8" style="1" customWidth="1"/>
  </cols>
  <sheetData>
    <row r="1" spans="1:26" ht="18.95" customHeight="1">
      <c r="B1" s="5" t="s">
        <v>1187</v>
      </c>
      <c r="R1" s="4"/>
      <c r="X1" s="4"/>
      <c r="Y1" s="4"/>
      <c r="Z1" s="4" t="s">
        <v>103</v>
      </c>
    </row>
    <row r="2" spans="1:26" ht="18.95" customHeight="1">
      <c r="B2" s="5" t="s">
        <v>1188</v>
      </c>
      <c r="R2" s="4"/>
      <c r="X2" s="4"/>
      <c r="Y2" s="4"/>
      <c r="Z2" s="4" t="s">
        <v>105</v>
      </c>
    </row>
    <row r="3" spans="1:26" ht="18.95"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4.9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38261.4</v>
      </c>
      <c r="D10" s="1284"/>
      <c r="E10" s="1284"/>
      <c r="F10" s="1285">
        <v>20932531.297850978</v>
      </c>
      <c r="G10" s="1285" t="s">
        <v>136</v>
      </c>
      <c r="H10" s="1285" t="s">
        <v>136</v>
      </c>
      <c r="I10" s="1285" t="s">
        <v>136</v>
      </c>
      <c r="J10" s="1285" t="s">
        <v>136</v>
      </c>
      <c r="K10" s="1285">
        <v>16007029.039373375</v>
      </c>
      <c r="L10" s="1285" t="s">
        <v>136</v>
      </c>
      <c r="M10" s="1285">
        <v>2005154070.8162718</v>
      </c>
      <c r="N10" s="1285" t="s">
        <v>136</v>
      </c>
      <c r="O10" s="1285" t="s">
        <v>136</v>
      </c>
      <c r="P10" s="1285" t="s">
        <v>136</v>
      </c>
      <c r="Q10" s="1285" t="s">
        <v>136</v>
      </c>
      <c r="R10" s="1286">
        <v>2042093631.153496</v>
      </c>
      <c r="S10" s="1287"/>
      <c r="T10" s="1288"/>
      <c r="U10" s="1289">
        <v>1.3148448711316449E-2</v>
      </c>
      <c r="V10" s="1288"/>
      <c r="W10" s="1290"/>
      <c r="X10" s="1291">
        <v>0.5030780555231632</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2858.0940031942455</v>
      </c>
      <c r="D12" s="1206">
        <v>99.261121776157978</v>
      </c>
      <c r="E12" s="1304">
        <v>536.68469605063763</v>
      </c>
      <c r="F12" s="27">
        <v>20932531.297850978</v>
      </c>
      <c r="G12" s="27" t="s">
        <v>136</v>
      </c>
      <c r="H12" s="27" t="s">
        <v>136</v>
      </c>
      <c r="I12" s="27" t="s">
        <v>136</v>
      </c>
      <c r="J12" s="27" t="s">
        <v>136</v>
      </c>
      <c r="K12" s="27" t="s">
        <v>136</v>
      </c>
      <c r="L12" s="27" t="s">
        <v>136</v>
      </c>
      <c r="M12" s="27">
        <v>262765085.6009199</v>
      </c>
      <c r="N12" s="27" t="s">
        <v>136</v>
      </c>
      <c r="O12" s="27" t="s">
        <v>136</v>
      </c>
      <c r="P12" s="27" t="s">
        <v>136</v>
      </c>
      <c r="Q12" s="27" t="s">
        <v>136</v>
      </c>
      <c r="R12" s="1304">
        <v>283697616.89877087</v>
      </c>
      <c r="S12" s="1305"/>
      <c r="T12" s="1306"/>
      <c r="U12" s="1307" t="s">
        <v>136</v>
      </c>
      <c r="V12" s="1301"/>
      <c r="W12" s="1302"/>
      <c r="X12" s="1308" t="s">
        <v>136</v>
      </c>
      <c r="Y12" s="941"/>
      <c r="Z12" s="1309"/>
    </row>
    <row r="13" spans="1:26" ht="18" customHeight="1">
      <c r="B13" s="1303" t="s">
        <v>1025</v>
      </c>
      <c r="C13" s="1206">
        <v>35403.305996805757</v>
      </c>
      <c r="D13" s="1206">
        <v>49.667565351478068</v>
      </c>
      <c r="E13" s="1304">
        <v>368.07157990378107</v>
      </c>
      <c r="F13" s="27" t="s">
        <v>136</v>
      </c>
      <c r="G13" s="27" t="s">
        <v>136</v>
      </c>
      <c r="H13" s="27" t="s">
        <v>136</v>
      </c>
      <c r="I13" s="27" t="s">
        <v>136</v>
      </c>
      <c r="J13" s="27" t="s">
        <v>136</v>
      </c>
      <c r="K13" s="27">
        <v>16007029.039373375</v>
      </c>
      <c r="L13" s="27" t="s">
        <v>136</v>
      </c>
      <c r="M13" s="27">
        <v>1742388985.2153518</v>
      </c>
      <c r="N13" s="27" t="s">
        <v>136</v>
      </c>
      <c r="O13" s="27" t="s">
        <v>136</v>
      </c>
      <c r="P13" s="27" t="s">
        <v>136</v>
      </c>
      <c r="Q13" s="27" t="s">
        <v>136</v>
      </c>
      <c r="R13" s="1304">
        <v>1758396014.2547252</v>
      </c>
      <c r="S13" s="1305"/>
      <c r="T13" s="1306"/>
      <c r="U13" s="1307">
        <v>1.4209917445804443E-2</v>
      </c>
      <c r="V13" s="1301"/>
      <c r="W13" s="1302"/>
      <c r="X13" s="1308">
        <v>0.5030780555231632</v>
      </c>
      <c r="Y13" s="941"/>
      <c r="Z13" s="1309"/>
    </row>
    <row r="14" spans="1:26" ht="18" customHeight="1">
      <c r="B14" s="1310" t="s">
        <v>1156</v>
      </c>
      <c r="C14" s="1304">
        <v>13561.6</v>
      </c>
      <c r="D14" s="1295"/>
      <c r="E14" s="1295"/>
      <c r="F14" s="1304" t="s">
        <v>136</v>
      </c>
      <c r="G14" s="1304" t="s">
        <v>136</v>
      </c>
      <c r="H14" s="1304" t="s">
        <v>136</v>
      </c>
      <c r="I14" s="1304" t="s">
        <v>136</v>
      </c>
      <c r="J14" s="1304" t="s">
        <v>136</v>
      </c>
      <c r="K14" s="1304" t="s">
        <v>136</v>
      </c>
      <c r="L14" s="1304" t="s">
        <v>136</v>
      </c>
      <c r="M14" s="1304">
        <v>49103841.280000009</v>
      </c>
      <c r="N14" s="1304" t="s">
        <v>136</v>
      </c>
      <c r="O14" s="1304" t="s">
        <v>136</v>
      </c>
      <c r="P14" s="1304" t="s">
        <v>136</v>
      </c>
      <c r="Q14" s="1304" t="s">
        <v>136</v>
      </c>
      <c r="R14" s="1304">
        <v>49103841.280000009</v>
      </c>
      <c r="S14" s="1305"/>
      <c r="T14" s="1306"/>
      <c r="U14" s="1307" t="s">
        <v>136</v>
      </c>
      <c r="V14" s="1301"/>
      <c r="W14" s="1302"/>
      <c r="X14" s="1304" t="s">
        <v>136</v>
      </c>
      <c r="Y14" s="941"/>
      <c r="Z14" s="1309"/>
    </row>
    <row r="15" spans="1:26" ht="18" customHeight="1">
      <c r="B15" s="1311" t="s">
        <v>1158</v>
      </c>
      <c r="C15" s="1304">
        <v>13561.6</v>
      </c>
      <c r="D15" s="1295"/>
      <c r="E15" s="1295"/>
      <c r="F15" s="1304" t="s">
        <v>136</v>
      </c>
      <c r="G15" s="1304" t="s">
        <v>136</v>
      </c>
      <c r="H15" s="1304" t="s">
        <v>136</v>
      </c>
      <c r="I15" s="1304" t="s">
        <v>136</v>
      </c>
      <c r="J15" s="1304" t="s">
        <v>136</v>
      </c>
      <c r="K15" s="1304" t="s">
        <v>136</v>
      </c>
      <c r="L15" s="1304" t="s">
        <v>136</v>
      </c>
      <c r="M15" s="1304">
        <v>49103841.280000009</v>
      </c>
      <c r="N15" s="1304" t="s">
        <v>136</v>
      </c>
      <c r="O15" s="1304" t="s">
        <v>136</v>
      </c>
      <c r="P15" s="1304" t="s">
        <v>136</v>
      </c>
      <c r="Q15" s="1304" t="s">
        <v>136</v>
      </c>
      <c r="R15" s="1304">
        <v>49103841.280000009</v>
      </c>
      <c r="S15" s="1305"/>
      <c r="T15" s="1306"/>
      <c r="U15" s="1307" t="s">
        <v>136</v>
      </c>
      <c r="V15" s="1301"/>
      <c r="W15" s="1302"/>
      <c r="X15" s="1304" t="s">
        <v>136</v>
      </c>
      <c r="Y15" s="941"/>
      <c r="Z15" s="1309"/>
    </row>
    <row r="16" spans="1:26" ht="18" customHeight="1">
      <c r="B16" s="1312" t="s">
        <v>1067</v>
      </c>
      <c r="C16" s="1313">
        <v>13561.6</v>
      </c>
      <c r="D16" s="1206">
        <v>3.6208</v>
      </c>
      <c r="E16" s="1304">
        <v>31</v>
      </c>
      <c r="F16" s="27" t="s">
        <v>136</v>
      </c>
      <c r="G16" s="27" t="s">
        <v>136</v>
      </c>
      <c r="H16" s="27" t="s">
        <v>136</v>
      </c>
      <c r="I16" s="27" t="s">
        <v>136</v>
      </c>
      <c r="J16" s="27" t="s">
        <v>136</v>
      </c>
      <c r="K16" s="27" t="s">
        <v>136</v>
      </c>
      <c r="L16" s="27" t="s">
        <v>136</v>
      </c>
      <c r="M16" s="27">
        <v>49103841.280000009</v>
      </c>
      <c r="N16" s="27" t="s">
        <v>136</v>
      </c>
      <c r="O16" s="27" t="s">
        <v>136</v>
      </c>
      <c r="P16" s="27" t="s">
        <v>136</v>
      </c>
      <c r="Q16" s="27" t="s">
        <v>136</v>
      </c>
      <c r="R16" s="1304">
        <v>49103841.280000009</v>
      </c>
      <c r="S16" s="1305"/>
      <c r="T16" s="1306"/>
      <c r="U16" s="1307" t="s">
        <v>136</v>
      </c>
      <c r="V16" s="1301"/>
      <c r="W16" s="1302"/>
      <c r="X16" s="1308" t="s">
        <v>136</v>
      </c>
      <c r="Y16" s="941"/>
      <c r="Z16" s="1309"/>
    </row>
    <row r="17" spans="2:26" ht="18" customHeight="1">
      <c r="B17" s="1310" t="s">
        <v>1159</v>
      </c>
      <c r="C17" s="1304">
        <v>1993.2936020142856</v>
      </c>
      <c r="D17" s="1295"/>
      <c r="E17" s="1295"/>
      <c r="F17" s="1304" t="s">
        <v>136</v>
      </c>
      <c r="G17" s="1304" t="s">
        <v>136</v>
      </c>
      <c r="H17" s="1304">
        <v>531613.63614604413</v>
      </c>
      <c r="I17" s="1304">
        <v>2658068.1807302209</v>
      </c>
      <c r="J17" s="1304" t="s">
        <v>136</v>
      </c>
      <c r="K17" s="1304">
        <v>10898079.540993903</v>
      </c>
      <c r="L17" s="1304">
        <v>1860647.7265111546</v>
      </c>
      <c r="M17" s="1304">
        <v>10632272.722920883</v>
      </c>
      <c r="N17" s="1304" t="s">
        <v>136</v>
      </c>
      <c r="O17" s="1304" t="s">
        <v>136</v>
      </c>
      <c r="P17" s="1304" t="s">
        <v>136</v>
      </c>
      <c r="Q17" s="1304" t="s">
        <v>136</v>
      </c>
      <c r="R17" s="1304">
        <v>26580681.807302207</v>
      </c>
      <c r="S17" s="1305"/>
      <c r="T17" s="1306"/>
      <c r="U17" s="1307">
        <v>0.18230926559999994</v>
      </c>
      <c r="V17" s="1301"/>
      <c r="W17" s="1302"/>
      <c r="X17" s="1304">
        <v>0.363395892708403</v>
      </c>
      <c r="Y17" s="941"/>
      <c r="Z17" s="1309"/>
    </row>
    <row r="18" spans="2:26" ht="18" customHeight="1">
      <c r="B18" s="1311" t="s">
        <v>1161</v>
      </c>
      <c r="C18" s="1304">
        <v>1993.2936020142856</v>
      </c>
      <c r="D18" s="1295"/>
      <c r="E18" s="1295"/>
      <c r="F18" s="1304" t="s">
        <v>136</v>
      </c>
      <c r="G18" s="1304" t="s">
        <v>136</v>
      </c>
      <c r="H18" s="1304">
        <v>531613.63614604413</v>
      </c>
      <c r="I18" s="1304">
        <v>2658068.1807302209</v>
      </c>
      <c r="J18" s="1304" t="s">
        <v>136</v>
      </c>
      <c r="K18" s="1304">
        <v>10898079.540993903</v>
      </c>
      <c r="L18" s="1304">
        <v>1860647.7265111546</v>
      </c>
      <c r="M18" s="1304">
        <v>10632272.722920883</v>
      </c>
      <c r="N18" s="1304" t="s">
        <v>136</v>
      </c>
      <c r="O18" s="1304" t="s">
        <v>136</v>
      </c>
      <c r="P18" s="1304" t="s">
        <v>136</v>
      </c>
      <c r="Q18" s="1304" t="s">
        <v>136</v>
      </c>
      <c r="R18" s="1304">
        <v>26580681.807302207</v>
      </c>
      <c r="S18" s="1305"/>
      <c r="T18" s="1306"/>
      <c r="U18" s="1307">
        <v>0.18230926559999994</v>
      </c>
      <c r="V18" s="1301"/>
      <c r="W18" s="1302"/>
      <c r="X18" s="1304">
        <v>0.363395892708403</v>
      </c>
      <c r="Y18" s="941"/>
      <c r="Z18" s="1309"/>
    </row>
    <row r="19" spans="2:26" ht="18" customHeight="1">
      <c r="B19" s="1312" t="s">
        <v>1068</v>
      </c>
      <c r="C19" s="1206">
        <v>1993.2936020142856</v>
      </c>
      <c r="D19" s="1206">
        <v>13.335055999999998</v>
      </c>
      <c r="E19" s="1304">
        <v>28</v>
      </c>
      <c r="F19" s="27" t="s">
        <v>136</v>
      </c>
      <c r="G19" s="27" t="s">
        <v>136</v>
      </c>
      <c r="H19" s="27">
        <v>531613.63614604413</v>
      </c>
      <c r="I19" s="27">
        <v>2658068.1807302209</v>
      </c>
      <c r="J19" s="27" t="s">
        <v>136</v>
      </c>
      <c r="K19" s="27">
        <v>10898079.540993903</v>
      </c>
      <c r="L19" s="27">
        <v>1860647.7265111546</v>
      </c>
      <c r="M19" s="27">
        <v>10632272.722920883</v>
      </c>
      <c r="N19" s="27" t="s">
        <v>136</v>
      </c>
      <c r="O19" s="27" t="s">
        <v>136</v>
      </c>
      <c r="P19" s="27" t="s">
        <v>136</v>
      </c>
      <c r="Q19" s="27" t="s">
        <v>136</v>
      </c>
      <c r="R19" s="1304">
        <v>26580681.807302207</v>
      </c>
      <c r="S19" s="1305"/>
      <c r="T19" s="1306"/>
      <c r="U19" s="1307">
        <v>0.18230926559999994</v>
      </c>
      <c r="V19" s="1301"/>
      <c r="W19" s="1302"/>
      <c r="X19" s="1308">
        <v>0.363395892708403</v>
      </c>
      <c r="Y19" s="941"/>
      <c r="Z19" s="1309"/>
    </row>
    <row r="20" spans="2:26" ht="18" customHeight="1">
      <c r="B20" s="1310" t="s">
        <v>1217</v>
      </c>
      <c r="C20" s="1304">
        <v>70627.19839701122</v>
      </c>
      <c r="D20" s="1295"/>
      <c r="E20" s="1295"/>
      <c r="F20" s="1304" t="s">
        <v>136</v>
      </c>
      <c r="G20" s="1304" t="s">
        <v>136</v>
      </c>
      <c r="H20" s="1304" t="s">
        <v>136</v>
      </c>
      <c r="I20" s="1304" t="s">
        <v>136</v>
      </c>
      <c r="J20" s="1304" t="s">
        <v>136</v>
      </c>
      <c r="K20" s="1304" t="s">
        <v>136</v>
      </c>
      <c r="L20" s="1304" t="s">
        <v>136</v>
      </c>
      <c r="M20" s="1304">
        <v>90623033.898909062</v>
      </c>
      <c r="N20" s="1304" t="s">
        <v>136</v>
      </c>
      <c r="O20" s="1304" t="s">
        <v>136</v>
      </c>
      <c r="P20" s="1304" t="s">
        <v>136</v>
      </c>
      <c r="Q20" s="1304">
        <v>30183412.265999999</v>
      </c>
      <c r="R20" s="1304">
        <v>120806446.16490906</v>
      </c>
      <c r="S20" s="1305"/>
      <c r="T20" s="1306"/>
      <c r="U20" s="1307">
        <v>6.7156955810960173E-4</v>
      </c>
      <c r="V20" s="1301"/>
      <c r="W20" s="1302"/>
      <c r="X20" s="1304">
        <v>4.7431076417999998E-2</v>
      </c>
      <c r="Y20" s="941"/>
      <c r="Z20" s="1309"/>
    </row>
    <row r="21" spans="2:26" ht="18" customHeight="1">
      <c r="B21" s="1311" t="s">
        <v>1163</v>
      </c>
      <c r="C21" s="1206">
        <v>13.545454545454547</v>
      </c>
      <c r="D21" s="1206">
        <v>47.139750000000006</v>
      </c>
      <c r="E21" s="1304">
        <v>315</v>
      </c>
      <c r="F21" s="27" t="s">
        <v>136</v>
      </c>
      <c r="G21" s="27" t="s">
        <v>136</v>
      </c>
      <c r="H21" s="27" t="s">
        <v>136</v>
      </c>
      <c r="I21" s="27" t="s">
        <v>136</v>
      </c>
      <c r="J21" s="27" t="s">
        <v>136</v>
      </c>
      <c r="K21" s="27" t="s">
        <v>136</v>
      </c>
      <c r="L21" s="27" t="s">
        <v>136</v>
      </c>
      <c r="M21" s="27">
        <v>638529.34090909106</v>
      </c>
      <c r="N21" s="27" t="s">
        <v>136</v>
      </c>
      <c r="O21" s="27" t="s">
        <v>136</v>
      </c>
      <c r="P21" s="27" t="s">
        <v>136</v>
      </c>
      <c r="Q21" s="27" t="s">
        <v>136</v>
      </c>
      <c r="R21" s="1304">
        <v>638529.34090909106</v>
      </c>
      <c r="S21" s="1305"/>
      <c r="T21" s="1306"/>
      <c r="U21" s="1307" t="s">
        <v>136</v>
      </c>
      <c r="V21" s="1301"/>
      <c r="W21" s="1302"/>
      <c r="X21" s="1308" t="s">
        <v>136</v>
      </c>
      <c r="Y21" s="941"/>
      <c r="Z21" s="1309"/>
    </row>
    <row r="22" spans="2:26" ht="18" customHeight="1">
      <c r="B22" s="1311" t="s">
        <v>1164</v>
      </c>
      <c r="C22" s="1206">
        <v>159.29959999999997</v>
      </c>
      <c r="D22" s="1206">
        <v>10.913500000000001</v>
      </c>
      <c r="E22" s="1304">
        <v>65</v>
      </c>
      <c r="F22" s="27" t="s">
        <v>136</v>
      </c>
      <c r="G22" s="27" t="s">
        <v>136</v>
      </c>
      <c r="H22" s="27" t="s">
        <v>136</v>
      </c>
      <c r="I22" s="27" t="s">
        <v>136</v>
      </c>
      <c r="J22" s="27" t="s">
        <v>136</v>
      </c>
      <c r="K22" s="27" t="s">
        <v>136</v>
      </c>
      <c r="L22" s="27" t="s">
        <v>136</v>
      </c>
      <c r="M22" s="27">
        <v>1738516.1845999998</v>
      </c>
      <c r="N22" s="27" t="s">
        <v>136</v>
      </c>
      <c r="O22" s="27" t="s">
        <v>136</v>
      </c>
      <c r="P22" s="27" t="s">
        <v>136</v>
      </c>
      <c r="Q22" s="27" t="s">
        <v>136</v>
      </c>
      <c r="R22" s="1304">
        <v>1738516.1845999998</v>
      </c>
      <c r="S22" s="1305"/>
      <c r="T22" s="1306"/>
      <c r="U22" s="1307" t="s">
        <v>136</v>
      </c>
      <c r="V22" s="1301"/>
      <c r="W22" s="1302"/>
      <c r="X22" s="1308" t="s">
        <v>136</v>
      </c>
      <c r="Y22" s="941"/>
      <c r="Z22" s="1309"/>
    </row>
    <row r="23" spans="2:26" ht="18" customHeight="1">
      <c r="B23" s="1311" t="s">
        <v>1165</v>
      </c>
      <c r="C23" s="1206">
        <v>3497.4050000000002</v>
      </c>
      <c r="D23" s="1206">
        <v>2.9784000000000002</v>
      </c>
      <c r="E23" s="1304">
        <v>24</v>
      </c>
      <c r="F23" s="27" t="s">
        <v>136</v>
      </c>
      <c r="G23" s="27" t="s">
        <v>136</v>
      </c>
      <c r="H23" s="27" t="s">
        <v>136</v>
      </c>
      <c r="I23" s="27" t="s">
        <v>136</v>
      </c>
      <c r="J23" s="27" t="s">
        <v>136</v>
      </c>
      <c r="K23" s="27" t="s">
        <v>136</v>
      </c>
      <c r="L23" s="27" t="s">
        <v>136</v>
      </c>
      <c r="M23" s="27">
        <v>10416671.052000003</v>
      </c>
      <c r="N23" s="27" t="s">
        <v>136</v>
      </c>
      <c r="O23" s="27" t="s">
        <v>136</v>
      </c>
      <c r="P23" s="27" t="s">
        <v>136</v>
      </c>
      <c r="Q23" s="27" t="s">
        <v>136</v>
      </c>
      <c r="R23" s="1304">
        <v>10416671.052000003</v>
      </c>
      <c r="S23" s="1305"/>
      <c r="T23" s="1306"/>
      <c r="U23" s="1307" t="s">
        <v>136</v>
      </c>
      <c r="V23" s="1301"/>
      <c r="W23" s="1302"/>
      <c r="X23" s="1308" t="s">
        <v>136</v>
      </c>
      <c r="Y23" s="941"/>
      <c r="Z23" s="1309"/>
    </row>
    <row r="24" spans="2:26" ht="18" customHeight="1">
      <c r="B24" s="1311" t="s">
        <v>1166</v>
      </c>
      <c r="C24" s="1206">
        <v>1913.1219999999996</v>
      </c>
      <c r="D24" s="1206">
        <v>39.9602</v>
      </c>
      <c r="E24" s="1304">
        <v>238</v>
      </c>
      <c r="F24" s="27" t="s">
        <v>136</v>
      </c>
      <c r="G24" s="27" t="s">
        <v>136</v>
      </c>
      <c r="H24" s="27" t="s">
        <v>136</v>
      </c>
      <c r="I24" s="27" t="s">
        <v>136</v>
      </c>
      <c r="J24" s="27" t="s">
        <v>136</v>
      </c>
      <c r="K24" s="27" t="s">
        <v>136</v>
      </c>
      <c r="L24" s="27" t="s">
        <v>136</v>
      </c>
      <c r="M24" s="27">
        <v>76448737.744399965</v>
      </c>
      <c r="N24" s="27" t="s">
        <v>136</v>
      </c>
      <c r="O24" s="27" t="s">
        <v>136</v>
      </c>
      <c r="P24" s="27" t="s">
        <v>136</v>
      </c>
      <c r="Q24" s="27" t="s">
        <v>136</v>
      </c>
      <c r="R24" s="1304">
        <v>76448737.744399965</v>
      </c>
      <c r="S24" s="1305"/>
      <c r="T24" s="1306"/>
      <c r="U24" s="1307" t="s">
        <v>136</v>
      </c>
      <c r="V24" s="1301"/>
      <c r="W24" s="1302"/>
      <c r="X24" s="1308" t="s">
        <v>136</v>
      </c>
      <c r="Y24" s="941"/>
      <c r="Z24" s="1309"/>
    </row>
    <row r="25" spans="2:26" ht="18" customHeight="1">
      <c r="B25" s="1311" t="s">
        <v>1218</v>
      </c>
      <c r="C25" s="1206">
        <v>63.250999999999998</v>
      </c>
      <c r="D25" s="1206">
        <v>21.827000000000002</v>
      </c>
      <c r="E25" s="1304">
        <v>130</v>
      </c>
      <c r="F25" s="27" t="s">
        <v>136</v>
      </c>
      <c r="G25" s="27" t="s">
        <v>136</v>
      </c>
      <c r="H25" s="27" t="s">
        <v>136</v>
      </c>
      <c r="I25" s="27" t="s">
        <v>136</v>
      </c>
      <c r="J25" s="27" t="s">
        <v>136</v>
      </c>
      <c r="K25" s="27" t="s">
        <v>136</v>
      </c>
      <c r="L25" s="27" t="s">
        <v>136</v>
      </c>
      <c r="M25" s="27">
        <v>1380579.577</v>
      </c>
      <c r="N25" s="27" t="s">
        <v>136</v>
      </c>
      <c r="O25" s="27" t="s">
        <v>136</v>
      </c>
      <c r="P25" s="27" t="s">
        <v>136</v>
      </c>
      <c r="Q25" s="27" t="s">
        <v>136</v>
      </c>
      <c r="R25" s="1304">
        <v>1380579.577</v>
      </c>
      <c r="S25" s="1305"/>
      <c r="T25" s="1306"/>
      <c r="U25" s="1307" t="s">
        <v>136</v>
      </c>
      <c r="V25" s="1301"/>
      <c r="W25" s="1302"/>
      <c r="X25" s="1308" t="s">
        <v>136</v>
      </c>
      <c r="Y25" s="941"/>
      <c r="Z25" s="1309"/>
    </row>
    <row r="26" spans="2:26" ht="18" customHeight="1">
      <c r="B26" s="1311" t="s">
        <v>1168</v>
      </c>
      <c r="C26" s="1206">
        <v>64980.57534246576</v>
      </c>
      <c r="D26" s="1206">
        <v>1.212</v>
      </c>
      <c r="E26" s="1304">
        <v>1.05</v>
      </c>
      <c r="F26" s="27" t="s">
        <v>136</v>
      </c>
      <c r="G26" s="27" t="s">
        <v>136</v>
      </c>
      <c r="H26" s="27" t="s">
        <v>136</v>
      </c>
      <c r="I26" s="27" t="s">
        <v>136</v>
      </c>
      <c r="J26" s="27" t="s">
        <v>136</v>
      </c>
      <c r="K26" s="27" t="s">
        <v>136</v>
      </c>
      <c r="L26" s="27" t="s">
        <v>136</v>
      </c>
      <c r="M26" s="27" t="s">
        <v>136</v>
      </c>
      <c r="N26" s="27" t="s">
        <v>136</v>
      </c>
      <c r="O26" s="27" t="s">
        <v>136</v>
      </c>
      <c r="P26" s="27" t="s">
        <v>136</v>
      </c>
      <c r="Q26" s="27">
        <v>30183412.265999999</v>
      </c>
      <c r="R26" s="1304">
        <v>30183412.265999999</v>
      </c>
      <c r="S26" s="1305"/>
      <c r="T26" s="1306"/>
      <c r="U26" s="1307">
        <v>7.299269999999999E-4</v>
      </c>
      <c r="V26" s="1301"/>
      <c r="W26" s="1302"/>
      <c r="X26" s="1308">
        <v>4.7431076417999998E-2</v>
      </c>
      <c r="Y26" s="941"/>
      <c r="Z26" s="1309"/>
    </row>
    <row r="27" spans="2:26" ht="18" customHeight="1">
      <c r="B27" s="1314" t="s">
        <v>1219</v>
      </c>
      <c r="C27" s="1315"/>
      <c r="D27" s="1315"/>
      <c r="E27" s="1315"/>
      <c r="F27" s="1316">
        <v>20932531.297850978</v>
      </c>
      <c r="G27" s="1316" t="s">
        <v>136</v>
      </c>
      <c r="H27" s="1316">
        <v>531613.63614604413</v>
      </c>
      <c r="I27" s="1316">
        <v>2658068.1807302209</v>
      </c>
      <c r="J27" s="1316" t="s">
        <v>136</v>
      </c>
      <c r="K27" s="1316">
        <v>26905108.580367278</v>
      </c>
      <c r="L27" s="1316">
        <v>1860647.7265111546</v>
      </c>
      <c r="M27" s="1317"/>
      <c r="N27" s="1318" t="s">
        <v>136</v>
      </c>
      <c r="O27" s="1318" t="s">
        <v>136</v>
      </c>
      <c r="P27" s="1317"/>
      <c r="Q27" s="1319">
        <v>30183412.265999999</v>
      </c>
      <c r="R27" s="1315"/>
      <c r="S27" s="1315"/>
      <c r="T27" s="1320"/>
      <c r="U27" s="1321"/>
      <c r="V27" s="1320"/>
      <c r="W27" s="1322"/>
      <c r="X27" s="1321"/>
      <c r="Y27" s="1320"/>
      <c r="Z27" s="1322"/>
    </row>
    <row r="28" spans="2:26" ht="18" customHeight="1">
      <c r="B28" s="1323" t="s">
        <v>1220</v>
      </c>
      <c r="C28" s="1324"/>
      <c r="D28" s="1324"/>
      <c r="E28" s="1324"/>
      <c r="F28" s="1325" t="s">
        <v>136</v>
      </c>
      <c r="G28" s="1325" t="s">
        <v>136</v>
      </c>
      <c r="H28" s="1325" t="s">
        <v>136</v>
      </c>
      <c r="I28" s="1325">
        <v>5.0000000000000001E-3</v>
      </c>
      <c r="J28" s="1325" t="s">
        <v>136</v>
      </c>
      <c r="K28" s="1325">
        <v>1.9999999999999997E-2</v>
      </c>
      <c r="L28" s="1325" t="s">
        <v>136</v>
      </c>
      <c r="M28" s="1326"/>
      <c r="N28" s="1327" t="s">
        <v>136</v>
      </c>
      <c r="O28" s="1327" t="s">
        <v>136</v>
      </c>
      <c r="P28" s="1326"/>
      <c r="Q28" s="1328">
        <v>1E-3</v>
      </c>
      <c r="R28" s="1324"/>
      <c r="S28" s="1324"/>
      <c r="T28" s="1329"/>
      <c r="U28" s="1330"/>
      <c r="V28" s="1329"/>
      <c r="W28" s="1331"/>
      <c r="X28" s="1330"/>
      <c r="Y28" s="1329"/>
      <c r="Z28" s="1331"/>
    </row>
    <row r="29" spans="2:26" ht="18" customHeight="1">
      <c r="B29" s="1332" t="s">
        <v>1221</v>
      </c>
      <c r="C29" s="1333"/>
      <c r="D29" s="1333"/>
      <c r="E29" s="1333"/>
      <c r="F29" s="1334" t="s">
        <v>136</v>
      </c>
      <c r="G29" s="1334" t="s">
        <v>136</v>
      </c>
      <c r="H29" s="1334" t="s">
        <v>136</v>
      </c>
      <c r="I29" s="1334">
        <v>2.0884821420023163E-2</v>
      </c>
      <c r="J29" s="1334" t="s">
        <v>136</v>
      </c>
      <c r="K29" s="1334">
        <v>0.84558912681154297</v>
      </c>
      <c r="L29" s="1334" t="s">
        <v>136</v>
      </c>
      <c r="M29" s="1335"/>
      <c r="N29" s="1336" t="s">
        <v>136</v>
      </c>
      <c r="O29" s="1336" t="s">
        <v>136</v>
      </c>
      <c r="P29" s="1335"/>
      <c r="Q29" s="1336">
        <v>4.7431076417999998E-2</v>
      </c>
      <c r="R29" s="1333"/>
      <c r="S29" s="1335"/>
      <c r="T29" s="1337"/>
      <c r="U29" s="1338">
        <v>1.100144244724801E-2</v>
      </c>
      <c r="V29" s="1335"/>
      <c r="W29" s="1339"/>
      <c r="X29" s="1340">
        <v>0.91390502464956613</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0.42578125" style="1" customWidth="1"/>
    <col min="3" max="3" width="20.42578125" style="1" customWidth="1"/>
    <col min="4" max="5" width="13.42578125" style="1" customWidth="1"/>
    <col min="6" max="7" width="20.42578125" style="1" customWidth="1"/>
    <col min="8" max="1024" width="9.140625" style="1" customWidth="1"/>
  </cols>
  <sheetData>
    <row r="1" spans="2:9" ht="18.95" customHeight="1">
      <c r="B1" s="5" t="s">
        <v>1234</v>
      </c>
      <c r="G1" s="100" t="s">
        <v>103</v>
      </c>
    </row>
    <row r="2" spans="2:9" ht="18.95" customHeight="1">
      <c r="B2" s="5" t="s">
        <v>1235</v>
      </c>
      <c r="G2" s="100" t="s">
        <v>105</v>
      </c>
    </row>
    <row r="3" spans="2:9" ht="18.95"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21.362104850000001</v>
      </c>
    </row>
    <row r="11" spans="2:9" ht="18" customHeight="1">
      <c r="B11" s="1367" t="s">
        <v>1244</v>
      </c>
      <c r="C11" s="1368">
        <v>1.88995</v>
      </c>
      <c r="D11" s="1025" t="s">
        <v>136</v>
      </c>
      <c r="E11" s="1079" t="s">
        <v>136</v>
      </c>
      <c r="F11" s="1369">
        <v>11.303000000000001</v>
      </c>
      <c r="G11" s="1370">
        <v>21.362104850000001</v>
      </c>
    </row>
    <row r="12" spans="2:9" ht="18" customHeight="1">
      <c r="B12" s="1371" t="s">
        <v>1245</v>
      </c>
      <c r="C12" s="148" t="s">
        <v>136</v>
      </c>
      <c r="D12" s="119" t="s">
        <v>1246</v>
      </c>
      <c r="E12" s="188" t="s">
        <v>136</v>
      </c>
      <c r="F12" s="1369" t="s">
        <v>136</v>
      </c>
      <c r="G12" s="1372" t="s">
        <v>136</v>
      </c>
      <c r="I12" s="1373"/>
    </row>
    <row r="13" spans="2:9" ht="18" customHeight="1">
      <c r="B13" s="1374" t="s">
        <v>1247</v>
      </c>
      <c r="C13" s="1368" t="s">
        <v>136</v>
      </c>
      <c r="D13" s="1025" t="s">
        <v>136</v>
      </c>
      <c r="E13" s="1079" t="s">
        <v>136</v>
      </c>
      <c r="F13" s="1375" t="s">
        <v>136</v>
      </c>
      <c r="G13" s="1376" t="s">
        <v>136</v>
      </c>
      <c r="I13" s="1373"/>
    </row>
    <row r="14" spans="2:9" ht="18" customHeight="1">
      <c r="B14" s="1377" t="s">
        <v>1248</v>
      </c>
      <c r="C14" s="1368" t="s">
        <v>136</v>
      </c>
      <c r="D14" s="1025" t="s">
        <v>136</v>
      </c>
      <c r="E14" s="1079" t="s">
        <v>136</v>
      </c>
      <c r="F14" s="1378" t="s">
        <v>136</v>
      </c>
      <c r="G14" s="1379" t="s">
        <v>136</v>
      </c>
    </row>
    <row r="15" spans="2:9" ht="18" customHeight="1">
      <c r="B15" s="1380" t="s">
        <v>1249</v>
      </c>
      <c r="C15" s="1381"/>
      <c r="D15" s="1382"/>
      <c r="E15" s="1383"/>
      <c r="F15" s="1384"/>
      <c r="G15" s="1366" t="s">
        <v>136</v>
      </c>
    </row>
    <row r="16" spans="2:9" ht="18" customHeight="1">
      <c r="B16" s="1367" t="s">
        <v>1250</v>
      </c>
      <c r="C16" s="1368" t="s">
        <v>136</v>
      </c>
      <c r="D16" s="1025" t="s">
        <v>136</v>
      </c>
      <c r="E16" s="1079" t="s">
        <v>136</v>
      </c>
      <c r="F16" s="1369" t="s">
        <v>136</v>
      </c>
      <c r="G16" s="1370" t="s">
        <v>136</v>
      </c>
    </row>
    <row r="17" spans="2:7" ht="18" customHeight="1">
      <c r="B17" s="1385" t="s">
        <v>1251</v>
      </c>
      <c r="C17" s="1368" t="s">
        <v>136</v>
      </c>
      <c r="D17" s="1025" t="s">
        <v>136</v>
      </c>
      <c r="E17" s="1079" t="s">
        <v>136</v>
      </c>
      <c r="F17" s="1378" t="s">
        <v>136</v>
      </c>
      <c r="G17" s="1379" t="s">
        <v>136</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136</v>
      </c>
      <c r="D23" s="1393"/>
      <c r="E23" s="1394"/>
      <c r="F23" s="1394"/>
      <c r="G23" s="1395"/>
    </row>
    <row r="24" spans="2:7" ht="18" customHeight="1">
      <c r="B24" s="1396" t="s">
        <v>1257</v>
      </c>
      <c r="C24" s="1397">
        <v>1.88995</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140625" style="1" customWidth="1"/>
    <col min="3" max="3" width="40.85546875" style="1" customWidth="1"/>
    <col min="4" max="4" width="16.42578125" style="1" customWidth="1"/>
    <col min="5" max="5" width="22.140625" style="1" customWidth="1"/>
    <col min="6" max="6" width="16.85546875" style="1" customWidth="1"/>
    <col min="7" max="7" width="1.140625" style="1" customWidth="1"/>
    <col min="8" max="8" width="26.85546875" style="1" customWidth="1"/>
    <col min="9" max="9" width="36.85546875" style="1" customWidth="1"/>
    <col min="10" max="1024" width="8" style="1" customWidth="1"/>
  </cols>
  <sheetData>
    <row r="1" spans="2:10" ht="18.95" customHeight="1">
      <c r="B1" s="912" t="s">
        <v>1268</v>
      </c>
      <c r="C1" s="912"/>
      <c r="F1" s="4" t="s">
        <v>103</v>
      </c>
    </row>
    <row r="2" spans="2:10" ht="18.95" customHeight="1">
      <c r="B2" s="912" t="s">
        <v>1269</v>
      </c>
      <c r="C2" s="912"/>
      <c r="F2" s="4" t="s">
        <v>105</v>
      </c>
    </row>
    <row r="3" spans="2:10" ht="18.95"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35.589645447695808</v>
      </c>
      <c r="H10" s="1414" t="s">
        <v>1279</v>
      </c>
      <c r="I10" s="1415" t="s">
        <v>1280</v>
      </c>
      <c r="J10" s="1416">
        <v>0.21</v>
      </c>
    </row>
    <row r="11" spans="2:10" ht="24" customHeight="1">
      <c r="B11" s="1424" t="s">
        <v>1281</v>
      </c>
      <c r="C11" s="1425" t="s">
        <v>1282</v>
      </c>
      <c r="D11" s="1426">
        <v>451515</v>
      </c>
      <c r="E11" s="1427">
        <v>9.906965416431348E-3</v>
      </c>
      <c r="F11" s="1428">
        <v>7.0292254842857149</v>
      </c>
      <c r="H11" s="1414" t="s">
        <v>1283</v>
      </c>
      <c r="I11" s="1415" t="s">
        <v>1284</v>
      </c>
      <c r="J11" s="1416">
        <v>0.24</v>
      </c>
    </row>
    <row r="12" spans="2:10" ht="24" customHeight="1">
      <c r="B12" s="1424" t="s">
        <v>1285</v>
      </c>
      <c r="C12" s="1429" t="s">
        <v>1286</v>
      </c>
      <c r="D12" s="1430">
        <v>53924.220278549197</v>
      </c>
      <c r="E12" s="1431">
        <v>9.9999999999999915E-3</v>
      </c>
      <c r="F12" s="1432">
        <v>0.84738060437720086</v>
      </c>
      <c r="H12" s="1433" t="s">
        <v>1287</v>
      </c>
      <c r="I12" s="1434"/>
      <c r="J12" s="1435"/>
    </row>
    <row r="13" spans="2:10" ht="24" customHeight="1">
      <c r="B13" s="1424" t="s">
        <v>1288</v>
      </c>
      <c r="C13" s="1425" t="s">
        <v>1289</v>
      </c>
      <c r="D13" s="28">
        <v>53924.220278549197</v>
      </c>
      <c r="E13" s="1436">
        <v>9.9999999999999915E-3</v>
      </c>
      <c r="F13" s="1437">
        <v>0.84738060437720086</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2155513.2187151806</v>
      </c>
      <c r="E16" s="1436">
        <v>4.0143947239437081E-3</v>
      </c>
      <c r="F16" s="1437">
        <v>13.597698545516078</v>
      </c>
    </row>
    <row r="17" spans="2:10" ht="24" customHeight="1">
      <c r="B17" s="1424" t="s">
        <v>1297</v>
      </c>
      <c r="C17" s="1425" t="s">
        <v>1298</v>
      </c>
      <c r="D17" s="28">
        <v>1205482.331</v>
      </c>
      <c r="E17" s="1436">
        <v>5.1399418548025355E-3</v>
      </c>
      <c r="F17" s="1437">
        <v>9.7367428530928652</v>
      </c>
    </row>
    <row r="18" spans="2:10" ht="24" customHeight="1">
      <c r="B18" s="1424" t="s">
        <v>1299</v>
      </c>
      <c r="C18" s="1425" t="s">
        <v>1300</v>
      </c>
      <c r="D18" s="28">
        <v>278638.05202697823</v>
      </c>
      <c r="E18" s="1442">
        <v>1.0000000000000002E-2</v>
      </c>
      <c r="F18" s="1443">
        <v>4.378597960423944</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19.920622487225696</v>
      </c>
    </row>
    <row r="22" spans="2:10" ht="24" customHeight="1">
      <c r="B22" s="1453" t="s">
        <v>1305</v>
      </c>
      <c r="C22" s="1425" t="s">
        <v>1306</v>
      </c>
      <c r="D22" s="28">
        <v>508890.14895076893</v>
      </c>
      <c r="E22" s="1436">
        <v>1.0000000000218657E-2</v>
      </c>
      <c r="F22" s="1437">
        <v>7.9968451979726538</v>
      </c>
    </row>
    <row r="23" spans="2:10" ht="14.1" customHeight="1">
      <c r="B23" s="1454" t="s">
        <v>1307</v>
      </c>
      <c r="C23" s="1455" t="s">
        <v>1308</v>
      </c>
      <c r="D23" s="41">
        <v>744299.85741574201</v>
      </c>
      <c r="E23" s="1456">
        <v>1.0194625458245754E-2</v>
      </c>
      <c r="F23" s="1447">
        <v>11.923777289253042</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34.42578125" style="1" customWidth="1"/>
    <col min="3" max="3" width="16.42578125" style="1" customWidth="1"/>
    <col min="4" max="4" width="19" style="1" customWidth="1"/>
    <col min="5" max="5" width="11.140625" style="1" customWidth="1"/>
    <col min="6" max="7" width="10.140625" style="1" customWidth="1"/>
    <col min="8" max="8" width="9.85546875" style="1" customWidth="1"/>
    <col min="9" max="9" width="9.42578125" style="1" customWidth="1"/>
    <col min="10" max="11" width="14.85546875" style="1" customWidth="1"/>
    <col min="12" max="12" width="1.140625" style="1" customWidth="1"/>
    <col min="13" max="1024" width="9.140625" style="1" customWidth="1"/>
  </cols>
  <sheetData>
    <row r="1" spans="2:11" ht="18.95" customHeight="1">
      <c r="B1" s="3" t="s">
        <v>1321</v>
      </c>
      <c r="K1" s="4" t="s">
        <v>103</v>
      </c>
    </row>
    <row r="2" spans="2:11" ht="18.95" customHeight="1">
      <c r="B2" s="3" t="s">
        <v>1322</v>
      </c>
      <c r="K2" s="4" t="s">
        <v>105</v>
      </c>
    </row>
    <row r="3" spans="2:11" ht="18.95"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42.140625" style="1" customWidth="1"/>
    <col min="3" max="3" width="9.140625" style="1" customWidth="1"/>
    <col min="4" max="5" width="11.85546875" style="1" customWidth="1"/>
    <col min="6" max="7" width="12.85546875" style="1" customWidth="1"/>
    <col min="8" max="9" width="10.42578125" style="1" customWidth="1"/>
    <col min="10" max="10" width="10.85546875" style="1" customWidth="1"/>
    <col min="11" max="11" width="2.42578125" style="1" customWidth="1"/>
    <col min="12" max="12" width="25.42578125" style="1" customWidth="1"/>
    <col min="13" max="15" width="9.140625" style="1" customWidth="1"/>
    <col min="16" max="16" width="2.85546875" style="1" customWidth="1"/>
    <col min="17" max="1024" width="9.140625" style="1" customWidth="1"/>
  </cols>
  <sheetData>
    <row r="1" spans="2:15" ht="18.95" customHeight="1">
      <c r="B1" s="3" t="s">
        <v>1339</v>
      </c>
      <c r="J1" s="4" t="s">
        <v>103</v>
      </c>
    </row>
    <row r="2" spans="2:15" ht="18.95" customHeight="1">
      <c r="B2" s="99" t="s">
        <v>1340</v>
      </c>
      <c r="C2" s="99"/>
      <c r="D2" s="99"/>
      <c r="J2" s="4" t="s">
        <v>105</v>
      </c>
    </row>
    <row r="3" spans="2:15" ht="18.95"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256.04493333333335</v>
      </c>
      <c r="D19" s="317">
        <v>6.5</v>
      </c>
      <c r="E19" s="317">
        <v>0.8</v>
      </c>
      <c r="F19" s="1510">
        <v>1331.4336533333335</v>
      </c>
      <c r="G19" s="1511">
        <v>2.7</v>
      </c>
      <c r="H19" s="320">
        <v>7.0000000000000007E-2</v>
      </c>
      <c r="I19" s="1509">
        <v>3.5948708640000007</v>
      </c>
      <c r="J19" s="1510">
        <v>9.3200355733333351E-2</v>
      </c>
      <c r="L19" s="557"/>
      <c r="M19" s="557"/>
      <c r="N19" s="557"/>
      <c r="O19" s="557"/>
    </row>
    <row r="20" spans="2:15" ht="18" customHeight="1">
      <c r="B20" s="1499" t="s">
        <v>1368</v>
      </c>
      <c r="C20" s="1500"/>
      <c r="D20" s="132"/>
      <c r="E20" s="132"/>
      <c r="F20" s="1501">
        <v>122.175</v>
      </c>
      <c r="G20" s="1502">
        <v>2.7</v>
      </c>
      <c r="H20" s="1501">
        <v>7.0000000000000021E-2</v>
      </c>
      <c r="I20" s="1503">
        <v>0.32987250000000001</v>
      </c>
      <c r="J20" s="207">
        <v>8.5522500000000026E-3</v>
      </c>
      <c r="L20" s="557"/>
      <c r="M20" s="557"/>
      <c r="N20" s="557"/>
      <c r="O20" s="557"/>
    </row>
    <row r="21" spans="2:15" ht="18" customHeight="1">
      <c r="B21" s="1512" t="s">
        <v>1369</v>
      </c>
      <c r="C21" s="1513">
        <v>33.9375</v>
      </c>
      <c r="D21" s="1514">
        <v>4</v>
      </c>
      <c r="E21" s="1514">
        <v>0.9</v>
      </c>
      <c r="F21" s="1515">
        <v>122.175</v>
      </c>
      <c r="G21" s="1516">
        <v>2.7</v>
      </c>
      <c r="H21" s="1517">
        <v>7.0000000000000021E-2</v>
      </c>
      <c r="I21" s="1513">
        <v>0.32987250000000001</v>
      </c>
      <c r="J21" s="1518">
        <v>8.5522500000000026E-3</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85546875" customWidth="1"/>
    <col min="4" max="4" width="27.42578125" customWidth="1"/>
    <col min="5" max="5" width="20.85546875" customWidth="1"/>
  </cols>
  <sheetData>
    <row r="1" spans="2:5" s="1" customFormat="1" ht="18.95" customHeight="1">
      <c r="B1" s="3" t="s">
        <v>1375</v>
      </c>
      <c r="E1" s="4" t="s">
        <v>103</v>
      </c>
    </row>
    <row r="2" spans="2:5" s="1" customFormat="1" ht="18.95" customHeight="1">
      <c r="B2" s="99" t="s">
        <v>1376</v>
      </c>
      <c r="C2" s="99"/>
      <c r="E2" s="4" t="s">
        <v>105</v>
      </c>
    </row>
    <row r="3" spans="2:5" s="1" customFormat="1" ht="18.95"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645648</v>
      </c>
      <c r="D13" s="1545">
        <v>0.20000000000000007</v>
      </c>
      <c r="E13" s="1546">
        <v>473.47520000000009</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60" style="1" customWidth="1"/>
    <col min="3" max="3" width="20" style="1" customWidth="1"/>
    <col min="4" max="4" width="14" style="1" customWidth="1"/>
    <col min="5" max="5" width="13.140625" style="1" customWidth="1"/>
    <col min="6" max="6" width="11.85546875" style="1" customWidth="1"/>
    <col min="7" max="8" width="11.42578125" style="1" customWidth="1"/>
    <col min="9" max="9" width="18.85546875" style="1" customWidth="1"/>
    <col min="10" max="1024" width="8" style="1" customWidth="1"/>
  </cols>
  <sheetData>
    <row r="1" spans="2:9" ht="18.95" customHeight="1">
      <c r="B1" s="3" t="s">
        <v>1394</v>
      </c>
      <c r="I1" s="4" t="s">
        <v>103</v>
      </c>
    </row>
    <row r="2" spans="2:9" ht="18.95" customHeight="1">
      <c r="B2" s="3" t="s">
        <v>104</v>
      </c>
      <c r="I2" s="4" t="s">
        <v>105</v>
      </c>
    </row>
    <row r="3" spans="2:9" ht="18.95"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85198.870787178574</v>
      </c>
      <c r="D10" s="1559">
        <v>351.92450930067855</v>
      </c>
      <c r="E10" s="1559">
        <v>15.46839728992623</v>
      </c>
      <c r="F10" s="1559">
        <v>203.556434</v>
      </c>
      <c r="G10" s="1559">
        <v>6454.5482000000002</v>
      </c>
      <c r="H10" s="1560" t="s">
        <v>1401</v>
      </c>
      <c r="I10" s="1561">
        <v>99151.88232942803</v>
      </c>
    </row>
    <row r="11" spans="2:9" ht="18" customHeight="1">
      <c r="B11" s="1562" t="s">
        <v>1402</v>
      </c>
      <c r="C11" s="1563">
        <v>-5454.0094973673085</v>
      </c>
      <c r="D11" s="1563">
        <v>147.10613219215199</v>
      </c>
      <c r="E11" s="1563">
        <v>4.3266509468280008</v>
      </c>
      <c r="F11" s="1563">
        <v>34.61</v>
      </c>
      <c r="G11" s="1563">
        <v>2249.86</v>
      </c>
      <c r="H11" s="1564" t="s">
        <v>470</v>
      </c>
      <c r="I11" s="1565">
        <v>-188.47529507763284</v>
      </c>
    </row>
    <row r="12" spans="2:9" ht="18" customHeight="1">
      <c r="B12" s="1566" t="s">
        <v>1403</v>
      </c>
      <c r="C12" s="1567">
        <v>-5454.0094973673085</v>
      </c>
      <c r="D12" s="1567">
        <v>147.10613219215199</v>
      </c>
      <c r="E12" s="1567">
        <v>4.3266509468280008</v>
      </c>
      <c r="F12" s="1025">
        <v>34.61</v>
      </c>
      <c r="G12" s="1025">
        <v>2249.86</v>
      </c>
      <c r="H12" s="1568" t="s">
        <v>470</v>
      </c>
      <c r="I12" s="1569">
        <v>-188.47529507763284</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21123.311894059938</v>
      </c>
      <c r="D14" s="1575">
        <v>25.714609542019659</v>
      </c>
      <c r="E14" s="1575">
        <v>0.75631204535352003</v>
      </c>
      <c r="F14" s="1575">
        <v>6.05</v>
      </c>
      <c r="G14" s="1575">
        <v>393.28</v>
      </c>
      <c r="H14" s="1576" t="s">
        <v>1407</v>
      </c>
      <c r="I14" s="1577">
        <v>22043.743653255169</v>
      </c>
    </row>
    <row r="15" spans="2:9" ht="18" customHeight="1">
      <c r="B15" s="1566" t="s">
        <v>1408</v>
      </c>
      <c r="C15" s="1567">
        <v>8073.8199374796495</v>
      </c>
      <c r="D15" s="1567" t="s">
        <v>1405</v>
      </c>
      <c r="E15" s="1567" t="s">
        <v>1407</v>
      </c>
      <c r="F15" s="1025" t="s">
        <v>157</v>
      </c>
      <c r="G15" s="1025" t="s">
        <v>157</v>
      </c>
      <c r="H15" s="1568" t="s">
        <v>157</v>
      </c>
      <c r="I15" s="1569">
        <v>8073.8199374796495</v>
      </c>
    </row>
    <row r="16" spans="2:9" ht="18" customHeight="1">
      <c r="B16" s="1570" t="s">
        <v>1409</v>
      </c>
      <c r="C16" s="1571">
        <v>13049.491956580287</v>
      </c>
      <c r="D16" s="1571">
        <v>25.714609542019659</v>
      </c>
      <c r="E16" s="1571">
        <v>0.75631204535352003</v>
      </c>
      <c r="F16" s="1572">
        <v>6.05</v>
      </c>
      <c r="G16" s="1572">
        <v>393.28</v>
      </c>
      <c r="H16" s="1573" t="s">
        <v>470</v>
      </c>
      <c r="I16" s="1574">
        <v>13969.92371577552</v>
      </c>
    </row>
    <row r="17" spans="2:9" ht="18" customHeight="1">
      <c r="B17" s="1562" t="s">
        <v>1410</v>
      </c>
      <c r="C17" s="1575">
        <v>70606.729472627834</v>
      </c>
      <c r="D17" s="1575">
        <v>179.10376756650692</v>
      </c>
      <c r="E17" s="1575">
        <v>10.385434297744709</v>
      </c>
      <c r="F17" s="1575">
        <v>162.896434</v>
      </c>
      <c r="G17" s="1575">
        <v>3811.4081999999999</v>
      </c>
      <c r="H17" s="1576" t="s">
        <v>470</v>
      </c>
      <c r="I17" s="1577">
        <v>78373.775053392383</v>
      </c>
    </row>
    <row r="18" spans="2:9" ht="18" customHeight="1">
      <c r="B18" s="1566" t="s">
        <v>1411</v>
      </c>
      <c r="C18" s="1567" t="s">
        <v>666</v>
      </c>
      <c r="D18" s="1567">
        <v>82.686424934022568</v>
      </c>
      <c r="E18" s="1567">
        <v>7.5496301026716424</v>
      </c>
      <c r="F18" s="1025">
        <v>140.21</v>
      </c>
      <c r="G18" s="1025">
        <v>2336.79</v>
      </c>
      <c r="H18" s="1568" t="s">
        <v>470</v>
      </c>
      <c r="I18" s="1569">
        <v>4315.8718753606172</v>
      </c>
    </row>
    <row r="19" spans="2:9" ht="18" customHeight="1">
      <c r="B19" s="1570" t="s">
        <v>1412</v>
      </c>
      <c r="C19" s="1571">
        <v>70606.729472627834</v>
      </c>
      <c r="D19" s="1571">
        <v>96.417342632484335</v>
      </c>
      <c r="E19" s="1571">
        <v>2.8358041950730666</v>
      </c>
      <c r="F19" s="1572">
        <v>22.686433999999998</v>
      </c>
      <c r="G19" s="1572">
        <v>1474.6181999999999</v>
      </c>
      <c r="H19" s="1573" t="s">
        <v>470</v>
      </c>
      <c r="I19" s="1574">
        <v>74057.90317803176</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-1077.1610821418926</v>
      </c>
      <c r="D29" s="1581"/>
      <c r="E29" s="1581"/>
      <c r="F29" s="1581"/>
      <c r="G29" s="1581"/>
      <c r="H29" s="1582"/>
      <c r="I29" s="1583">
        <v>-1077.1610821418926</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1.42578125" style="1" customWidth="1"/>
    <col min="3" max="13" width="8.140625" style="1" customWidth="1"/>
    <col min="14" max="1024" width="9.140625" style="1" customWidth="1"/>
  </cols>
  <sheetData>
    <row r="1" spans="2:13" ht="18.95" customHeight="1">
      <c r="B1" s="1614" t="s">
        <v>1441</v>
      </c>
      <c r="C1" s="1615"/>
      <c r="D1" s="1615"/>
      <c r="E1" s="1616"/>
      <c r="F1" s="1616"/>
      <c r="G1" s="1616"/>
      <c r="H1" s="1617"/>
      <c r="I1" s="1617"/>
      <c r="J1" s="1617"/>
      <c r="K1" s="1617"/>
      <c r="L1" s="1617"/>
      <c r="M1" s="1618" t="s">
        <v>103</v>
      </c>
    </row>
    <row r="2" spans="2:13" ht="18.95" customHeight="1">
      <c r="B2" s="1619" t="s">
        <v>1442</v>
      </c>
      <c r="C2" s="1619"/>
      <c r="D2" s="1619"/>
      <c r="E2" s="1619"/>
      <c r="F2" s="1619"/>
      <c r="G2" s="1619"/>
      <c r="H2" s="1619"/>
      <c r="I2" s="1617"/>
      <c r="J2" s="1617"/>
      <c r="K2" s="1617"/>
      <c r="L2" s="1617"/>
      <c r="M2" s="1618" t="s">
        <v>105</v>
      </c>
    </row>
    <row r="3" spans="2:13" ht="18.95"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834.42652421225421</v>
      </c>
      <c r="D10" s="1627" t="s">
        <v>136</v>
      </c>
      <c r="E10" s="1627" t="s">
        <v>136</v>
      </c>
      <c r="F10" s="1627" t="s">
        <v>136</v>
      </c>
      <c r="G10" s="1627" t="s">
        <v>136</v>
      </c>
      <c r="H10" s="1627" t="s">
        <v>470</v>
      </c>
      <c r="I10" s="1627" t="s">
        <v>470</v>
      </c>
      <c r="J10" s="1627" t="s">
        <v>470</v>
      </c>
      <c r="K10" s="1627" t="s">
        <v>470</v>
      </c>
      <c r="L10" s="1628" t="s">
        <v>470</v>
      </c>
      <c r="M10" s="1629">
        <v>834.42652421225421</v>
      </c>
    </row>
    <row r="11" spans="2:13" ht="18" customHeight="1">
      <c r="B11" s="1626" t="s">
        <v>1458</v>
      </c>
      <c r="C11" s="1627" t="s">
        <v>136</v>
      </c>
      <c r="D11" s="1627">
        <v>53283.64562222227</v>
      </c>
      <c r="E11" s="1627">
        <v>76.332971082299011</v>
      </c>
      <c r="F11" s="1627">
        <v>253.87752891770094</v>
      </c>
      <c r="G11" s="1627" t="s">
        <v>136</v>
      </c>
      <c r="H11" s="1627" t="s">
        <v>470</v>
      </c>
      <c r="I11" s="1627" t="s">
        <v>470</v>
      </c>
      <c r="J11" s="1627" t="s">
        <v>470</v>
      </c>
      <c r="K11" s="1627" t="s">
        <v>470</v>
      </c>
      <c r="L11" s="1628" t="s">
        <v>470</v>
      </c>
      <c r="M11" s="1629">
        <v>53613.856122222271</v>
      </c>
    </row>
    <row r="12" spans="2:13" ht="18" customHeight="1">
      <c r="B12" s="1626" t="s">
        <v>1459</v>
      </c>
      <c r="C12" s="1627" t="s">
        <v>136</v>
      </c>
      <c r="D12" s="1627" t="s">
        <v>136</v>
      </c>
      <c r="E12" s="1627">
        <v>25146.552963354057</v>
      </c>
      <c r="F12" s="1627">
        <v>793.39686037106742</v>
      </c>
      <c r="G12" s="1627">
        <v>349.73134370106925</v>
      </c>
      <c r="H12" s="1627" t="s">
        <v>470</v>
      </c>
      <c r="I12" s="1627" t="s">
        <v>470</v>
      </c>
      <c r="J12" s="1627" t="s">
        <v>470</v>
      </c>
      <c r="K12" s="1627" t="s">
        <v>470</v>
      </c>
      <c r="L12" s="1628" t="s">
        <v>470</v>
      </c>
      <c r="M12" s="1629">
        <v>26289.681167426195</v>
      </c>
    </row>
    <row r="13" spans="2:13" ht="18" customHeight="1">
      <c r="B13" s="1626" t="s">
        <v>1460</v>
      </c>
      <c r="C13" s="1627" t="s">
        <v>136</v>
      </c>
      <c r="D13" s="1627" t="s">
        <v>136</v>
      </c>
      <c r="E13" s="1627">
        <v>841.4578166139944</v>
      </c>
      <c r="F13" s="1627">
        <v>8314.9315826133334</v>
      </c>
      <c r="G13" s="1627" t="s">
        <v>136</v>
      </c>
      <c r="H13" s="1627" t="s">
        <v>470</v>
      </c>
      <c r="I13" s="1627" t="s">
        <v>470</v>
      </c>
      <c r="J13" s="1627" t="s">
        <v>470</v>
      </c>
      <c r="K13" s="1627" t="s">
        <v>470</v>
      </c>
      <c r="L13" s="1628" t="s">
        <v>470</v>
      </c>
      <c r="M13" s="1629">
        <v>9156.3893992273279</v>
      </c>
    </row>
    <row r="14" spans="2:13" ht="18" customHeight="1">
      <c r="B14" s="1626" t="s">
        <v>1461</v>
      </c>
      <c r="C14" s="1627">
        <v>40.597944530935919</v>
      </c>
      <c r="D14" s="1627" t="s">
        <v>136</v>
      </c>
      <c r="E14" s="1627">
        <v>1.5148540652956703</v>
      </c>
      <c r="F14" s="1627" t="s">
        <v>136</v>
      </c>
      <c r="G14" s="1627">
        <v>94746.767503441544</v>
      </c>
      <c r="H14" s="1627" t="s">
        <v>470</v>
      </c>
      <c r="I14" s="1627" t="s">
        <v>470</v>
      </c>
      <c r="J14" s="1627" t="s">
        <v>470</v>
      </c>
      <c r="K14" s="1627" t="s">
        <v>470</v>
      </c>
      <c r="L14" s="1628" t="s">
        <v>470</v>
      </c>
      <c r="M14" s="1629">
        <v>94788.880302037782</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136</v>
      </c>
      <c r="D17" s="1627" t="s">
        <v>136</v>
      </c>
      <c r="E17" s="1627" t="s">
        <v>136</v>
      </c>
      <c r="F17" s="1627" t="s">
        <v>136</v>
      </c>
      <c r="G17" s="1627" t="s">
        <v>136</v>
      </c>
      <c r="H17" s="1627" t="s">
        <v>136</v>
      </c>
      <c r="I17" s="1627" t="s">
        <v>136</v>
      </c>
      <c r="J17" s="1627">
        <v>1494.7929999999999</v>
      </c>
      <c r="K17" s="1627" t="s">
        <v>136</v>
      </c>
      <c r="L17" s="1628" t="s">
        <v>136</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875.02446874319014</v>
      </c>
      <c r="D20" s="1631">
        <v>53283.64562222227</v>
      </c>
      <c r="E20" s="1631">
        <v>26065.858605115645</v>
      </c>
      <c r="F20" s="1631">
        <v>9362.2059719021017</v>
      </c>
      <c r="G20" s="1631">
        <v>95096.498847142619</v>
      </c>
      <c r="H20" s="1631">
        <v>451.70299999999997</v>
      </c>
      <c r="I20" s="1631">
        <v>6466.2796823195949</v>
      </c>
      <c r="J20" s="1631">
        <v>1494.7929999999999</v>
      </c>
      <c r="K20" s="1631">
        <v>19002.594137344837</v>
      </c>
      <c r="L20" s="1632" t="s">
        <v>666</v>
      </c>
      <c r="M20" s="1633">
        <v>212098.60333479024</v>
      </c>
    </row>
    <row r="21" spans="2:13" ht="18" customHeight="1">
      <c r="B21" s="1634" t="s">
        <v>1468</v>
      </c>
      <c r="C21" s="1635">
        <v>40.597944530935933</v>
      </c>
      <c r="D21" s="1635">
        <v>-330.21050000000105</v>
      </c>
      <c r="E21" s="1635">
        <v>-223.82256231054998</v>
      </c>
      <c r="F21" s="1635">
        <v>205.81657267477385</v>
      </c>
      <c r="G21" s="1635">
        <v>307.61854510483681</v>
      </c>
      <c r="H21" s="1635">
        <v>0</v>
      </c>
      <c r="I21" s="1635">
        <v>0</v>
      </c>
      <c r="J21" s="1635">
        <v>0</v>
      </c>
      <c r="K21" s="1635">
        <v>0</v>
      </c>
      <c r="L21" s="1636" t="s">
        <v>666</v>
      </c>
      <c r="M21" s="1637">
        <v>0</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47.42578125" customWidth="1"/>
    <col min="3" max="3" width="24.140625" customWidth="1"/>
    <col min="4" max="4" width="12" customWidth="1"/>
    <col min="5" max="5" width="15.42578125" customWidth="1"/>
    <col min="6" max="6" width="15" customWidth="1"/>
    <col min="7" max="7" width="14" customWidth="1"/>
    <col min="8" max="8" width="16.140625" customWidth="1"/>
    <col min="9" max="9" width="16.85546875" customWidth="1"/>
    <col min="10" max="10" width="18.140625" customWidth="1"/>
    <col min="11" max="11" width="20.140625" customWidth="1"/>
    <col min="12" max="12" width="10.85546875" customWidth="1"/>
  </cols>
  <sheetData>
    <row r="1" spans="2:11" ht="18.95" customHeight="1">
      <c r="B1" s="99" t="s">
        <v>180</v>
      </c>
      <c r="C1" s="99"/>
      <c r="J1" s="100"/>
      <c r="K1" s="100" t="s">
        <v>103</v>
      </c>
    </row>
    <row r="2" spans="2:11" ht="18.95" customHeight="1">
      <c r="B2" s="3" t="s">
        <v>181</v>
      </c>
      <c r="J2" s="100"/>
      <c r="K2" s="100" t="s">
        <v>105</v>
      </c>
    </row>
    <row r="3" spans="2:11" ht="18.95"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1953352.2704353367</v>
      </c>
      <c r="D10" s="119" t="s">
        <v>195</v>
      </c>
      <c r="E10" s="49"/>
      <c r="F10" s="49"/>
      <c r="G10" s="49"/>
      <c r="H10" s="119">
        <v>121680.1945892767</v>
      </c>
      <c r="I10" s="119">
        <v>18.337893963685506</v>
      </c>
      <c r="J10" s="120">
        <v>1.8841304148853886</v>
      </c>
      <c r="K10" s="121" t="s">
        <v>196</v>
      </c>
    </row>
    <row r="11" spans="2:11" ht="18" customHeight="1">
      <c r="B11" s="122" t="s">
        <v>197</v>
      </c>
      <c r="C11" s="123">
        <v>579197.62330673297</v>
      </c>
      <c r="D11" s="124" t="s">
        <v>198</v>
      </c>
      <c r="E11" s="119">
        <v>72.060038291595092</v>
      </c>
      <c r="F11" s="119">
        <v>12.482129780737747</v>
      </c>
      <c r="G11" s="119">
        <v>2.593345927613818</v>
      </c>
      <c r="H11" s="119">
        <v>41737.002913884055</v>
      </c>
      <c r="I11" s="119">
        <v>7.2296199028094952</v>
      </c>
      <c r="J11" s="119">
        <v>1.5020597976861181</v>
      </c>
      <c r="K11" s="121" t="s">
        <v>196</v>
      </c>
    </row>
    <row r="12" spans="2:11" ht="18" customHeight="1">
      <c r="B12" s="122" t="s">
        <v>199</v>
      </c>
      <c r="C12" s="123">
        <v>40847.299644768951</v>
      </c>
      <c r="D12" s="124" t="s">
        <v>198</v>
      </c>
      <c r="E12" s="119">
        <v>41.855485788652366</v>
      </c>
      <c r="F12" s="119">
        <v>0.31129685392141565</v>
      </c>
      <c r="G12" s="119">
        <v>0.46368845509094953</v>
      </c>
      <c r="H12" s="119">
        <v>1709.6835697864517</v>
      </c>
      <c r="I12" s="119">
        <v>1.2715635870601932E-2</v>
      </c>
      <c r="J12" s="119">
        <v>1.8940421266920006E-2</v>
      </c>
      <c r="K12" s="121" t="s">
        <v>196</v>
      </c>
    </row>
    <row r="13" spans="2:11" ht="18" customHeight="1">
      <c r="B13" s="122" t="s">
        <v>200</v>
      </c>
      <c r="C13" s="123">
        <v>1310427.231194783</v>
      </c>
      <c r="D13" s="124" t="s">
        <v>198</v>
      </c>
      <c r="E13" s="119">
        <v>59.700764943870041</v>
      </c>
      <c r="F13" s="119">
        <v>6.1453294777927736</v>
      </c>
      <c r="G13" s="119">
        <v>0.22898495427821283</v>
      </c>
      <c r="H13" s="119">
        <v>78233.50810560619</v>
      </c>
      <c r="I13" s="119">
        <v>8.0530070923636661</v>
      </c>
      <c r="J13" s="119">
        <v>0.30006811962006241</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22880.116289051999</v>
      </c>
      <c r="D16" s="127" t="s">
        <v>198</v>
      </c>
      <c r="E16" s="128">
        <v>107.91927198533699</v>
      </c>
      <c r="F16" s="128">
        <v>132.97796629196273</v>
      </c>
      <c r="G16" s="128">
        <v>2.7561956204944122</v>
      </c>
      <c r="H16" s="128">
        <v>2469.2054928543421</v>
      </c>
      <c r="I16" s="128">
        <v>3.0425513326417439</v>
      </c>
      <c r="J16" s="128">
        <v>6.3062076312287982E-2</v>
      </c>
      <c r="K16" s="129" t="s">
        <v>196</v>
      </c>
    </row>
    <row r="17" spans="2:12" ht="18" customHeight="1">
      <c r="B17" s="130" t="s">
        <v>121</v>
      </c>
      <c r="C17" s="131">
        <v>637723.63238469441</v>
      </c>
      <c r="D17" s="131" t="s">
        <v>205</v>
      </c>
      <c r="E17" s="132"/>
      <c r="F17" s="132"/>
      <c r="G17" s="132"/>
      <c r="H17" s="131">
        <v>36167.212740805655</v>
      </c>
      <c r="I17" s="131">
        <v>0.70084727441966599</v>
      </c>
      <c r="J17" s="131">
        <v>0.10144188099319718</v>
      </c>
      <c r="K17" s="133" t="s">
        <v>206</v>
      </c>
    </row>
    <row r="18" spans="2:12" ht="18" customHeight="1">
      <c r="B18" s="122" t="s">
        <v>197</v>
      </c>
      <c r="C18" s="123">
        <v>45627.652904569186</v>
      </c>
      <c r="D18" s="124" t="s">
        <v>207</v>
      </c>
      <c r="E18" s="119">
        <v>76.5432869010708</v>
      </c>
      <c r="F18" s="119">
        <v>3</v>
      </c>
      <c r="G18" s="119">
        <v>0.6</v>
      </c>
      <c r="H18" s="123">
        <v>3492.490526896916</v>
      </c>
      <c r="I18" s="123">
        <v>0.13688295871370762</v>
      </c>
      <c r="J18" s="123">
        <v>2.7376591742741513E-2</v>
      </c>
      <c r="K18" s="134" t="s">
        <v>206</v>
      </c>
      <c r="L18" s="135"/>
    </row>
    <row r="19" spans="2:12" ht="18" customHeight="1">
      <c r="B19" s="122" t="s">
        <v>199</v>
      </c>
      <c r="C19" s="123">
        <v>40847.299644768951</v>
      </c>
      <c r="D19" s="124" t="s">
        <v>207</v>
      </c>
      <c r="E19" s="119">
        <v>41.855485788652366</v>
      </c>
      <c r="F19" s="119">
        <v>0.31129685392141565</v>
      </c>
      <c r="G19" s="119">
        <v>0.46368845509094953</v>
      </c>
      <c r="H19" s="123">
        <v>1709.6835697864517</v>
      </c>
      <c r="I19" s="123">
        <v>1.2715635870601932E-2</v>
      </c>
      <c r="J19" s="123">
        <v>1.8940421266920006E-2</v>
      </c>
      <c r="K19" s="134" t="s">
        <v>206</v>
      </c>
      <c r="L19" s="135"/>
    </row>
    <row r="20" spans="2:12" ht="18" customHeight="1">
      <c r="B20" s="122" t="s">
        <v>200</v>
      </c>
      <c r="C20" s="123">
        <v>551248.67983535631</v>
      </c>
      <c r="D20" s="124" t="s">
        <v>207</v>
      </c>
      <c r="E20" s="119">
        <v>56.172540228796088</v>
      </c>
      <c r="F20" s="119">
        <v>1</v>
      </c>
      <c r="G20" s="119">
        <v>0.10000000000000005</v>
      </c>
      <c r="H20" s="123">
        <v>30965.038644122287</v>
      </c>
      <c r="I20" s="123">
        <v>0.55124867983535641</v>
      </c>
      <c r="J20" s="123">
        <v>5.5124867983535657E-2</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136</v>
      </c>
      <c r="D22" s="124" t="s">
        <v>136</v>
      </c>
      <c r="E22" s="119" t="s">
        <v>136</v>
      </c>
      <c r="F22" s="119" t="s">
        <v>136</v>
      </c>
      <c r="G22" s="119" t="s">
        <v>136</v>
      </c>
      <c r="H22" s="123" t="s">
        <v>136</v>
      </c>
      <c r="I22" s="123" t="s">
        <v>136</v>
      </c>
      <c r="J22" s="123" t="s">
        <v>136</v>
      </c>
      <c r="K22" s="134" t="s">
        <v>136</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415589.24960225995</v>
      </c>
      <c r="D24" s="124" t="s">
        <v>205</v>
      </c>
      <c r="E24" s="49"/>
      <c r="F24" s="49"/>
      <c r="G24" s="49"/>
      <c r="H24" s="123">
        <v>24418.670867460434</v>
      </c>
      <c r="I24" s="123">
        <v>0.47894726292246004</v>
      </c>
      <c r="J24" s="123">
        <v>7.290595281675602E-2</v>
      </c>
      <c r="K24" s="134" t="s">
        <v>206</v>
      </c>
      <c r="L24" s="135"/>
    </row>
    <row r="25" spans="2:12" ht="18" customHeight="1">
      <c r="B25" s="137" t="s">
        <v>197</v>
      </c>
      <c r="C25" s="123">
        <v>31679.006660099989</v>
      </c>
      <c r="D25" s="138" t="s">
        <v>207</v>
      </c>
      <c r="E25" s="119">
        <v>76.441007122330987</v>
      </c>
      <c r="F25" s="119">
        <v>3</v>
      </c>
      <c r="G25" s="119">
        <v>0.60000000000000009</v>
      </c>
      <c r="H25" s="123">
        <v>2421.5751737330743</v>
      </c>
      <c r="I25" s="123">
        <v>9.5037019980300022E-2</v>
      </c>
      <c r="J25" s="123">
        <v>1.9007403996059994E-2</v>
      </c>
      <c r="K25" s="134" t="s">
        <v>206</v>
      </c>
      <c r="L25" s="135"/>
    </row>
    <row r="26" spans="2:12" ht="18" customHeight="1">
      <c r="B26" s="137" t="s">
        <v>199</v>
      </c>
      <c r="C26" s="123">
        <v>11076.803233200002</v>
      </c>
      <c r="D26" s="138" t="s">
        <v>207</v>
      </c>
      <c r="E26" s="119">
        <v>96.066666666666663</v>
      </c>
      <c r="F26" s="119">
        <v>0.99999999999999989</v>
      </c>
      <c r="G26" s="119">
        <v>1.5000000000000004</v>
      </c>
      <c r="H26" s="123">
        <v>1064.1115639360801</v>
      </c>
      <c r="I26" s="123">
        <v>1.1076803233200001E-2</v>
      </c>
      <c r="J26" s="123">
        <v>1.6615204849800006E-2</v>
      </c>
      <c r="K26" s="134" t="s">
        <v>206</v>
      </c>
      <c r="L26" s="135"/>
    </row>
    <row r="27" spans="2:12" ht="18" customHeight="1">
      <c r="B27" s="137" t="s">
        <v>200</v>
      </c>
      <c r="C27" s="123">
        <v>372833.43970895995</v>
      </c>
      <c r="D27" s="138" t="s">
        <v>207</v>
      </c>
      <c r="E27" s="119">
        <v>56.145672303782398</v>
      </c>
      <c r="F27" s="119">
        <v>1</v>
      </c>
      <c r="G27" s="119">
        <v>0.10000000000000005</v>
      </c>
      <c r="H27" s="123">
        <v>20932.984129791279</v>
      </c>
      <c r="I27" s="123">
        <v>0.37283343970895999</v>
      </c>
      <c r="J27" s="123">
        <v>3.7283343970896013E-2</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136</v>
      </c>
      <c r="D29" s="138" t="s">
        <v>136</v>
      </c>
      <c r="E29" s="119" t="s">
        <v>136</v>
      </c>
      <c r="F29" s="119" t="s">
        <v>136</v>
      </c>
      <c r="G29" s="119" t="s">
        <v>136</v>
      </c>
      <c r="H29" s="123" t="s">
        <v>136</v>
      </c>
      <c r="I29" s="123" t="s">
        <v>136</v>
      </c>
      <c r="J29" s="123" t="s">
        <v>136</v>
      </c>
      <c r="K29" s="134" t="s">
        <v>136</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415589.24960225995</v>
      </c>
      <c r="D31" s="124" t="s">
        <v>205</v>
      </c>
      <c r="E31" s="140"/>
      <c r="F31" s="140"/>
      <c r="G31" s="140"/>
      <c r="H31" s="123">
        <v>24418.670867460434</v>
      </c>
      <c r="I31" s="123">
        <v>0.47894726292246004</v>
      </c>
      <c r="J31" s="123">
        <v>7.290595281675602E-2</v>
      </c>
      <c r="K31" s="134" t="s">
        <v>136</v>
      </c>
      <c r="L31" s="135"/>
    </row>
    <row r="32" spans="2:12" ht="18" customHeight="1">
      <c r="B32" s="137" t="s">
        <v>197</v>
      </c>
      <c r="C32" s="27">
        <v>31679.006660099989</v>
      </c>
      <c r="D32" s="124" t="s">
        <v>207</v>
      </c>
      <c r="E32" s="119">
        <v>76.441007122330987</v>
      </c>
      <c r="F32" s="119">
        <v>3</v>
      </c>
      <c r="G32" s="119">
        <v>0.60000000000000009</v>
      </c>
      <c r="H32" s="27">
        <v>2421.5751737330743</v>
      </c>
      <c r="I32" s="27">
        <v>9.5037019980300022E-2</v>
      </c>
      <c r="J32" s="27">
        <v>1.9007403996059994E-2</v>
      </c>
      <c r="K32" s="141" t="s">
        <v>136</v>
      </c>
      <c r="L32" s="135"/>
    </row>
    <row r="33" spans="2:12" ht="18" customHeight="1">
      <c r="B33" s="137" t="s">
        <v>199</v>
      </c>
      <c r="C33" s="27">
        <v>11076.803233200002</v>
      </c>
      <c r="D33" s="124" t="s">
        <v>207</v>
      </c>
      <c r="E33" s="119">
        <v>96.066666666666663</v>
      </c>
      <c r="F33" s="119">
        <v>0.99999999999999989</v>
      </c>
      <c r="G33" s="119">
        <v>1.5000000000000004</v>
      </c>
      <c r="H33" s="27">
        <v>1064.1115639360801</v>
      </c>
      <c r="I33" s="27">
        <v>1.1076803233200001E-2</v>
      </c>
      <c r="J33" s="27">
        <v>1.6615204849800006E-2</v>
      </c>
      <c r="K33" s="141" t="s">
        <v>136</v>
      </c>
      <c r="L33" s="135"/>
    </row>
    <row r="34" spans="2:12" ht="18" customHeight="1">
      <c r="B34" s="137" t="s">
        <v>200</v>
      </c>
      <c r="C34" s="27">
        <v>372833.43970895995</v>
      </c>
      <c r="D34" s="124" t="s">
        <v>207</v>
      </c>
      <c r="E34" s="119">
        <v>56.145672303782398</v>
      </c>
      <c r="F34" s="119">
        <v>1</v>
      </c>
      <c r="G34" s="119">
        <v>0.10000000000000005</v>
      </c>
      <c r="H34" s="27">
        <v>20932.984129791279</v>
      </c>
      <c r="I34" s="27">
        <v>0.37283343970895999</v>
      </c>
      <c r="J34" s="27">
        <v>3.7283343970896013E-2</v>
      </c>
      <c r="K34" s="141" t="s">
        <v>136</v>
      </c>
      <c r="L34" s="135"/>
    </row>
    <row r="35" spans="2:12" ht="18" customHeight="1">
      <c r="B35" s="122" t="s">
        <v>201</v>
      </c>
      <c r="C35" s="27" t="s">
        <v>136</v>
      </c>
      <c r="D35" s="124" t="s">
        <v>207</v>
      </c>
      <c r="E35" s="119" t="s">
        <v>136</v>
      </c>
      <c r="F35" s="119" t="s">
        <v>136</v>
      </c>
      <c r="G35" s="119" t="s">
        <v>136</v>
      </c>
      <c r="H35" s="27" t="s">
        <v>136</v>
      </c>
      <c r="I35" s="27" t="s">
        <v>136</v>
      </c>
      <c r="J35" s="27" t="s">
        <v>136</v>
      </c>
      <c r="K35" s="141" t="s">
        <v>136</v>
      </c>
      <c r="L35" s="135"/>
    </row>
    <row r="36" spans="2:12" ht="18" customHeight="1">
      <c r="B36" s="122" t="s">
        <v>202</v>
      </c>
      <c r="C36" s="27" t="s">
        <v>136</v>
      </c>
      <c r="D36" s="124" t="s">
        <v>136</v>
      </c>
      <c r="E36" s="119" t="s">
        <v>136</v>
      </c>
      <c r="F36" s="119" t="s">
        <v>136</v>
      </c>
      <c r="G36" s="119" t="s">
        <v>136</v>
      </c>
      <c r="H36" s="27" t="s">
        <v>136</v>
      </c>
      <c r="I36" s="27" t="s">
        <v>136</v>
      </c>
      <c r="J36" s="27" t="s">
        <v>136</v>
      </c>
      <c r="K36" s="141" t="s">
        <v>136</v>
      </c>
      <c r="L36" s="135"/>
    </row>
    <row r="37" spans="2:12" ht="18" customHeight="1">
      <c r="B37" s="122" t="s">
        <v>204</v>
      </c>
      <c r="C37" s="27" t="s">
        <v>136</v>
      </c>
      <c r="D37" s="124" t="s">
        <v>207</v>
      </c>
      <c r="E37" s="119" t="s">
        <v>136</v>
      </c>
      <c r="F37" s="119" t="s">
        <v>136</v>
      </c>
      <c r="G37" s="119" t="s">
        <v>136</v>
      </c>
      <c r="H37" s="27" t="s">
        <v>136</v>
      </c>
      <c r="I37" s="27" t="s">
        <v>136</v>
      </c>
      <c r="J37" s="27" t="s">
        <v>136</v>
      </c>
      <c r="K37" s="141" t="s">
        <v>136</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136</v>
      </c>
      <c r="D43" s="124" t="s">
        <v>136</v>
      </c>
      <c r="E43" s="119" t="s">
        <v>136</v>
      </c>
      <c r="F43" s="119" t="s">
        <v>136</v>
      </c>
      <c r="G43" s="119" t="s">
        <v>136</v>
      </c>
      <c r="H43" s="27" t="s">
        <v>136</v>
      </c>
      <c r="I43" s="143" t="s">
        <v>136</v>
      </c>
      <c r="J43" s="143" t="s">
        <v>136</v>
      </c>
      <c r="K43" s="144" t="s">
        <v>136</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136</v>
      </c>
      <c r="D50" s="138" t="s">
        <v>136</v>
      </c>
      <c r="E50" s="119" t="s">
        <v>136</v>
      </c>
      <c r="F50" s="119" t="s">
        <v>136</v>
      </c>
      <c r="G50" s="119" t="s">
        <v>136</v>
      </c>
      <c r="H50" s="27" t="s">
        <v>136</v>
      </c>
      <c r="I50" s="27" t="s">
        <v>136</v>
      </c>
      <c r="J50" s="27" t="s">
        <v>136</v>
      </c>
      <c r="K50" s="145" t="s">
        <v>136</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61800.832220367607</v>
      </c>
      <c r="D52" s="124" t="s">
        <v>205</v>
      </c>
      <c r="E52" s="49"/>
      <c r="F52" s="49"/>
      <c r="G52" s="49"/>
      <c r="H52" s="123">
        <v>3758.4304877075192</v>
      </c>
      <c r="I52" s="123">
        <v>8.8070337606870011E-2</v>
      </c>
      <c r="J52" s="123">
        <v>1.2747459568662359E-2</v>
      </c>
      <c r="K52" s="134" t="s">
        <v>136</v>
      </c>
    </row>
    <row r="53" spans="2:12" ht="18" customHeight="1">
      <c r="B53" s="137" t="s">
        <v>197</v>
      </c>
      <c r="C53" s="27">
        <v>13134.752693251199</v>
      </c>
      <c r="D53" s="138" t="s">
        <v>207</v>
      </c>
      <c r="E53" s="119">
        <v>76.988874453198065</v>
      </c>
      <c r="F53" s="119">
        <v>3</v>
      </c>
      <c r="G53" s="119">
        <v>0.6</v>
      </c>
      <c r="H53" s="27">
        <v>1011.2298260745217</v>
      </c>
      <c r="I53" s="27">
        <v>3.9404258079753604E-2</v>
      </c>
      <c r="J53" s="27">
        <v>7.8808516159507187E-3</v>
      </c>
      <c r="K53" s="145" t="s">
        <v>136</v>
      </c>
      <c r="L53" s="135"/>
    </row>
    <row r="54" spans="2:12" ht="18" customHeight="1">
      <c r="B54" s="137" t="s">
        <v>199</v>
      </c>
      <c r="C54" s="27" t="s">
        <v>136</v>
      </c>
      <c r="D54" s="138" t="s">
        <v>207</v>
      </c>
      <c r="E54" s="119" t="s">
        <v>136</v>
      </c>
      <c r="F54" s="119" t="s">
        <v>136</v>
      </c>
      <c r="G54" s="119" t="s">
        <v>136</v>
      </c>
      <c r="H54" s="27" t="s">
        <v>136</v>
      </c>
      <c r="I54" s="27" t="s">
        <v>136</v>
      </c>
      <c r="J54" s="27" t="s">
        <v>136</v>
      </c>
      <c r="K54" s="145" t="s">
        <v>136</v>
      </c>
    </row>
    <row r="55" spans="2:12" ht="18" customHeight="1">
      <c r="B55" s="137" t="s">
        <v>200</v>
      </c>
      <c r="C55" s="27">
        <v>48666.07952711641</v>
      </c>
      <c r="D55" s="138" t="s">
        <v>207</v>
      </c>
      <c r="E55" s="119">
        <v>56.450009705472084</v>
      </c>
      <c r="F55" s="119">
        <v>1</v>
      </c>
      <c r="G55" s="119">
        <v>0.10000000000000002</v>
      </c>
      <c r="H55" s="27">
        <v>2747.2006616329973</v>
      </c>
      <c r="I55" s="27">
        <v>4.8666079527116407E-2</v>
      </c>
      <c r="J55" s="27">
        <v>4.8666079527116416E-3</v>
      </c>
      <c r="K55" s="145" t="s">
        <v>136</v>
      </c>
    </row>
    <row r="56" spans="2:12" ht="18" customHeight="1">
      <c r="B56" s="122" t="s">
        <v>201</v>
      </c>
      <c r="C56" s="27" t="s">
        <v>136</v>
      </c>
      <c r="D56" s="138" t="s">
        <v>207</v>
      </c>
      <c r="E56" s="119" t="s">
        <v>136</v>
      </c>
      <c r="F56" s="119" t="s">
        <v>136</v>
      </c>
      <c r="G56" s="119" t="s">
        <v>136</v>
      </c>
      <c r="H56" s="27" t="s">
        <v>136</v>
      </c>
      <c r="I56" s="27" t="s">
        <v>136</v>
      </c>
      <c r="J56" s="27" t="s">
        <v>136</v>
      </c>
      <c r="K56" s="145" t="s">
        <v>136</v>
      </c>
    </row>
    <row r="57" spans="2:12" ht="18" customHeight="1">
      <c r="B57" s="122" t="s">
        <v>202</v>
      </c>
      <c r="C57" s="27" t="s">
        <v>136</v>
      </c>
      <c r="D57" s="138" t="s">
        <v>136</v>
      </c>
      <c r="E57" s="119" t="s">
        <v>136</v>
      </c>
      <c r="F57" s="119" t="s">
        <v>136</v>
      </c>
      <c r="G57" s="119" t="s">
        <v>136</v>
      </c>
      <c r="H57" s="27" t="s">
        <v>136</v>
      </c>
      <c r="I57" s="27" t="s">
        <v>136</v>
      </c>
      <c r="J57" s="27" t="s">
        <v>136</v>
      </c>
      <c r="K57" s="145" t="s">
        <v>136</v>
      </c>
    </row>
    <row r="58" spans="2:12" ht="18" customHeight="1">
      <c r="B58" s="122" t="s">
        <v>204</v>
      </c>
      <c r="C58" s="27" t="s">
        <v>136</v>
      </c>
      <c r="D58" s="138" t="s">
        <v>207</v>
      </c>
      <c r="E58" s="119" t="s">
        <v>136</v>
      </c>
      <c r="F58" s="119" t="s">
        <v>136</v>
      </c>
      <c r="G58" s="119" t="s">
        <v>136</v>
      </c>
      <c r="H58" s="27" t="s">
        <v>136</v>
      </c>
      <c r="I58" s="27" t="s">
        <v>136</v>
      </c>
      <c r="J58" s="27" t="s">
        <v>136</v>
      </c>
      <c r="K58" s="145" t="s">
        <v>136</v>
      </c>
    </row>
    <row r="59" spans="2:12" ht="18" customHeight="1">
      <c r="B59" s="136" t="s">
        <v>212</v>
      </c>
      <c r="C59" s="123">
        <v>160333.55056206696</v>
      </c>
      <c r="D59" s="124" t="s">
        <v>205</v>
      </c>
      <c r="E59" s="49"/>
      <c r="F59" s="49"/>
      <c r="G59" s="49"/>
      <c r="H59" s="123">
        <v>7990.1113856377024</v>
      </c>
      <c r="I59" s="123">
        <v>0.13382967389033595</v>
      </c>
      <c r="J59" s="123">
        <v>1.5788468607778806E-2</v>
      </c>
      <c r="K59" s="134" t="s">
        <v>136</v>
      </c>
    </row>
    <row r="60" spans="2:12" ht="18" customHeight="1">
      <c r="B60" s="137" t="s">
        <v>197</v>
      </c>
      <c r="C60" s="146">
        <v>813.89355121800008</v>
      </c>
      <c r="D60" s="138" t="s">
        <v>207</v>
      </c>
      <c r="E60" s="119">
        <v>73.333333333333329</v>
      </c>
      <c r="F60" s="119">
        <v>3</v>
      </c>
      <c r="G60" s="119">
        <v>0.59999999999999976</v>
      </c>
      <c r="H60" s="146">
        <v>59.685527089320004</v>
      </c>
      <c r="I60" s="146">
        <v>2.4416806536540002E-3</v>
      </c>
      <c r="J60" s="146">
        <v>4.8833613073079991E-4</v>
      </c>
      <c r="K60" s="147" t="s">
        <v>136</v>
      </c>
      <c r="L60" s="135"/>
    </row>
    <row r="61" spans="2:12" ht="18" customHeight="1">
      <c r="B61" s="137" t="s">
        <v>199</v>
      </c>
      <c r="C61" s="146">
        <v>29770.496411568951</v>
      </c>
      <c r="D61" s="138" t="s">
        <v>207</v>
      </c>
      <c r="E61" s="119">
        <v>21.684959394882629</v>
      </c>
      <c r="F61" s="119">
        <v>5.5048885135992362E-2</v>
      </c>
      <c r="G61" s="119">
        <v>7.810472438801562E-2</v>
      </c>
      <c r="H61" s="146">
        <v>645.57200585037162</v>
      </c>
      <c r="I61" s="146">
        <v>1.638832637401932E-3</v>
      </c>
      <c r="J61" s="146">
        <v>2.325216417120001E-3</v>
      </c>
      <c r="K61" s="147" t="s">
        <v>136</v>
      </c>
    </row>
    <row r="62" spans="2:12" ht="18" customHeight="1">
      <c r="B62" s="137" t="s">
        <v>200</v>
      </c>
      <c r="C62" s="146">
        <v>129749.16059928</v>
      </c>
      <c r="D62" s="138" t="s">
        <v>207</v>
      </c>
      <c r="E62" s="119">
        <v>56.145672303782412</v>
      </c>
      <c r="F62" s="119">
        <v>1</v>
      </c>
      <c r="G62" s="119">
        <v>0.10000000000000003</v>
      </c>
      <c r="H62" s="146">
        <v>7284.853852698011</v>
      </c>
      <c r="I62" s="146">
        <v>0.12974916059928002</v>
      </c>
      <c r="J62" s="146">
        <v>1.2974916059928005E-2</v>
      </c>
      <c r="K62" s="147" t="s">
        <v>136</v>
      </c>
    </row>
    <row r="63" spans="2:12" ht="18" customHeight="1">
      <c r="B63" s="122" t="s">
        <v>201</v>
      </c>
      <c r="C63" s="146" t="s">
        <v>136</v>
      </c>
      <c r="D63" s="138" t="s">
        <v>207</v>
      </c>
      <c r="E63" s="119" t="s">
        <v>136</v>
      </c>
      <c r="F63" s="119" t="s">
        <v>136</v>
      </c>
      <c r="G63" s="119" t="s">
        <v>136</v>
      </c>
      <c r="H63" s="146" t="s">
        <v>136</v>
      </c>
      <c r="I63" s="146" t="s">
        <v>136</v>
      </c>
      <c r="J63" s="146" t="s">
        <v>136</v>
      </c>
      <c r="K63" s="147" t="s">
        <v>136</v>
      </c>
    </row>
    <row r="64" spans="2:12" ht="18" customHeight="1">
      <c r="B64" s="122" t="s">
        <v>202</v>
      </c>
      <c r="C64" s="146" t="s">
        <v>136</v>
      </c>
      <c r="D64" s="148" t="s">
        <v>136</v>
      </c>
      <c r="E64" s="119" t="s">
        <v>136</v>
      </c>
      <c r="F64" s="119" t="s">
        <v>136</v>
      </c>
      <c r="G64" s="119" t="s">
        <v>136</v>
      </c>
      <c r="H64" s="146" t="s">
        <v>136</v>
      </c>
      <c r="I64" s="146" t="s">
        <v>136</v>
      </c>
      <c r="J64" s="146" t="s">
        <v>136</v>
      </c>
      <c r="K64" s="147" t="s">
        <v>136</v>
      </c>
    </row>
    <row r="65" spans="2:11" ht="18" customHeight="1">
      <c r="B65" s="122" t="s">
        <v>204</v>
      </c>
      <c r="C65" s="146" t="s">
        <v>136</v>
      </c>
      <c r="D65" s="148" t="s">
        <v>207</v>
      </c>
      <c r="E65" s="119" t="s">
        <v>136</v>
      </c>
      <c r="F65" s="119" t="s">
        <v>136</v>
      </c>
      <c r="G65" s="119" t="s">
        <v>136</v>
      </c>
      <c r="H65" s="146" t="s">
        <v>136</v>
      </c>
      <c r="I65" s="146" t="s">
        <v>136</v>
      </c>
      <c r="J65" s="146" t="s">
        <v>136</v>
      </c>
      <c r="K65" s="147" t="s">
        <v>136</v>
      </c>
    </row>
    <row r="66" spans="2:11" ht="18" customHeight="1">
      <c r="B66" s="139" t="s">
        <v>213</v>
      </c>
      <c r="C66" s="149">
        <v>28220.352133488952</v>
      </c>
      <c r="D66" s="124" t="s">
        <v>205</v>
      </c>
      <c r="E66" s="150"/>
      <c r="F66" s="150"/>
      <c r="G66" s="150"/>
      <c r="H66" s="149">
        <v>496.65481220281958</v>
      </c>
      <c r="I66" s="149">
        <v>8.8688359321932047E-5</v>
      </c>
      <c r="J66" s="149" t="s">
        <v>138</v>
      </c>
      <c r="K66" s="151" t="s">
        <v>136</v>
      </c>
    </row>
    <row r="67" spans="2:11" ht="18" customHeight="1">
      <c r="B67" s="122" t="s">
        <v>197</v>
      </c>
      <c r="C67" s="27" t="s">
        <v>136</v>
      </c>
      <c r="D67" s="119" t="s">
        <v>207</v>
      </c>
      <c r="E67" s="119" t="s">
        <v>136</v>
      </c>
      <c r="F67" s="119" t="s">
        <v>136</v>
      </c>
      <c r="G67" s="119" t="s">
        <v>136</v>
      </c>
      <c r="H67" s="27" t="s">
        <v>136</v>
      </c>
      <c r="I67" s="27" t="s">
        <v>136</v>
      </c>
      <c r="J67" s="27" t="s">
        <v>136</v>
      </c>
      <c r="K67" s="145" t="s">
        <v>136</v>
      </c>
    </row>
    <row r="68" spans="2:11" ht="18" customHeight="1">
      <c r="B68" s="122" t="s">
        <v>199</v>
      </c>
      <c r="C68" s="27">
        <v>28220.352133488952</v>
      </c>
      <c r="D68" s="119" t="s">
        <v>207</v>
      </c>
      <c r="E68" s="119">
        <v>17.599171330447071</v>
      </c>
      <c r="F68" s="119">
        <v>3.1427091661512616E-3</v>
      </c>
      <c r="G68" s="119" t="s">
        <v>12</v>
      </c>
      <c r="H68" s="27">
        <v>496.65481220281958</v>
      </c>
      <c r="I68" s="27">
        <v>8.8688359321932047E-5</v>
      </c>
      <c r="J68" s="27" t="s">
        <v>12</v>
      </c>
      <c r="K68" s="145" t="s">
        <v>136</v>
      </c>
    </row>
    <row r="69" spans="2:11" ht="18" customHeight="1">
      <c r="B69" s="137" t="s">
        <v>200</v>
      </c>
      <c r="C69" s="27" t="s">
        <v>136</v>
      </c>
      <c r="D69" s="119" t="s">
        <v>207</v>
      </c>
      <c r="E69" s="119" t="s">
        <v>136</v>
      </c>
      <c r="F69" s="119" t="s">
        <v>136</v>
      </c>
      <c r="G69" s="119" t="s">
        <v>136</v>
      </c>
      <c r="H69" s="27" t="s">
        <v>136</v>
      </c>
      <c r="I69" s="27" t="s">
        <v>136</v>
      </c>
      <c r="J69" s="27" t="s">
        <v>136</v>
      </c>
      <c r="K69" s="145" t="s">
        <v>136</v>
      </c>
    </row>
    <row r="70" spans="2:11" ht="18" customHeight="1">
      <c r="B70" s="122" t="s">
        <v>201</v>
      </c>
      <c r="C70" s="27" t="s">
        <v>136</v>
      </c>
      <c r="D70" s="119" t="s">
        <v>207</v>
      </c>
      <c r="E70" s="119" t="s">
        <v>136</v>
      </c>
      <c r="F70" s="119" t="s">
        <v>136</v>
      </c>
      <c r="G70" s="119" t="s">
        <v>136</v>
      </c>
      <c r="H70" s="27" t="s">
        <v>136</v>
      </c>
      <c r="I70" s="27" t="s">
        <v>136</v>
      </c>
      <c r="J70" s="27" t="s">
        <v>136</v>
      </c>
      <c r="K70" s="145" t="s">
        <v>136</v>
      </c>
    </row>
    <row r="71" spans="2:11" ht="18" customHeight="1">
      <c r="B71" s="122" t="s">
        <v>202</v>
      </c>
      <c r="C71" s="27" t="s">
        <v>136</v>
      </c>
      <c r="D71" s="119" t="s">
        <v>136</v>
      </c>
      <c r="E71" s="119" t="s">
        <v>136</v>
      </c>
      <c r="F71" s="119" t="s">
        <v>136</v>
      </c>
      <c r="G71" s="119" t="s">
        <v>136</v>
      </c>
      <c r="H71" s="27" t="s">
        <v>136</v>
      </c>
      <c r="I71" s="27" t="s">
        <v>136</v>
      </c>
      <c r="J71" s="27" t="s">
        <v>136</v>
      </c>
      <c r="K71" s="145" t="s">
        <v>136</v>
      </c>
    </row>
    <row r="72" spans="2:11" ht="18" customHeight="1">
      <c r="B72" s="122" t="s">
        <v>204</v>
      </c>
      <c r="C72" s="27" t="s">
        <v>136</v>
      </c>
      <c r="D72" s="119" t="s">
        <v>207</v>
      </c>
      <c r="E72" s="119" t="s">
        <v>136</v>
      </c>
      <c r="F72" s="119" t="s">
        <v>136</v>
      </c>
      <c r="G72" s="119" t="s">
        <v>136</v>
      </c>
      <c r="H72" s="27" t="s">
        <v>136</v>
      </c>
      <c r="I72" s="27" t="s">
        <v>136</v>
      </c>
      <c r="J72" s="27" t="s">
        <v>136</v>
      </c>
      <c r="K72" s="145" t="s">
        <v>136</v>
      </c>
    </row>
    <row r="73" spans="2:11" ht="18" customHeight="1">
      <c r="B73" s="142" t="s">
        <v>214</v>
      </c>
      <c r="C73" s="146">
        <v>130563.05415049801</v>
      </c>
      <c r="D73" s="119" t="s">
        <v>205</v>
      </c>
      <c r="E73" s="140"/>
      <c r="F73" s="140"/>
      <c r="G73" s="140"/>
      <c r="H73" s="146">
        <v>7344.5393797873312</v>
      </c>
      <c r="I73" s="146">
        <v>0.13219084125293401</v>
      </c>
      <c r="J73" s="146">
        <v>1.3463252190658805E-2</v>
      </c>
      <c r="K73" s="147" t="s">
        <v>136</v>
      </c>
    </row>
    <row r="74" spans="2:11" ht="18" customHeight="1">
      <c r="B74" s="122" t="s">
        <v>197</v>
      </c>
      <c r="C74" s="27">
        <v>813.89355121800008</v>
      </c>
      <c r="D74" s="119" t="s">
        <v>207</v>
      </c>
      <c r="E74" s="119">
        <v>73.333333333333329</v>
      </c>
      <c r="F74" s="119">
        <v>3</v>
      </c>
      <c r="G74" s="119">
        <v>0.59999999999999976</v>
      </c>
      <c r="H74" s="27">
        <v>59.685527089320004</v>
      </c>
      <c r="I74" s="27">
        <v>2.4416806536540002E-3</v>
      </c>
      <c r="J74" s="27">
        <v>4.8833613073079991E-4</v>
      </c>
      <c r="K74" s="145" t="s">
        <v>136</v>
      </c>
    </row>
    <row r="75" spans="2:11" ht="18" customHeight="1">
      <c r="B75" s="122" t="s">
        <v>199</v>
      </c>
      <c r="C75" s="27" t="s">
        <v>136</v>
      </c>
      <c r="D75" s="119" t="s">
        <v>207</v>
      </c>
      <c r="E75" s="119" t="s">
        <v>136</v>
      </c>
      <c r="F75" s="119" t="s">
        <v>136</v>
      </c>
      <c r="G75" s="119" t="s">
        <v>136</v>
      </c>
      <c r="H75" s="27" t="s">
        <v>136</v>
      </c>
      <c r="I75" s="27" t="s">
        <v>136</v>
      </c>
      <c r="J75" s="27" t="s">
        <v>136</v>
      </c>
      <c r="K75" s="145" t="s">
        <v>136</v>
      </c>
    </row>
    <row r="76" spans="2:11" ht="18" customHeight="1">
      <c r="B76" s="137" t="s">
        <v>200</v>
      </c>
      <c r="C76" s="27">
        <v>129749.16059928</v>
      </c>
      <c r="D76" s="119" t="s">
        <v>207</v>
      </c>
      <c r="E76" s="119">
        <v>56.145672303782412</v>
      </c>
      <c r="F76" s="119">
        <v>1</v>
      </c>
      <c r="G76" s="119">
        <v>0.10000000000000003</v>
      </c>
      <c r="H76" s="27">
        <v>7284.853852698011</v>
      </c>
      <c r="I76" s="27">
        <v>0.12974916059928002</v>
      </c>
      <c r="J76" s="27">
        <v>1.2974916059928005E-2</v>
      </c>
      <c r="K76" s="145" t="s">
        <v>136</v>
      </c>
    </row>
    <row r="77" spans="2:11" ht="18" customHeight="1">
      <c r="B77" s="122" t="s">
        <v>201</v>
      </c>
      <c r="C77" s="27" t="s">
        <v>136</v>
      </c>
      <c r="D77" s="119" t="s">
        <v>207</v>
      </c>
      <c r="E77" s="119" t="s">
        <v>136</v>
      </c>
      <c r="F77" s="119" t="s">
        <v>136</v>
      </c>
      <c r="G77" s="119" t="s">
        <v>136</v>
      </c>
      <c r="H77" s="27" t="s">
        <v>136</v>
      </c>
      <c r="I77" s="27" t="s">
        <v>136</v>
      </c>
      <c r="J77" s="27" t="s">
        <v>136</v>
      </c>
      <c r="K77" s="145" t="s">
        <v>136</v>
      </c>
    </row>
    <row r="78" spans="2:11" ht="18" customHeight="1">
      <c r="B78" s="122" t="s">
        <v>202</v>
      </c>
      <c r="C78" s="27" t="s">
        <v>136</v>
      </c>
      <c r="D78" s="119" t="s">
        <v>136</v>
      </c>
      <c r="E78" s="119" t="s">
        <v>136</v>
      </c>
      <c r="F78" s="119" t="s">
        <v>136</v>
      </c>
      <c r="G78" s="119" t="s">
        <v>136</v>
      </c>
      <c r="H78" s="27" t="s">
        <v>136</v>
      </c>
      <c r="I78" s="27" t="s">
        <v>136</v>
      </c>
      <c r="J78" s="27" t="s">
        <v>136</v>
      </c>
      <c r="K78" s="145" t="s">
        <v>136</v>
      </c>
    </row>
    <row r="79" spans="2:11" ht="18" customHeight="1">
      <c r="B79" s="122" t="s">
        <v>204</v>
      </c>
      <c r="C79" s="27" t="s">
        <v>136</v>
      </c>
      <c r="D79" s="119" t="s">
        <v>207</v>
      </c>
      <c r="E79" s="119" t="s">
        <v>136</v>
      </c>
      <c r="F79" s="119" t="s">
        <v>136</v>
      </c>
      <c r="G79" s="119" t="s">
        <v>136</v>
      </c>
      <c r="H79" s="27" t="s">
        <v>136</v>
      </c>
      <c r="I79" s="27" t="s">
        <v>136</v>
      </c>
      <c r="J79" s="27" t="s">
        <v>136</v>
      </c>
      <c r="K79" s="145" t="s">
        <v>136</v>
      </c>
    </row>
    <row r="80" spans="2:11" ht="18" customHeight="1">
      <c r="B80" s="142" t="s">
        <v>215</v>
      </c>
      <c r="C80" s="146">
        <v>1550.1442780800003</v>
      </c>
      <c r="D80" s="119" t="s">
        <v>205</v>
      </c>
      <c r="E80" s="140"/>
      <c r="F80" s="140"/>
      <c r="G80" s="140"/>
      <c r="H80" s="146">
        <v>148.91719364755201</v>
      </c>
      <c r="I80" s="146">
        <v>1.55014427808E-3</v>
      </c>
      <c r="J80" s="146">
        <v>2.325216417120001E-3</v>
      </c>
      <c r="K80" s="147" t="s">
        <v>136</v>
      </c>
    </row>
    <row r="81" spans="2:11" ht="18" customHeight="1">
      <c r="B81" s="122" t="s">
        <v>197</v>
      </c>
      <c r="C81" s="27" t="s">
        <v>136</v>
      </c>
      <c r="D81" s="119" t="s">
        <v>207</v>
      </c>
      <c r="E81" s="119" t="s">
        <v>136</v>
      </c>
      <c r="F81" s="119" t="s">
        <v>136</v>
      </c>
      <c r="G81" s="119" t="s">
        <v>136</v>
      </c>
      <c r="H81" s="27" t="s">
        <v>136</v>
      </c>
      <c r="I81" s="27" t="s">
        <v>136</v>
      </c>
      <c r="J81" s="27" t="s">
        <v>136</v>
      </c>
      <c r="K81" s="145" t="s">
        <v>136</v>
      </c>
    </row>
    <row r="82" spans="2:11" ht="18" customHeight="1">
      <c r="B82" s="122" t="s">
        <v>199</v>
      </c>
      <c r="C82" s="27">
        <v>1550.1442780800003</v>
      </c>
      <c r="D82" s="119" t="s">
        <v>207</v>
      </c>
      <c r="E82" s="119">
        <v>96.066666666666663</v>
      </c>
      <c r="F82" s="119">
        <v>0.99999999999999989</v>
      </c>
      <c r="G82" s="119">
        <v>1.5000000000000004</v>
      </c>
      <c r="H82" s="27">
        <v>148.91719364755201</v>
      </c>
      <c r="I82" s="27">
        <v>1.55014427808E-3</v>
      </c>
      <c r="J82" s="27">
        <v>2.325216417120001E-3</v>
      </c>
      <c r="K82" s="145" t="s">
        <v>136</v>
      </c>
    </row>
    <row r="83" spans="2:11" ht="18" customHeight="1">
      <c r="B83" s="122" t="s">
        <v>200</v>
      </c>
      <c r="C83" s="27" t="s">
        <v>136</v>
      </c>
      <c r="D83" s="119" t="s">
        <v>207</v>
      </c>
      <c r="E83" s="119" t="s">
        <v>136</v>
      </c>
      <c r="F83" s="119" t="s">
        <v>136</v>
      </c>
      <c r="G83" s="119" t="s">
        <v>136</v>
      </c>
      <c r="H83" s="27" t="s">
        <v>136</v>
      </c>
      <c r="I83" s="27" t="s">
        <v>136</v>
      </c>
      <c r="J83" s="27" t="s">
        <v>136</v>
      </c>
      <c r="K83" s="145" t="s">
        <v>136</v>
      </c>
    </row>
    <row r="84" spans="2:11" ht="18" customHeight="1">
      <c r="B84" s="122" t="s">
        <v>201</v>
      </c>
      <c r="C84" s="27" t="s">
        <v>136</v>
      </c>
      <c r="D84" s="119" t="s">
        <v>207</v>
      </c>
      <c r="E84" s="119" t="s">
        <v>136</v>
      </c>
      <c r="F84" s="119" t="s">
        <v>136</v>
      </c>
      <c r="G84" s="119" t="s">
        <v>136</v>
      </c>
      <c r="H84" s="27" t="s">
        <v>136</v>
      </c>
      <c r="I84" s="27" t="s">
        <v>136</v>
      </c>
      <c r="J84" s="27" t="s">
        <v>136</v>
      </c>
      <c r="K84" s="145" t="s">
        <v>136</v>
      </c>
    </row>
    <row r="85" spans="2:11" ht="18" customHeight="1">
      <c r="B85" s="122" t="s">
        <v>202</v>
      </c>
      <c r="C85" s="27" t="s">
        <v>136</v>
      </c>
      <c r="D85" s="119" t="s">
        <v>136</v>
      </c>
      <c r="E85" s="119" t="s">
        <v>136</v>
      </c>
      <c r="F85" s="119" t="s">
        <v>136</v>
      </c>
      <c r="G85" s="119" t="s">
        <v>136</v>
      </c>
      <c r="H85" s="27" t="s">
        <v>136</v>
      </c>
      <c r="I85" s="27" t="s">
        <v>136</v>
      </c>
      <c r="J85" s="27" t="s">
        <v>136</v>
      </c>
      <c r="K85" s="145" t="s">
        <v>136</v>
      </c>
    </row>
    <row r="86" spans="2:11" ht="18" customHeight="1">
      <c r="B86" s="152" t="s">
        <v>204</v>
      </c>
      <c r="C86" s="40" t="s">
        <v>136</v>
      </c>
      <c r="D86" s="128" t="s">
        <v>207</v>
      </c>
      <c r="E86" s="128" t="s">
        <v>136</v>
      </c>
      <c r="F86" s="128" t="s">
        <v>136</v>
      </c>
      <c r="G86" s="128" t="s">
        <v>136</v>
      </c>
      <c r="H86" s="40" t="s">
        <v>136</v>
      </c>
      <c r="I86" s="40" t="s">
        <v>136</v>
      </c>
      <c r="J86" s="40" t="s">
        <v>136</v>
      </c>
      <c r="K86" s="153" t="s">
        <v>136</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855468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140625" style="1" customWidth="1"/>
    <col min="23" max="23" width="14.42578125" style="1" customWidth="1"/>
    <col min="24" max="1024" width="8" style="1" customWidth="1"/>
  </cols>
  <sheetData>
    <row r="1" spans="2:23" ht="18.95" customHeight="1">
      <c r="B1" s="3" t="s">
        <v>1473</v>
      </c>
      <c r="U1" s="100" t="s">
        <v>103</v>
      </c>
    </row>
    <row r="2" spans="2:23" ht="18.95" customHeight="1">
      <c r="B2" s="3" t="s">
        <v>1474</v>
      </c>
      <c r="S2" s="1" t="s">
        <v>546</v>
      </c>
      <c r="U2" s="100" t="s">
        <v>105</v>
      </c>
    </row>
    <row r="3" spans="2:23" ht="18.95"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54199.27009096546</v>
      </c>
      <c r="E10" s="1674">
        <v>54199.27009096546</v>
      </c>
      <c r="F10" s="1675" t="s">
        <v>470</v>
      </c>
      <c r="G10" s="1676">
        <v>0.16877629134292749</v>
      </c>
      <c r="H10" s="1677">
        <v>-0.14133206316145905</v>
      </c>
      <c r="I10" s="1677">
        <v>2.7444228181468452E-2</v>
      </c>
      <c r="J10" s="1677" t="s">
        <v>470</v>
      </c>
      <c r="K10" s="1677" t="s">
        <v>470</v>
      </c>
      <c r="L10" s="1677" t="s">
        <v>470</v>
      </c>
      <c r="M10" s="1677" t="s">
        <v>470</v>
      </c>
      <c r="N10" s="1676">
        <v>9147.5517994468028</v>
      </c>
      <c r="O10" s="1677">
        <v>-7660.0946638013083</v>
      </c>
      <c r="P10" s="1677">
        <v>1487.4571356454944</v>
      </c>
      <c r="Q10" s="1677" t="s">
        <v>470</v>
      </c>
      <c r="R10" s="1677" t="s">
        <v>470</v>
      </c>
      <c r="S10" s="1677" t="s">
        <v>470</v>
      </c>
      <c r="T10" s="1678" t="s">
        <v>470</v>
      </c>
      <c r="U10" s="1679">
        <v>-5454.0094973673085</v>
      </c>
      <c r="V10" s="1680"/>
      <c r="W10" s="1681" t="s">
        <v>12</v>
      </c>
    </row>
    <row r="11" spans="2:23" ht="18" customHeight="1">
      <c r="B11" s="1682" t="s">
        <v>1403</v>
      </c>
      <c r="C11" s="1683"/>
      <c r="D11" s="1684">
        <v>54158.670090965461</v>
      </c>
      <c r="E11" s="1685">
        <v>54158.670090965461</v>
      </c>
      <c r="F11" s="1686" t="s">
        <v>470</v>
      </c>
      <c r="G11" s="1687">
        <v>0.16890281434316021</v>
      </c>
      <c r="H11" s="1688">
        <v>-0.14143801261986924</v>
      </c>
      <c r="I11" s="1688">
        <v>2.7464801723290952E-2</v>
      </c>
      <c r="J11" s="1688" t="s">
        <v>470</v>
      </c>
      <c r="K11" s="1689" t="s">
        <v>470</v>
      </c>
      <c r="L11" s="1689" t="s">
        <v>470</v>
      </c>
      <c r="M11" s="1690" t="s">
        <v>470</v>
      </c>
      <c r="N11" s="1688">
        <v>9147.5517994468028</v>
      </c>
      <c r="O11" s="1688">
        <v>-7660.0946638013083</v>
      </c>
      <c r="P11" s="1688">
        <v>1487.4571356454944</v>
      </c>
      <c r="Q11" s="1688" t="s">
        <v>470</v>
      </c>
      <c r="R11" s="1689" t="s">
        <v>470</v>
      </c>
      <c r="S11" s="1689" t="s">
        <v>470</v>
      </c>
      <c r="T11" s="1689" t="s">
        <v>470</v>
      </c>
      <c r="U11" s="1691">
        <v>-5454.0094973673085</v>
      </c>
      <c r="V11" s="1680"/>
      <c r="W11" s="1692" t="s">
        <v>12</v>
      </c>
    </row>
    <row r="12" spans="2:23" ht="18" customHeight="1">
      <c r="B12" s="1693" t="s">
        <v>1506</v>
      </c>
      <c r="C12" s="761"/>
      <c r="D12" s="1694">
        <v>875.02446874318991</v>
      </c>
      <c r="E12" s="1695">
        <v>875.02446874318991</v>
      </c>
      <c r="F12" s="1696" t="s">
        <v>470</v>
      </c>
      <c r="G12" s="1697">
        <v>9.1678876315893447</v>
      </c>
      <c r="H12" s="489">
        <v>-3.7121184026654492</v>
      </c>
      <c r="I12" s="489">
        <v>5.455769228923895</v>
      </c>
      <c r="J12" s="489" t="s">
        <v>470</v>
      </c>
      <c r="K12" s="1698" t="s">
        <v>470</v>
      </c>
      <c r="L12" s="1698" t="s">
        <v>470</v>
      </c>
      <c r="M12" s="490" t="s">
        <v>470</v>
      </c>
      <c r="N12" s="1699">
        <v>8022.1260043287275</v>
      </c>
      <c r="O12" s="1699">
        <v>-3248.1944332041535</v>
      </c>
      <c r="P12" s="489">
        <v>4773.9315711245745</v>
      </c>
      <c r="Q12" s="1699" t="s">
        <v>470</v>
      </c>
      <c r="R12" s="1700" t="s">
        <v>470</v>
      </c>
      <c r="S12" s="1700" t="s">
        <v>470</v>
      </c>
      <c r="T12" s="1700" t="s">
        <v>470</v>
      </c>
      <c r="U12" s="1701">
        <v>-17504.415760791697</v>
      </c>
      <c r="V12" s="1680"/>
      <c r="W12" s="1702" t="s">
        <v>12</v>
      </c>
    </row>
    <row r="13" spans="2:23" ht="18" customHeight="1">
      <c r="B13" s="1693" t="s">
        <v>1507</v>
      </c>
      <c r="C13" s="761"/>
      <c r="D13" s="1694">
        <v>53283.64562222227</v>
      </c>
      <c r="E13" s="1695">
        <v>53283.64562222227</v>
      </c>
      <c r="F13" s="1696" t="s">
        <v>470</v>
      </c>
      <c r="G13" s="1697">
        <v>2.1121411306900314E-2</v>
      </c>
      <c r="H13" s="489">
        <v>-8.2800269746504437E-2</v>
      </c>
      <c r="I13" s="489">
        <v>-6.1678858439604127E-2</v>
      </c>
      <c r="J13" s="489" t="s">
        <v>470</v>
      </c>
      <c r="K13" s="1698" t="s">
        <v>470</v>
      </c>
      <c r="L13" s="1698" t="s">
        <v>470</v>
      </c>
      <c r="M13" s="490" t="s">
        <v>470</v>
      </c>
      <c r="N13" s="1699">
        <v>1125.4257951180748</v>
      </c>
      <c r="O13" s="1699">
        <v>-4411.9002305971544</v>
      </c>
      <c r="P13" s="489">
        <v>-3286.4744354790796</v>
      </c>
      <c r="Q13" s="1699" t="s">
        <v>470</v>
      </c>
      <c r="R13" s="1700" t="s">
        <v>470</v>
      </c>
      <c r="S13" s="1700" t="s">
        <v>470</v>
      </c>
      <c r="T13" s="1700" t="s">
        <v>470</v>
      </c>
      <c r="U13" s="1701">
        <v>12050.406263424387</v>
      </c>
      <c r="V13" s="1680"/>
      <c r="W13" s="1702" t="s">
        <v>12</v>
      </c>
    </row>
    <row r="14" spans="2:23" ht="18" customHeight="1">
      <c r="B14" s="1703" t="s">
        <v>1508</v>
      </c>
      <c r="C14" s="1704"/>
      <c r="D14" s="1694">
        <v>40.6</v>
      </c>
      <c r="E14" s="1705">
        <v>40.6</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136</v>
      </c>
      <c r="H15" s="489" t="s">
        <v>136</v>
      </c>
      <c r="I15" s="489" t="s">
        <v>136</v>
      </c>
      <c r="J15" s="489" t="s">
        <v>470</v>
      </c>
      <c r="K15" s="1698" t="s">
        <v>470</v>
      </c>
      <c r="L15" s="1711"/>
      <c r="M15" s="1712"/>
      <c r="N15" s="489" t="s">
        <v>136</v>
      </c>
      <c r="O15" s="489" t="s">
        <v>136</v>
      </c>
      <c r="P15" s="489" t="s">
        <v>136</v>
      </c>
      <c r="Q15" s="489" t="s">
        <v>470</v>
      </c>
      <c r="R15" s="1698" t="s">
        <v>470</v>
      </c>
      <c r="S15" s="1698" t="s">
        <v>470</v>
      </c>
      <c r="T15" s="1698" t="s">
        <v>470</v>
      </c>
      <c r="U15" s="1701" t="s">
        <v>666</v>
      </c>
      <c r="V15" s="1680"/>
      <c r="W15" s="1707" t="s">
        <v>12</v>
      </c>
    </row>
    <row r="16" spans="2:23" ht="18" customHeight="1">
      <c r="B16" s="1713" t="s">
        <v>1510</v>
      </c>
      <c r="C16" s="761"/>
      <c r="D16" s="1694" t="s">
        <v>666</v>
      </c>
      <c r="E16" s="1695" t="s">
        <v>136</v>
      </c>
      <c r="F16" s="1696" t="s">
        <v>470</v>
      </c>
      <c r="G16" s="1697" t="s">
        <v>136</v>
      </c>
      <c r="H16" s="489" t="s">
        <v>136</v>
      </c>
      <c r="I16" s="489" t="s">
        <v>136</v>
      </c>
      <c r="J16" s="489" t="s">
        <v>470</v>
      </c>
      <c r="K16" s="1698" t="s">
        <v>470</v>
      </c>
      <c r="L16" s="1698" t="s">
        <v>470</v>
      </c>
      <c r="M16" s="490" t="s">
        <v>470</v>
      </c>
      <c r="N16" s="1699" t="s">
        <v>136</v>
      </c>
      <c r="O16" s="1699" t="s">
        <v>136</v>
      </c>
      <c r="P16" s="489" t="s">
        <v>136</v>
      </c>
      <c r="Q16" s="1699" t="s">
        <v>470</v>
      </c>
      <c r="R16" s="1700" t="s">
        <v>470</v>
      </c>
      <c r="S16" s="1700" t="s">
        <v>470</v>
      </c>
      <c r="T16" s="1700" t="s">
        <v>470</v>
      </c>
      <c r="U16" s="1701" t="s">
        <v>666</v>
      </c>
      <c r="V16" s="1680"/>
      <c r="W16" s="1702" t="s">
        <v>12</v>
      </c>
    </row>
    <row r="17" spans="2:23" ht="18" customHeight="1">
      <c r="B17" s="1708" t="s">
        <v>1511</v>
      </c>
      <c r="C17" s="1704"/>
      <c r="D17" s="1694">
        <v>40.6</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40.6</v>
      </c>
      <c r="E18" s="1695">
        <v>40.6</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1406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3.140625" style="1" customWidth="1"/>
    <col min="17" max="18" width="10.7109375" style="1" customWidth="1"/>
    <col min="19" max="19" width="14.42578125" style="1" customWidth="1"/>
    <col min="20" max="20" width="2.140625" style="1" customWidth="1"/>
    <col min="21" max="21" width="14.42578125" style="1" customWidth="1"/>
    <col min="22" max="1024" width="8" style="1" customWidth="1"/>
  </cols>
  <sheetData>
    <row r="1" spans="2:21" ht="18.95" customHeight="1">
      <c r="B1" s="3" t="s">
        <v>1527</v>
      </c>
      <c r="O1" s="1" t="s">
        <v>546</v>
      </c>
      <c r="S1" s="100" t="s">
        <v>103</v>
      </c>
    </row>
    <row r="2" spans="2:21" ht="18.95" customHeight="1">
      <c r="B2" s="3" t="s">
        <v>1528</v>
      </c>
      <c r="S2" s="100" t="s">
        <v>105</v>
      </c>
    </row>
    <row r="3" spans="2:21" ht="18.95"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26985.158605115645</v>
      </c>
      <c r="E10" s="1746">
        <v>26985.158605115645</v>
      </c>
      <c r="F10" s="1747" t="s">
        <v>470</v>
      </c>
      <c r="G10" s="1748">
        <v>0.17033541570278443</v>
      </c>
      <c r="H10" s="1749">
        <v>-0.3022209607860592</v>
      </c>
      <c r="I10" s="1749">
        <v>-0.1318855450832748</v>
      </c>
      <c r="J10" s="1749" t="s">
        <v>470</v>
      </c>
      <c r="K10" s="1750">
        <v>-8.159858996056725E-2</v>
      </c>
      <c r="L10" s="1751" t="s">
        <v>470</v>
      </c>
      <c r="M10" s="1752">
        <v>4596.5282088079439</v>
      </c>
      <c r="N10" s="1749">
        <v>-8155.4805606022437</v>
      </c>
      <c r="O10" s="1753">
        <v>-3558.9523517942998</v>
      </c>
      <c r="P10" s="1749" t="s">
        <v>470</v>
      </c>
      <c r="Q10" s="1750">
        <v>-2201.9508920397043</v>
      </c>
      <c r="R10" s="1750" t="s">
        <v>470</v>
      </c>
      <c r="S10" s="1754">
        <v>21123.311894059934</v>
      </c>
      <c r="T10" s="1680"/>
      <c r="U10" s="1754" t="s">
        <v>12</v>
      </c>
    </row>
    <row r="11" spans="2:21" ht="18" customHeight="1">
      <c r="B11" s="1682" t="s">
        <v>1408</v>
      </c>
      <c r="C11" s="1755"/>
      <c r="D11" s="1756">
        <v>26065.858605115645</v>
      </c>
      <c r="E11" s="1757">
        <v>26065.858605115645</v>
      </c>
      <c r="F11" s="1758" t="s">
        <v>470</v>
      </c>
      <c r="G11" s="1687" t="s">
        <v>470</v>
      </c>
      <c r="H11" s="1688" t="s">
        <v>470</v>
      </c>
      <c r="I11" s="1688" t="s">
        <v>470</v>
      </c>
      <c r="J11" s="1688" t="s">
        <v>470</v>
      </c>
      <c r="K11" s="1689">
        <v>-8.4476438140716106E-2</v>
      </c>
      <c r="L11" s="1690" t="s">
        <v>470</v>
      </c>
      <c r="M11" s="1759" t="s">
        <v>470</v>
      </c>
      <c r="N11" s="1760" t="s">
        <v>470</v>
      </c>
      <c r="O11" s="1761" t="s">
        <v>470</v>
      </c>
      <c r="P11" s="1760" t="s">
        <v>470</v>
      </c>
      <c r="Q11" s="1762">
        <v>-2201.9508920397043</v>
      </c>
      <c r="R11" s="1762" t="s">
        <v>470</v>
      </c>
      <c r="S11" s="1763">
        <v>8073.8199374796495</v>
      </c>
      <c r="T11" s="1680"/>
      <c r="U11" s="1763" t="s">
        <v>12</v>
      </c>
    </row>
    <row r="12" spans="2:21" ht="18" customHeight="1">
      <c r="B12" s="1693" t="s">
        <v>1510</v>
      </c>
      <c r="C12" s="1764"/>
      <c r="D12" s="1765">
        <v>26065.858605115645</v>
      </c>
      <c r="E12" s="1695">
        <v>26065.858605115645</v>
      </c>
      <c r="F12" s="1696" t="s">
        <v>470</v>
      </c>
      <c r="G12" s="1697" t="s">
        <v>470</v>
      </c>
      <c r="H12" s="489" t="s">
        <v>470</v>
      </c>
      <c r="I12" s="489" t="s">
        <v>470</v>
      </c>
      <c r="J12" s="489" t="s">
        <v>470</v>
      </c>
      <c r="K12" s="1698">
        <v>-8.4476438140716106E-2</v>
      </c>
      <c r="L12" s="490" t="s">
        <v>470</v>
      </c>
      <c r="M12" s="1699" t="s">
        <v>470</v>
      </c>
      <c r="N12" s="1699" t="s">
        <v>470</v>
      </c>
      <c r="O12" s="1766" t="s">
        <v>470</v>
      </c>
      <c r="P12" s="1699" t="s">
        <v>470</v>
      </c>
      <c r="Q12" s="1700">
        <v>-2201.9508920397043</v>
      </c>
      <c r="R12" s="1700" t="s">
        <v>470</v>
      </c>
      <c r="S12" s="1767">
        <v>8073.8199374796495</v>
      </c>
      <c r="T12" s="1680"/>
      <c r="U12" s="1702" t="s">
        <v>12</v>
      </c>
    </row>
    <row r="13" spans="2:21" ht="18" customHeight="1">
      <c r="B13" s="1703" t="s">
        <v>1536</v>
      </c>
      <c r="C13" s="1768"/>
      <c r="D13" s="1765">
        <v>919.30000000000007</v>
      </c>
      <c r="E13" s="1769">
        <v>919.30000000000007</v>
      </c>
      <c r="F13" s="1770" t="s">
        <v>470</v>
      </c>
      <c r="G13" s="1697">
        <v>5.0000306850951199</v>
      </c>
      <c r="H13" s="489">
        <v>-8.8714027636269375</v>
      </c>
      <c r="I13" s="489">
        <v>-3.8713720785318171</v>
      </c>
      <c r="J13" s="489" t="s">
        <v>470</v>
      </c>
      <c r="K13" s="1698" t="s">
        <v>1407</v>
      </c>
      <c r="L13" s="490" t="s">
        <v>470</v>
      </c>
      <c r="M13" s="1771">
        <v>4596.5282088079439</v>
      </c>
      <c r="N13" s="1772">
        <v>-8155.4805606022437</v>
      </c>
      <c r="O13" s="1766">
        <v>-3558.9523517942998</v>
      </c>
      <c r="P13" s="1772" t="s">
        <v>470</v>
      </c>
      <c r="Q13" s="1772" t="s">
        <v>1407</v>
      </c>
      <c r="R13" s="1773" t="s">
        <v>470</v>
      </c>
      <c r="S13" s="1767">
        <v>13049.491956580287</v>
      </c>
      <c r="T13" s="1680"/>
      <c r="U13" s="1767" t="s">
        <v>12</v>
      </c>
    </row>
    <row r="14" spans="2:21" ht="18" customHeight="1">
      <c r="B14" s="1708" t="s">
        <v>1537</v>
      </c>
      <c r="C14" s="1768"/>
      <c r="D14" s="1765">
        <v>76.33</v>
      </c>
      <c r="E14" s="1709"/>
      <c r="F14" s="1710"/>
      <c r="G14" s="1697">
        <v>5.0001946208763917</v>
      </c>
      <c r="H14" s="489">
        <v>-67.944799850406582</v>
      </c>
      <c r="I14" s="489">
        <v>-62.944605229530197</v>
      </c>
      <c r="J14" s="489" t="s">
        <v>470</v>
      </c>
      <c r="K14" s="1711"/>
      <c r="L14" s="1712"/>
      <c r="M14" s="1771">
        <v>381.66485541149495</v>
      </c>
      <c r="N14" s="1772">
        <v>-5186.2265725815341</v>
      </c>
      <c r="O14" s="1766">
        <v>-4804.5617171700396</v>
      </c>
      <c r="P14" s="1772" t="s">
        <v>470</v>
      </c>
      <c r="Q14" s="1774" t="s">
        <v>157</v>
      </c>
      <c r="R14" s="1774" t="s">
        <v>470</v>
      </c>
      <c r="S14" s="1767">
        <v>17616.726296291748</v>
      </c>
      <c r="T14" s="1680"/>
      <c r="U14" s="1767" t="s">
        <v>12</v>
      </c>
    </row>
    <row r="15" spans="2:21" ht="18" customHeight="1">
      <c r="B15" s="1713" t="s">
        <v>1507</v>
      </c>
      <c r="C15" s="1764"/>
      <c r="D15" s="1765">
        <v>76.33</v>
      </c>
      <c r="E15" s="1695">
        <v>76.33</v>
      </c>
      <c r="F15" s="1696" t="s">
        <v>470</v>
      </c>
      <c r="G15" s="1697">
        <v>5.0001946208763917</v>
      </c>
      <c r="H15" s="489">
        <v>-67.944799850406582</v>
      </c>
      <c r="I15" s="489">
        <v>-62.944605229530197</v>
      </c>
      <c r="J15" s="489" t="s">
        <v>470</v>
      </c>
      <c r="K15" s="1698" t="s">
        <v>157</v>
      </c>
      <c r="L15" s="490" t="s">
        <v>470</v>
      </c>
      <c r="M15" s="1699">
        <v>381.66485541149495</v>
      </c>
      <c r="N15" s="1699">
        <v>-5186.2265725815341</v>
      </c>
      <c r="O15" s="1766">
        <v>-4804.5617171700396</v>
      </c>
      <c r="P15" s="1699" t="s">
        <v>470</v>
      </c>
      <c r="Q15" s="1700" t="s">
        <v>157</v>
      </c>
      <c r="R15" s="1700" t="s">
        <v>470</v>
      </c>
      <c r="S15" s="1767">
        <v>17616.726296291748</v>
      </c>
      <c r="T15" s="1680"/>
      <c r="U15" s="1702" t="s">
        <v>12</v>
      </c>
    </row>
    <row r="16" spans="2:21" ht="18" customHeight="1">
      <c r="B16" s="1708" t="s">
        <v>1538</v>
      </c>
      <c r="C16" s="1768"/>
      <c r="D16" s="1765">
        <v>842.97</v>
      </c>
      <c r="E16" s="1709"/>
      <c r="F16" s="1710"/>
      <c r="G16" s="1697">
        <v>5.0000158408916668</v>
      </c>
      <c r="H16" s="489">
        <v>-3.5223720749501277</v>
      </c>
      <c r="I16" s="489">
        <v>1.4776437659415391</v>
      </c>
      <c r="J16" s="489" t="s">
        <v>470</v>
      </c>
      <c r="K16" s="1711"/>
      <c r="L16" s="1712"/>
      <c r="M16" s="1771">
        <v>4214.8633533964485</v>
      </c>
      <c r="N16" s="1772">
        <v>-2969.2539880207091</v>
      </c>
      <c r="O16" s="1766">
        <v>1245.6093653757393</v>
      </c>
      <c r="P16" s="1772" t="s">
        <v>470</v>
      </c>
      <c r="Q16" s="1774" t="s">
        <v>157</v>
      </c>
      <c r="R16" s="1774" t="s">
        <v>470</v>
      </c>
      <c r="S16" s="1767">
        <v>-4567.2343397114591</v>
      </c>
      <c r="T16" s="1680"/>
      <c r="U16" s="1767" t="s">
        <v>12</v>
      </c>
    </row>
    <row r="17" spans="2:21" ht="18" customHeight="1">
      <c r="B17" s="1713" t="s">
        <v>1539</v>
      </c>
      <c r="C17" s="1764"/>
      <c r="D17" s="1765">
        <v>841.46</v>
      </c>
      <c r="E17" s="1695">
        <v>841.46</v>
      </c>
      <c r="F17" s="1696" t="s">
        <v>470</v>
      </c>
      <c r="G17" s="1697">
        <v>4.9999870262044182</v>
      </c>
      <c r="H17" s="489">
        <v>-3.522892253926551</v>
      </c>
      <c r="I17" s="489">
        <v>1.4770947722778669</v>
      </c>
      <c r="J17" s="489" t="s">
        <v>470</v>
      </c>
      <c r="K17" s="1698" t="s">
        <v>157</v>
      </c>
      <c r="L17" s="490" t="s">
        <v>470</v>
      </c>
      <c r="M17" s="1699">
        <v>4207.2890830699698</v>
      </c>
      <c r="N17" s="1699">
        <v>-2964.3729159890358</v>
      </c>
      <c r="O17" s="1766">
        <v>1242.916167080934</v>
      </c>
      <c r="P17" s="1699" t="s">
        <v>470</v>
      </c>
      <c r="Q17" s="1700" t="s">
        <v>157</v>
      </c>
      <c r="R17" s="1700" t="s">
        <v>470</v>
      </c>
      <c r="S17" s="1767">
        <v>-4557.3592792971722</v>
      </c>
      <c r="T17" s="1680"/>
      <c r="U17" s="1702" t="s">
        <v>12</v>
      </c>
    </row>
    <row r="18" spans="2:21" ht="18" customHeight="1">
      <c r="B18" s="1713" t="s">
        <v>1540</v>
      </c>
      <c r="C18" s="1764"/>
      <c r="D18" s="1765">
        <v>1.51</v>
      </c>
      <c r="E18" s="1695">
        <v>1.51</v>
      </c>
      <c r="F18" s="1696" t="s">
        <v>470</v>
      </c>
      <c r="G18" s="1697">
        <v>5.0160730638929483</v>
      </c>
      <c r="H18" s="489">
        <v>-3.2324980342207672</v>
      </c>
      <c r="I18" s="489">
        <v>1.7835750296721811</v>
      </c>
      <c r="J18" s="489" t="s">
        <v>470</v>
      </c>
      <c r="K18" s="1698" t="s">
        <v>157</v>
      </c>
      <c r="L18" s="490" t="s">
        <v>470</v>
      </c>
      <c r="M18" s="1699">
        <v>7.5742703264783522</v>
      </c>
      <c r="N18" s="1699">
        <v>-4.8810720316733587</v>
      </c>
      <c r="O18" s="1766">
        <v>2.6931982948049935</v>
      </c>
      <c r="P18" s="1699" t="s">
        <v>470</v>
      </c>
      <c r="Q18" s="1700" t="s">
        <v>157</v>
      </c>
      <c r="R18" s="1700" t="s">
        <v>470</v>
      </c>
      <c r="S18" s="1767">
        <v>-9.8750604142858744</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1558</v>
      </c>
      <c r="S1" s="4" t="s">
        <v>103</v>
      </c>
    </row>
    <row r="2" spans="2:21" ht="18.95" customHeight="1">
      <c r="B2" s="3" t="s">
        <v>1559</v>
      </c>
      <c r="S2" s="4" t="s">
        <v>105</v>
      </c>
    </row>
    <row r="3" spans="2:21" ht="18.95"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105855.71481904472</v>
      </c>
      <c r="E10" s="1746">
        <v>105855.71481904472</v>
      </c>
      <c r="F10" s="1747" t="s">
        <v>666</v>
      </c>
      <c r="G10" s="1748">
        <v>5.3837633962215976E-2</v>
      </c>
      <c r="H10" s="1749">
        <v>-0.23574921802905874</v>
      </c>
      <c r="I10" s="1749">
        <v>-0.18191158406684277</v>
      </c>
      <c r="J10" s="1749" t="s">
        <v>470</v>
      </c>
      <c r="K10" s="1750" t="s">
        <v>1407</v>
      </c>
      <c r="L10" s="1751" t="s">
        <v>470</v>
      </c>
      <c r="M10" s="1752">
        <v>5699.0212272364506</v>
      </c>
      <c r="N10" s="1749">
        <v>-24955.401992496838</v>
      </c>
      <c r="O10" s="1753">
        <v>-19256.380765260386</v>
      </c>
      <c r="P10" s="1749" t="s">
        <v>470</v>
      </c>
      <c r="Q10" s="1750" t="s">
        <v>1407</v>
      </c>
      <c r="R10" s="1750" t="s">
        <v>470</v>
      </c>
      <c r="S10" s="1754">
        <v>70606.729472627834</v>
      </c>
      <c r="T10" s="1680"/>
      <c r="U10" s="1754" t="s">
        <v>12</v>
      </c>
    </row>
    <row r="11" spans="2:21" ht="18" customHeight="1">
      <c r="B11" s="1788" t="s">
        <v>1411</v>
      </c>
      <c r="C11" s="1683"/>
      <c r="D11" s="1684">
        <v>104458.70481904472</v>
      </c>
      <c r="E11" s="1685">
        <v>104458.70481904472</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104458.70481904472</v>
      </c>
      <c r="E12" s="1695">
        <v>104458.70481904472</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1397.0100000000002</v>
      </c>
      <c r="E13" s="1705">
        <v>1397.0100000000002</v>
      </c>
      <c r="F13" s="1706" t="s">
        <v>666</v>
      </c>
      <c r="G13" s="1697">
        <v>4.0794419705202181</v>
      </c>
      <c r="H13" s="489">
        <v>-17.863438337948072</v>
      </c>
      <c r="I13" s="489">
        <v>-13.783996367427852</v>
      </c>
      <c r="J13" s="489" t="s">
        <v>470</v>
      </c>
      <c r="K13" s="1698" t="s">
        <v>1407</v>
      </c>
      <c r="L13" s="490" t="s">
        <v>470</v>
      </c>
      <c r="M13" s="489">
        <v>5699.0212272364506</v>
      </c>
      <c r="N13" s="489">
        <v>-24955.401992496838</v>
      </c>
      <c r="O13" s="489">
        <v>-19256.380765260386</v>
      </c>
      <c r="P13" s="489" t="s">
        <v>470</v>
      </c>
      <c r="Q13" s="1698" t="s">
        <v>1407</v>
      </c>
      <c r="R13" s="1698" t="s">
        <v>470</v>
      </c>
      <c r="S13" s="1701">
        <v>70606.729472627834</v>
      </c>
      <c r="T13" s="1680"/>
      <c r="U13" s="1707" t="s">
        <v>12</v>
      </c>
    </row>
    <row r="14" spans="2:21" ht="18" customHeight="1">
      <c r="B14" s="1789" t="s">
        <v>1568</v>
      </c>
      <c r="C14" s="1704"/>
      <c r="D14" s="1790">
        <v>253.88</v>
      </c>
      <c r="E14" s="1709"/>
      <c r="F14" s="1710"/>
      <c r="G14" s="1791">
        <v>3.9773823502114962</v>
      </c>
      <c r="H14" s="1792">
        <v>-75.782893383236768</v>
      </c>
      <c r="I14" s="1792">
        <v>-71.805511033025283</v>
      </c>
      <c r="J14" s="1792" t="s">
        <v>470</v>
      </c>
      <c r="K14" s="1711"/>
      <c r="L14" s="1712"/>
      <c r="M14" s="1792">
        <v>1009.7778310716947</v>
      </c>
      <c r="N14" s="1792">
        <v>-19239.760972136151</v>
      </c>
      <c r="O14" s="1792">
        <v>-18229.983141064458</v>
      </c>
      <c r="P14" s="1792" t="s">
        <v>470</v>
      </c>
      <c r="Q14" s="1793" t="s">
        <v>1407</v>
      </c>
      <c r="R14" s="1793" t="s">
        <v>470</v>
      </c>
      <c r="S14" s="1794">
        <v>66843.271517242421</v>
      </c>
      <c r="T14" s="1680"/>
      <c r="U14" s="1795" t="s">
        <v>12</v>
      </c>
    </row>
    <row r="15" spans="2:21" ht="18" customHeight="1">
      <c r="B15" s="1713" t="s">
        <v>1507</v>
      </c>
      <c r="C15" s="761"/>
      <c r="D15" s="1790">
        <v>253.88</v>
      </c>
      <c r="E15" s="1695">
        <v>253.88</v>
      </c>
      <c r="F15" s="1696" t="s">
        <v>470</v>
      </c>
      <c r="G15" s="1791">
        <v>3.9773823502114962</v>
      </c>
      <c r="H15" s="1792">
        <v>-75.782893383236768</v>
      </c>
      <c r="I15" s="1792">
        <v>-71.805511033025283</v>
      </c>
      <c r="J15" s="1792" t="s">
        <v>470</v>
      </c>
      <c r="K15" s="1698" t="s">
        <v>157</v>
      </c>
      <c r="L15" s="490" t="s">
        <v>470</v>
      </c>
      <c r="M15" s="1699">
        <v>1009.7778310716947</v>
      </c>
      <c r="N15" s="1699">
        <v>-19239.760972136151</v>
      </c>
      <c r="O15" s="1792">
        <v>-18229.983141064458</v>
      </c>
      <c r="P15" s="1699" t="s">
        <v>470</v>
      </c>
      <c r="Q15" s="1700" t="s">
        <v>157</v>
      </c>
      <c r="R15" s="1700" t="s">
        <v>470</v>
      </c>
      <c r="S15" s="1794">
        <v>66843.271517242421</v>
      </c>
      <c r="T15" s="1680"/>
      <c r="U15" s="1702" t="s">
        <v>12</v>
      </c>
    </row>
    <row r="16" spans="2:21" ht="18" customHeight="1">
      <c r="B16" s="1713" t="s">
        <v>1506</v>
      </c>
      <c r="C16" s="761"/>
      <c r="D16" s="1790" t="s">
        <v>666</v>
      </c>
      <c r="E16" s="1695" t="s">
        <v>136</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1143.1300000000001</v>
      </c>
      <c r="E17" s="1709"/>
      <c r="F17" s="1710"/>
      <c r="G17" s="1791">
        <v>4.1021085932175305</v>
      </c>
      <c r="H17" s="1792">
        <v>-4.9999921446910536</v>
      </c>
      <c r="I17" s="1792">
        <v>-0.8978835514735235</v>
      </c>
      <c r="J17" s="1792" t="s">
        <v>470</v>
      </c>
      <c r="K17" s="1711"/>
      <c r="L17" s="1712"/>
      <c r="M17" s="1792">
        <v>4689.2433961647557</v>
      </c>
      <c r="N17" s="1792">
        <v>-5715.6410203606847</v>
      </c>
      <c r="O17" s="1792">
        <v>-1026.397624195929</v>
      </c>
      <c r="P17" s="1792" t="s">
        <v>470</v>
      </c>
      <c r="Q17" s="1793" t="s">
        <v>1407</v>
      </c>
      <c r="R17" s="1793" t="s">
        <v>470</v>
      </c>
      <c r="S17" s="1794">
        <v>3763.4579553854151</v>
      </c>
      <c r="T17" s="1680"/>
      <c r="U17" s="1795" t="s">
        <v>12</v>
      </c>
    </row>
    <row r="18" spans="2:21" ht="18" customHeight="1">
      <c r="B18" s="1713" t="s">
        <v>1570</v>
      </c>
      <c r="C18" s="761"/>
      <c r="D18" s="1790" t="s">
        <v>666</v>
      </c>
      <c r="E18" s="1695" t="s">
        <v>136</v>
      </c>
      <c r="F18" s="1696" t="s">
        <v>470</v>
      </c>
      <c r="G18" s="1791" t="s">
        <v>136</v>
      </c>
      <c r="H18" s="1792" t="s">
        <v>136</v>
      </c>
      <c r="I18" s="1792" t="s">
        <v>136</v>
      </c>
      <c r="J18" s="1792" t="s">
        <v>470</v>
      </c>
      <c r="K18" s="1698" t="s">
        <v>470</v>
      </c>
      <c r="L18" s="490" t="s">
        <v>470</v>
      </c>
      <c r="M18" s="1699" t="s">
        <v>136</v>
      </c>
      <c r="N18" s="1699" t="s">
        <v>136</v>
      </c>
      <c r="O18" s="1792" t="s">
        <v>136</v>
      </c>
      <c r="P18" s="1699" t="s">
        <v>470</v>
      </c>
      <c r="Q18" s="1700" t="s">
        <v>470</v>
      </c>
      <c r="R18" s="1700" t="s">
        <v>470</v>
      </c>
      <c r="S18" s="1794" t="s">
        <v>666</v>
      </c>
      <c r="T18" s="1680"/>
      <c r="U18" s="1702" t="s">
        <v>12</v>
      </c>
    </row>
    <row r="19" spans="2:21" ht="18" customHeight="1">
      <c r="B19" s="1713" t="s">
        <v>1571</v>
      </c>
      <c r="C19" s="761"/>
      <c r="D19" s="1790">
        <v>1143.1300000000001</v>
      </c>
      <c r="E19" s="1695">
        <v>1143.1300000000001</v>
      </c>
      <c r="F19" s="1696" t="s">
        <v>470</v>
      </c>
      <c r="G19" s="1791">
        <v>4.1021085932175305</v>
      </c>
      <c r="H19" s="1792">
        <v>-4.9999921446910536</v>
      </c>
      <c r="I19" s="1792">
        <v>-0.8978835514735235</v>
      </c>
      <c r="J19" s="1792" t="s">
        <v>470</v>
      </c>
      <c r="K19" s="1698" t="s">
        <v>157</v>
      </c>
      <c r="L19" s="490" t="s">
        <v>470</v>
      </c>
      <c r="M19" s="1699">
        <v>4689.2433961647557</v>
      </c>
      <c r="N19" s="1699">
        <v>-5715.6410203606847</v>
      </c>
      <c r="O19" s="1792">
        <v>-1026.397624195929</v>
      </c>
      <c r="P19" s="1699" t="s">
        <v>470</v>
      </c>
      <c r="Q19" s="1700" t="s">
        <v>157</v>
      </c>
      <c r="R19" s="1700" t="s">
        <v>470</v>
      </c>
      <c r="S19" s="1794">
        <v>3763.4579553854151</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136</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136</v>
      </c>
      <c r="E23" s="1695" t="s">
        <v>136</v>
      </c>
      <c r="F23" s="1696" t="s">
        <v>136</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855468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140625" style="1" customWidth="1"/>
    <col min="21" max="21" width="14.42578125" style="1" customWidth="1"/>
    <col min="22" max="22" width="8" style="1" customWidth="1"/>
    <col min="23" max="23" width="10.140625" style="1" customWidth="1"/>
    <col min="24" max="1024" width="8" style="1" customWidth="1"/>
  </cols>
  <sheetData>
    <row r="1" spans="2:21" ht="18.95" customHeight="1">
      <c r="B1" s="3" t="s">
        <v>1584</v>
      </c>
      <c r="S1" s="4" t="s">
        <v>103</v>
      </c>
    </row>
    <row r="2" spans="2:21" ht="18.95" customHeight="1">
      <c r="B2" s="3" t="s">
        <v>1585</v>
      </c>
      <c r="S2" s="4" t="s">
        <v>105</v>
      </c>
    </row>
    <row r="3" spans="2:21" ht="18.95"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140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1608</v>
      </c>
      <c r="S1" s="100" t="s">
        <v>103</v>
      </c>
    </row>
    <row r="2" spans="2:21" ht="18.95" customHeight="1">
      <c r="B2" s="3" t="s">
        <v>1451</v>
      </c>
      <c r="S2" s="100" t="s">
        <v>105</v>
      </c>
    </row>
    <row r="3" spans="2:21" ht="18.95"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140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8554687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1623</v>
      </c>
      <c r="S1" s="100" t="s">
        <v>103</v>
      </c>
    </row>
    <row r="2" spans="2:21" ht="18.95" customHeight="1">
      <c r="B2" s="3" t="s">
        <v>1452</v>
      </c>
      <c r="S2" s="100" t="s">
        <v>105</v>
      </c>
    </row>
    <row r="3" spans="2:21" ht="18.95"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85546875" style="1" customWidth="1"/>
    <col min="2" max="2" width="35.140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8.95" customHeight="1">
      <c r="B1" s="3" t="s">
        <v>1639</v>
      </c>
      <c r="I1" s="100"/>
      <c r="L1" s="100" t="s">
        <v>103</v>
      </c>
    </row>
    <row r="2" spans="1:12" ht="18.95" customHeight="1">
      <c r="B2" s="99" t="s">
        <v>1640</v>
      </c>
      <c r="C2" s="99"/>
      <c r="D2" s="99"/>
      <c r="E2" s="99"/>
      <c r="I2" s="100"/>
      <c r="L2" s="100" t="s">
        <v>105</v>
      </c>
    </row>
    <row r="3" spans="1:12" ht="18.95"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8.95" customHeight="1">
      <c r="B1" s="3" t="s">
        <v>1670</v>
      </c>
      <c r="J1" s="100" t="s">
        <v>103</v>
      </c>
    </row>
    <row r="2" spans="2:10" ht="18.95" customHeight="1">
      <c r="B2" s="99" t="s">
        <v>1671</v>
      </c>
      <c r="C2" s="99"/>
      <c r="D2" s="99"/>
      <c r="E2" s="99"/>
      <c r="J2" s="100" t="s">
        <v>105</v>
      </c>
    </row>
    <row r="3" spans="2:10" ht="18.95"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136</v>
      </c>
      <c r="E10" s="1945"/>
      <c r="F10" s="1946"/>
      <c r="G10" s="1944"/>
      <c r="H10" s="1947" t="s">
        <v>136</v>
      </c>
      <c r="I10" s="1948" t="s">
        <v>136</v>
      </c>
      <c r="J10" s="1949" t="s">
        <v>136</v>
      </c>
    </row>
    <row r="11" spans="2:10" ht="18" customHeight="1">
      <c r="B11" s="1950" t="s">
        <v>1685</v>
      </c>
      <c r="C11" s="1951"/>
      <c r="D11" s="1952" t="s">
        <v>136</v>
      </c>
      <c r="E11" s="1953"/>
      <c r="F11" s="1954"/>
      <c r="G11" s="1952"/>
      <c r="H11" s="1955" t="s">
        <v>136</v>
      </c>
      <c r="I11" s="1956" t="s">
        <v>136</v>
      </c>
      <c r="J11" s="1957" t="s">
        <v>136</v>
      </c>
    </row>
    <row r="12" spans="2:10" ht="18" customHeight="1">
      <c r="B12" s="1958" t="s">
        <v>1686</v>
      </c>
      <c r="C12" s="1951"/>
      <c r="D12" s="1952" t="s">
        <v>136</v>
      </c>
      <c r="E12" s="1953"/>
      <c r="F12" s="1954"/>
      <c r="G12" s="1952"/>
      <c r="H12" s="1959" t="s">
        <v>136</v>
      </c>
      <c r="I12" s="1960" t="s">
        <v>136</v>
      </c>
      <c r="J12" s="1961" t="s">
        <v>136</v>
      </c>
    </row>
    <row r="13" spans="2:10" ht="18" customHeight="1">
      <c r="B13" s="1962" t="s">
        <v>1687</v>
      </c>
      <c r="C13" s="1963"/>
      <c r="D13" s="1964" t="s">
        <v>136</v>
      </c>
      <c r="E13" s="1965" t="s">
        <v>136</v>
      </c>
      <c r="F13" s="1966" t="s">
        <v>136</v>
      </c>
      <c r="G13" s="1964" t="s">
        <v>136</v>
      </c>
      <c r="H13" s="1967" t="s">
        <v>136</v>
      </c>
      <c r="I13" s="203" t="s">
        <v>136</v>
      </c>
      <c r="J13" s="1080" t="s">
        <v>136</v>
      </c>
    </row>
    <row r="14" spans="2:10" ht="18" customHeight="1">
      <c r="B14" s="1968" t="s">
        <v>1688</v>
      </c>
      <c r="C14" s="1969"/>
      <c r="D14" s="1080" t="s">
        <v>136</v>
      </c>
      <c r="E14" s="1196" t="s">
        <v>136</v>
      </c>
      <c r="F14" s="203" t="s">
        <v>136</v>
      </c>
      <c r="G14" s="1080" t="s">
        <v>136</v>
      </c>
      <c r="H14" s="1970" t="s">
        <v>136</v>
      </c>
      <c r="I14" s="203" t="s">
        <v>136</v>
      </c>
      <c r="J14" s="1080" t="s">
        <v>136</v>
      </c>
    </row>
    <row r="15" spans="2:10" ht="18" customHeight="1">
      <c r="B15" s="1971" t="s">
        <v>1510</v>
      </c>
      <c r="C15" s="1972"/>
      <c r="D15" s="1973" t="s">
        <v>136</v>
      </c>
      <c r="E15" s="1196" t="s">
        <v>136</v>
      </c>
      <c r="F15" s="203" t="s">
        <v>136</v>
      </c>
      <c r="G15" s="1080" t="s">
        <v>136</v>
      </c>
      <c r="H15" s="1974" t="s">
        <v>136</v>
      </c>
      <c r="I15" s="1975" t="s">
        <v>136</v>
      </c>
      <c r="J15" s="1092" t="s">
        <v>136</v>
      </c>
    </row>
    <row r="16" spans="2:10" ht="18" customHeight="1">
      <c r="B16" s="1962" t="s">
        <v>1689</v>
      </c>
      <c r="C16" s="1963"/>
      <c r="D16" s="1080" t="s">
        <v>136</v>
      </c>
      <c r="E16" s="1196" t="s">
        <v>136</v>
      </c>
      <c r="F16" s="1966" t="s">
        <v>136</v>
      </c>
      <c r="G16" s="1964" t="s">
        <v>136</v>
      </c>
      <c r="H16" s="1967" t="s">
        <v>136</v>
      </c>
      <c r="I16" s="203" t="s">
        <v>136</v>
      </c>
      <c r="J16" s="1080" t="s">
        <v>136</v>
      </c>
    </row>
    <row r="17" spans="2:10" ht="18" customHeight="1">
      <c r="B17" s="1968" t="s">
        <v>1690</v>
      </c>
      <c r="C17" s="1963"/>
      <c r="D17" s="1080" t="s">
        <v>136</v>
      </c>
      <c r="E17" s="1196" t="s">
        <v>136</v>
      </c>
      <c r="F17" s="203" t="s">
        <v>136</v>
      </c>
      <c r="G17" s="1080" t="s">
        <v>136</v>
      </c>
      <c r="H17" s="1970" t="s">
        <v>136</v>
      </c>
      <c r="I17" s="203" t="s">
        <v>136</v>
      </c>
      <c r="J17" s="1080" t="s">
        <v>136</v>
      </c>
    </row>
    <row r="18" spans="2:10" ht="18" customHeight="1">
      <c r="B18" s="1971" t="s">
        <v>1510</v>
      </c>
      <c r="C18" s="1972"/>
      <c r="D18" s="1973" t="s">
        <v>136</v>
      </c>
      <c r="E18" s="1196" t="s">
        <v>136</v>
      </c>
      <c r="F18" s="203" t="s">
        <v>136</v>
      </c>
      <c r="G18" s="1080" t="s">
        <v>136</v>
      </c>
      <c r="H18" s="1976" t="s">
        <v>136</v>
      </c>
      <c r="I18" s="1975" t="s">
        <v>136</v>
      </c>
      <c r="J18" s="1092" t="s">
        <v>136</v>
      </c>
    </row>
    <row r="19" spans="2:10" ht="18" customHeight="1">
      <c r="B19" s="1958" t="s">
        <v>1691</v>
      </c>
      <c r="C19" s="1951"/>
      <c r="D19" s="1952" t="s">
        <v>136</v>
      </c>
      <c r="E19" s="1953"/>
      <c r="F19" s="1954"/>
      <c r="G19" s="1952"/>
      <c r="H19" s="1959" t="s">
        <v>136</v>
      </c>
      <c r="I19" s="1960" t="s">
        <v>136</v>
      </c>
      <c r="J19" s="1961" t="s">
        <v>136</v>
      </c>
    </row>
    <row r="20" spans="2:10" ht="18" customHeight="1">
      <c r="B20" s="1962" t="s">
        <v>1687</v>
      </c>
      <c r="C20" s="1963"/>
      <c r="D20" s="1964" t="s">
        <v>136</v>
      </c>
      <c r="E20" s="1965" t="s">
        <v>136</v>
      </c>
      <c r="F20" s="1966" t="s">
        <v>136</v>
      </c>
      <c r="G20" s="1964" t="s">
        <v>136</v>
      </c>
      <c r="H20" s="1967" t="s">
        <v>136</v>
      </c>
      <c r="I20" s="203" t="s">
        <v>136</v>
      </c>
      <c r="J20" s="1080" t="s">
        <v>136</v>
      </c>
    </row>
    <row r="21" spans="2:10" ht="18" customHeight="1">
      <c r="B21" s="1968" t="s">
        <v>1688</v>
      </c>
      <c r="C21" s="1969"/>
      <c r="D21" s="1080" t="s">
        <v>136</v>
      </c>
      <c r="E21" s="1196" t="s">
        <v>136</v>
      </c>
      <c r="F21" s="203" t="s">
        <v>136</v>
      </c>
      <c r="G21" s="1080" t="s">
        <v>136</v>
      </c>
      <c r="H21" s="1970" t="s">
        <v>136</v>
      </c>
      <c r="I21" s="203" t="s">
        <v>136</v>
      </c>
      <c r="J21" s="1080" t="s">
        <v>136</v>
      </c>
    </row>
    <row r="22" spans="2:10" ht="18" customHeight="1">
      <c r="B22" s="1971" t="s">
        <v>1510</v>
      </c>
      <c r="C22" s="1972"/>
      <c r="D22" s="1973" t="s">
        <v>136</v>
      </c>
      <c r="E22" s="1196" t="s">
        <v>136</v>
      </c>
      <c r="F22" s="203" t="s">
        <v>136</v>
      </c>
      <c r="G22" s="1080" t="s">
        <v>136</v>
      </c>
      <c r="H22" s="1974" t="s">
        <v>136</v>
      </c>
      <c r="I22" s="1975" t="s">
        <v>136</v>
      </c>
      <c r="J22" s="1092" t="s">
        <v>136</v>
      </c>
    </row>
    <row r="23" spans="2:10" ht="18" customHeight="1">
      <c r="B23" s="1962" t="s">
        <v>1689</v>
      </c>
      <c r="C23" s="1963"/>
      <c r="D23" s="1080" t="s">
        <v>136</v>
      </c>
      <c r="E23" s="1196" t="s">
        <v>136</v>
      </c>
      <c r="F23" s="1966" t="s">
        <v>136</v>
      </c>
      <c r="G23" s="1964" t="s">
        <v>136</v>
      </c>
      <c r="H23" s="1967" t="s">
        <v>136</v>
      </c>
      <c r="I23" s="203" t="s">
        <v>136</v>
      </c>
      <c r="J23" s="1080" t="s">
        <v>136</v>
      </c>
    </row>
    <row r="24" spans="2:10" ht="18" customHeight="1">
      <c r="B24" s="1968" t="s">
        <v>1688</v>
      </c>
      <c r="C24" s="1963"/>
      <c r="D24" s="1080" t="s">
        <v>136</v>
      </c>
      <c r="E24" s="1196" t="s">
        <v>136</v>
      </c>
      <c r="F24" s="203" t="s">
        <v>136</v>
      </c>
      <c r="G24" s="1080" t="s">
        <v>136</v>
      </c>
      <c r="H24" s="1970" t="s">
        <v>136</v>
      </c>
      <c r="I24" s="203" t="s">
        <v>136</v>
      </c>
      <c r="J24" s="1080" t="s">
        <v>136</v>
      </c>
    </row>
    <row r="25" spans="2:10" ht="18" customHeight="1">
      <c r="B25" s="1971" t="s">
        <v>1510</v>
      </c>
      <c r="C25" s="1972"/>
      <c r="D25" s="1973" t="s">
        <v>136</v>
      </c>
      <c r="E25" s="1196" t="s">
        <v>136</v>
      </c>
      <c r="F25" s="203" t="s">
        <v>136</v>
      </c>
      <c r="G25" s="1080" t="s">
        <v>136</v>
      </c>
      <c r="H25" s="1974" t="s">
        <v>136</v>
      </c>
      <c r="I25" s="1975" t="s">
        <v>136</v>
      </c>
      <c r="J25" s="1092" t="s">
        <v>136</v>
      </c>
    </row>
    <row r="26" spans="2:10" ht="18" customHeight="1">
      <c r="B26" s="1977" t="s">
        <v>1692</v>
      </c>
      <c r="C26" s="1978"/>
      <c r="D26" s="1979" t="s">
        <v>136</v>
      </c>
      <c r="E26" s="1980" t="s">
        <v>136</v>
      </c>
      <c r="F26" s="1981" t="s">
        <v>136</v>
      </c>
      <c r="G26" s="1979" t="s">
        <v>136</v>
      </c>
      <c r="H26" s="1982" t="s">
        <v>136</v>
      </c>
      <c r="I26" s="1983" t="s">
        <v>136</v>
      </c>
      <c r="J26" s="1984" t="s">
        <v>136</v>
      </c>
    </row>
    <row r="27" spans="2:10" ht="18" customHeight="1">
      <c r="B27" s="1962" t="s">
        <v>1687</v>
      </c>
      <c r="C27" s="1963"/>
      <c r="D27" s="1964" t="s">
        <v>136</v>
      </c>
      <c r="E27" s="1965" t="s">
        <v>136</v>
      </c>
      <c r="F27" s="1966" t="s">
        <v>136</v>
      </c>
      <c r="G27" s="1964" t="s">
        <v>136</v>
      </c>
      <c r="H27" s="1967" t="s">
        <v>136</v>
      </c>
      <c r="I27" s="203" t="s">
        <v>136</v>
      </c>
      <c r="J27" s="1080" t="s">
        <v>136</v>
      </c>
    </row>
    <row r="28" spans="2:10" ht="18" customHeight="1">
      <c r="B28" s="1968" t="s">
        <v>1688</v>
      </c>
      <c r="C28" s="1969"/>
      <c r="D28" s="1080" t="s">
        <v>136</v>
      </c>
      <c r="E28" s="1196" t="s">
        <v>136</v>
      </c>
      <c r="F28" s="203" t="s">
        <v>136</v>
      </c>
      <c r="G28" s="1080" t="s">
        <v>136</v>
      </c>
      <c r="H28" s="1970" t="s">
        <v>136</v>
      </c>
      <c r="I28" s="203" t="s">
        <v>136</v>
      </c>
      <c r="J28" s="1080" t="s">
        <v>136</v>
      </c>
    </row>
    <row r="29" spans="2:10" ht="18" customHeight="1">
      <c r="B29" s="1971" t="s">
        <v>1510</v>
      </c>
      <c r="C29" s="1972"/>
      <c r="D29" s="1973" t="s">
        <v>136</v>
      </c>
      <c r="E29" s="1196" t="s">
        <v>136</v>
      </c>
      <c r="F29" s="203" t="s">
        <v>136</v>
      </c>
      <c r="G29" s="1080" t="s">
        <v>136</v>
      </c>
      <c r="H29" s="1974" t="s">
        <v>136</v>
      </c>
      <c r="I29" s="1975" t="s">
        <v>136</v>
      </c>
      <c r="J29" s="1092" t="s">
        <v>136</v>
      </c>
    </row>
    <row r="30" spans="2:10" ht="18" customHeight="1">
      <c r="B30" s="1962" t="s">
        <v>1689</v>
      </c>
      <c r="C30" s="1963"/>
      <c r="D30" s="1080" t="s">
        <v>136</v>
      </c>
      <c r="E30" s="1196" t="s">
        <v>136</v>
      </c>
      <c r="F30" s="1966" t="s">
        <v>136</v>
      </c>
      <c r="G30" s="1964" t="s">
        <v>136</v>
      </c>
      <c r="H30" s="1967" t="s">
        <v>136</v>
      </c>
      <c r="I30" s="203" t="s">
        <v>136</v>
      </c>
      <c r="J30" s="1080" t="s">
        <v>136</v>
      </c>
    </row>
    <row r="31" spans="2:10" ht="18" customHeight="1">
      <c r="B31" s="1968" t="s">
        <v>1688</v>
      </c>
      <c r="C31" s="1963"/>
      <c r="D31" s="1080" t="s">
        <v>136</v>
      </c>
      <c r="E31" s="1196" t="s">
        <v>136</v>
      </c>
      <c r="F31" s="203" t="s">
        <v>136</v>
      </c>
      <c r="G31" s="1080" t="s">
        <v>136</v>
      </c>
      <c r="H31" s="1970" t="s">
        <v>136</v>
      </c>
      <c r="I31" s="203" t="s">
        <v>136</v>
      </c>
      <c r="J31" s="1080" t="s">
        <v>136</v>
      </c>
    </row>
    <row r="32" spans="2:10" ht="18" customHeight="1">
      <c r="B32" s="1971" t="s">
        <v>1510</v>
      </c>
      <c r="C32" s="1972"/>
      <c r="D32" s="1973" t="s">
        <v>136</v>
      </c>
      <c r="E32" s="1196" t="s">
        <v>136</v>
      </c>
      <c r="F32" s="203" t="s">
        <v>136</v>
      </c>
      <c r="G32" s="1080" t="s">
        <v>136</v>
      </c>
      <c r="H32" s="1974" t="s">
        <v>136</v>
      </c>
      <c r="I32" s="1975" t="s">
        <v>136</v>
      </c>
      <c r="J32" s="1092" t="s">
        <v>136</v>
      </c>
    </row>
    <row r="33" spans="2:10" ht="18" customHeight="1">
      <c r="B33" s="1985" t="s">
        <v>1693</v>
      </c>
      <c r="C33" s="1986"/>
      <c r="D33" s="1987" t="s">
        <v>136</v>
      </c>
      <c r="E33" s="1988"/>
      <c r="F33" s="1989"/>
      <c r="G33" s="1990"/>
      <c r="H33" s="1955" t="s">
        <v>136</v>
      </c>
      <c r="I33" s="1956" t="s">
        <v>136</v>
      </c>
      <c r="J33" s="1957" t="s">
        <v>136</v>
      </c>
    </row>
    <row r="34" spans="2:10" ht="18" customHeight="1">
      <c r="B34" s="1958" t="s">
        <v>1694</v>
      </c>
      <c r="C34" s="1951"/>
      <c r="D34" s="1952" t="s">
        <v>136</v>
      </c>
      <c r="E34" s="1953"/>
      <c r="F34" s="1954"/>
      <c r="G34" s="1952"/>
      <c r="H34" s="1959" t="s">
        <v>136</v>
      </c>
      <c r="I34" s="1991"/>
      <c r="J34" s="1961" t="s">
        <v>136</v>
      </c>
    </row>
    <row r="35" spans="2:10" ht="18" customHeight="1">
      <c r="B35" s="1962" t="s">
        <v>1687</v>
      </c>
      <c r="C35" s="1963"/>
      <c r="D35" s="1964" t="s">
        <v>136</v>
      </c>
      <c r="E35" s="1965" t="s">
        <v>136</v>
      </c>
      <c r="F35" s="1966"/>
      <c r="G35" s="1964" t="s">
        <v>136</v>
      </c>
      <c r="H35" s="1967" t="s">
        <v>136</v>
      </c>
      <c r="I35" s="1991"/>
      <c r="J35" s="1080" t="s">
        <v>136</v>
      </c>
    </row>
    <row r="36" spans="2:10" ht="18" customHeight="1">
      <c r="B36" s="1968" t="s">
        <v>1688</v>
      </c>
      <c r="C36" s="1969"/>
      <c r="D36" s="1080" t="s">
        <v>136</v>
      </c>
      <c r="E36" s="1196" t="s">
        <v>136</v>
      </c>
      <c r="F36" s="203"/>
      <c r="G36" s="1080" t="s">
        <v>136</v>
      </c>
      <c r="H36" s="1970" t="s">
        <v>136</v>
      </c>
      <c r="I36" s="1991"/>
      <c r="J36" s="1080" t="s">
        <v>136</v>
      </c>
    </row>
    <row r="37" spans="2:10" ht="18" customHeight="1">
      <c r="B37" s="1971" t="s">
        <v>1510</v>
      </c>
      <c r="C37" s="1972"/>
      <c r="D37" s="1973" t="s">
        <v>136</v>
      </c>
      <c r="E37" s="1196" t="s">
        <v>136</v>
      </c>
      <c r="F37" s="203"/>
      <c r="G37" s="1080" t="s">
        <v>136</v>
      </c>
      <c r="H37" s="1974" t="s">
        <v>136</v>
      </c>
      <c r="I37" s="1991"/>
      <c r="J37" s="1092" t="s">
        <v>136</v>
      </c>
    </row>
    <row r="38" spans="2:10" ht="18" customHeight="1">
      <c r="B38" s="1962" t="s">
        <v>1689</v>
      </c>
      <c r="C38" s="1963"/>
      <c r="D38" s="1080" t="s">
        <v>136</v>
      </c>
      <c r="E38" s="1196" t="s">
        <v>136</v>
      </c>
      <c r="F38" s="1966"/>
      <c r="G38" s="1964" t="s">
        <v>136</v>
      </c>
      <c r="H38" s="1967" t="s">
        <v>136</v>
      </c>
      <c r="I38" s="1991"/>
      <c r="J38" s="1080" t="s">
        <v>136</v>
      </c>
    </row>
    <row r="39" spans="2:10" ht="18" customHeight="1">
      <c r="B39" s="1968" t="s">
        <v>1688</v>
      </c>
      <c r="C39" s="1963"/>
      <c r="D39" s="1080" t="s">
        <v>136</v>
      </c>
      <c r="E39" s="1196" t="s">
        <v>136</v>
      </c>
      <c r="F39" s="203"/>
      <c r="G39" s="1080" t="s">
        <v>136</v>
      </c>
      <c r="H39" s="1970" t="s">
        <v>136</v>
      </c>
      <c r="I39" s="1991"/>
      <c r="J39" s="1080" t="s">
        <v>136</v>
      </c>
    </row>
    <row r="40" spans="2:10" ht="18" customHeight="1">
      <c r="B40" s="1971" t="s">
        <v>1510</v>
      </c>
      <c r="C40" s="1972"/>
      <c r="D40" s="1973" t="s">
        <v>136</v>
      </c>
      <c r="E40" s="1196" t="s">
        <v>136</v>
      </c>
      <c r="F40" s="203"/>
      <c r="G40" s="1080" t="s">
        <v>136</v>
      </c>
      <c r="H40" s="1976" t="s">
        <v>136</v>
      </c>
      <c r="I40" s="1991"/>
      <c r="J40" s="1092" t="s">
        <v>136</v>
      </c>
    </row>
    <row r="41" spans="2:10" ht="18" customHeight="1">
      <c r="B41" s="1958" t="s">
        <v>1695</v>
      </c>
      <c r="C41" s="1951"/>
      <c r="D41" s="1952" t="s">
        <v>136</v>
      </c>
      <c r="E41" s="1953"/>
      <c r="F41" s="1954"/>
      <c r="G41" s="1952"/>
      <c r="H41" s="1959" t="s">
        <v>136</v>
      </c>
      <c r="I41" s="1960" t="s">
        <v>136</v>
      </c>
      <c r="J41" s="1961" t="s">
        <v>136</v>
      </c>
    </row>
    <row r="42" spans="2:10" ht="18" customHeight="1">
      <c r="B42" s="1962" t="s">
        <v>1687</v>
      </c>
      <c r="C42" s="1963"/>
      <c r="D42" s="1964" t="s">
        <v>136</v>
      </c>
      <c r="E42" s="1965" t="s">
        <v>136</v>
      </c>
      <c r="F42" s="1966" t="s">
        <v>136</v>
      </c>
      <c r="G42" s="1964" t="s">
        <v>136</v>
      </c>
      <c r="H42" s="1967" t="s">
        <v>136</v>
      </c>
      <c r="I42" s="203" t="s">
        <v>136</v>
      </c>
      <c r="J42" s="1080" t="s">
        <v>136</v>
      </c>
    </row>
    <row r="43" spans="2:10" ht="18" customHeight="1">
      <c r="B43" s="1968" t="s">
        <v>1688</v>
      </c>
      <c r="C43" s="1969"/>
      <c r="D43" s="1080" t="s">
        <v>136</v>
      </c>
      <c r="E43" s="1196" t="s">
        <v>136</v>
      </c>
      <c r="F43" s="203" t="s">
        <v>136</v>
      </c>
      <c r="G43" s="1080" t="s">
        <v>136</v>
      </c>
      <c r="H43" s="1970" t="s">
        <v>136</v>
      </c>
      <c r="I43" s="203" t="s">
        <v>136</v>
      </c>
      <c r="J43" s="1080" t="s">
        <v>136</v>
      </c>
    </row>
    <row r="44" spans="2:10" ht="18" customHeight="1">
      <c r="B44" s="1971" t="s">
        <v>1510</v>
      </c>
      <c r="C44" s="1972"/>
      <c r="D44" s="1973" t="s">
        <v>136</v>
      </c>
      <c r="E44" s="1196" t="s">
        <v>136</v>
      </c>
      <c r="F44" s="203" t="s">
        <v>136</v>
      </c>
      <c r="G44" s="1080" t="s">
        <v>136</v>
      </c>
      <c r="H44" s="1974" t="s">
        <v>136</v>
      </c>
      <c r="I44" s="1975" t="s">
        <v>136</v>
      </c>
      <c r="J44" s="1092" t="s">
        <v>136</v>
      </c>
    </row>
    <row r="45" spans="2:10" ht="18" customHeight="1">
      <c r="B45" s="1962" t="s">
        <v>1689</v>
      </c>
      <c r="C45" s="1963"/>
      <c r="D45" s="1080" t="s">
        <v>136</v>
      </c>
      <c r="E45" s="1196" t="s">
        <v>136</v>
      </c>
      <c r="F45" s="1966" t="s">
        <v>136</v>
      </c>
      <c r="G45" s="1964" t="s">
        <v>136</v>
      </c>
      <c r="H45" s="1967" t="s">
        <v>136</v>
      </c>
      <c r="I45" s="203" t="s">
        <v>136</v>
      </c>
      <c r="J45" s="1080" t="s">
        <v>136</v>
      </c>
    </row>
    <row r="46" spans="2:10" ht="18" customHeight="1">
      <c r="B46" s="1968" t="s">
        <v>1688</v>
      </c>
      <c r="C46" s="1963"/>
      <c r="D46" s="1080" t="s">
        <v>136</v>
      </c>
      <c r="E46" s="1196" t="s">
        <v>136</v>
      </c>
      <c r="F46" s="203" t="s">
        <v>136</v>
      </c>
      <c r="G46" s="1080" t="s">
        <v>136</v>
      </c>
      <c r="H46" s="1970" t="s">
        <v>136</v>
      </c>
      <c r="I46" s="203" t="s">
        <v>136</v>
      </c>
      <c r="J46" s="1080" t="s">
        <v>136</v>
      </c>
    </row>
    <row r="47" spans="2:10" ht="18" customHeight="1">
      <c r="B47" s="1971" t="s">
        <v>1510</v>
      </c>
      <c r="C47" s="1972"/>
      <c r="D47" s="1973" t="s">
        <v>136</v>
      </c>
      <c r="E47" s="1196" t="s">
        <v>136</v>
      </c>
      <c r="F47" s="203" t="s">
        <v>136</v>
      </c>
      <c r="G47" s="1080" t="s">
        <v>136</v>
      </c>
      <c r="H47" s="1974" t="s">
        <v>136</v>
      </c>
      <c r="I47" s="1975" t="s">
        <v>136</v>
      </c>
      <c r="J47" s="1092" t="s">
        <v>136</v>
      </c>
    </row>
    <row r="48" spans="2:10" ht="18" customHeight="1">
      <c r="B48" s="1977" t="s">
        <v>1696</v>
      </c>
      <c r="C48" s="1978"/>
      <c r="D48" s="1979" t="s">
        <v>136</v>
      </c>
      <c r="E48" s="1980" t="s">
        <v>136</v>
      </c>
      <c r="F48" s="1981" t="s">
        <v>136</v>
      </c>
      <c r="G48" s="1979" t="s">
        <v>136</v>
      </c>
      <c r="H48" s="1982" t="s">
        <v>136</v>
      </c>
      <c r="I48" s="1983" t="s">
        <v>136</v>
      </c>
      <c r="J48" s="1984" t="s">
        <v>136</v>
      </c>
    </row>
    <row r="49" spans="2:10" ht="18" customHeight="1">
      <c r="B49" s="1962" t="s">
        <v>1687</v>
      </c>
      <c r="C49" s="1963"/>
      <c r="D49" s="1964" t="s">
        <v>136</v>
      </c>
      <c r="E49" s="1965" t="s">
        <v>136</v>
      </c>
      <c r="F49" s="1966" t="s">
        <v>136</v>
      </c>
      <c r="G49" s="1964" t="s">
        <v>136</v>
      </c>
      <c r="H49" s="1967" t="s">
        <v>136</v>
      </c>
      <c r="I49" s="203" t="s">
        <v>136</v>
      </c>
      <c r="J49" s="1080" t="s">
        <v>136</v>
      </c>
    </row>
    <row r="50" spans="2:10" ht="18" customHeight="1">
      <c r="B50" s="1968" t="s">
        <v>1688</v>
      </c>
      <c r="C50" s="1969"/>
      <c r="D50" s="1080" t="s">
        <v>136</v>
      </c>
      <c r="E50" s="1196" t="s">
        <v>136</v>
      </c>
      <c r="F50" s="203" t="s">
        <v>136</v>
      </c>
      <c r="G50" s="1080" t="s">
        <v>136</v>
      </c>
      <c r="H50" s="1970" t="s">
        <v>136</v>
      </c>
      <c r="I50" s="203" t="s">
        <v>136</v>
      </c>
      <c r="J50" s="1080" t="s">
        <v>136</v>
      </c>
    </row>
    <row r="51" spans="2:10" ht="18" customHeight="1">
      <c r="B51" s="1971" t="s">
        <v>1510</v>
      </c>
      <c r="C51" s="1972"/>
      <c r="D51" s="1973" t="s">
        <v>136</v>
      </c>
      <c r="E51" s="1196" t="s">
        <v>136</v>
      </c>
      <c r="F51" s="203" t="s">
        <v>136</v>
      </c>
      <c r="G51" s="1080" t="s">
        <v>136</v>
      </c>
      <c r="H51" s="1974" t="s">
        <v>136</v>
      </c>
      <c r="I51" s="1975" t="s">
        <v>136</v>
      </c>
      <c r="J51" s="1092" t="s">
        <v>136</v>
      </c>
    </row>
    <row r="52" spans="2:10" ht="18" customHeight="1">
      <c r="B52" s="1962" t="s">
        <v>1689</v>
      </c>
      <c r="C52" s="1963"/>
      <c r="D52" s="1080" t="s">
        <v>136</v>
      </c>
      <c r="E52" s="1196" t="s">
        <v>136</v>
      </c>
      <c r="F52" s="1966" t="s">
        <v>136</v>
      </c>
      <c r="G52" s="1964" t="s">
        <v>136</v>
      </c>
      <c r="H52" s="1967" t="s">
        <v>136</v>
      </c>
      <c r="I52" s="203" t="s">
        <v>136</v>
      </c>
      <c r="J52" s="1080" t="s">
        <v>136</v>
      </c>
    </row>
    <row r="53" spans="2:10" ht="18" customHeight="1">
      <c r="B53" s="1968" t="s">
        <v>1688</v>
      </c>
      <c r="C53" s="1963"/>
      <c r="D53" s="1080" t="s">
        <v>136</v>
      </c>
      <c r="E53" s="1196" t="s">
        <v>136</v>
      </c>
      <c r="F53" s="203" t="s">
        <v>136</v>
      </c>
      <c r="G53" s="1080" t="s">
        <v>136</v>
      </c>
      <c r="H53" s="1970" t="s">
        <v>136</v>
      </c>
      <c r="I53" s="203" t="s">
        <v>136</v>
      </c>
      <c r="J53" s="1080" t="s">
        <v>136</v>
      </c>
    </row>
    <row r="54" spans="2:10" ht="18" customHeight="1">
      <c r="B54" s="1971" t="s">
        <v>1510</v>
      </c>
      <c r="C54" s="1972"/>
      <c r="D54" s="1973" t="s">
        <v>136</v>
      </c>
      <c r="E54" s="1196" t="s">
        <v>136</v>
      </c>
      <c r="F54" s="203" t="s">
        <v>136</v>
      </c>
      <c r="G54" s="1080" t="s">
        <v>136</v>
      </c>
      <c r="H54" s="1974" t="s">
        <v>136</v>
      </c>
      <c r="I54" s="1975" t="s">
        <v>136</v>
      </c>
      <c r="J54" s="1092" t="s">
        <v>136</v>
      </c>
    </row>
    <row r="55" spans="2:10" ht="18" customHeight="1">
      <c r="B55" s="1985" t="s">
        <v>1697</v>
      </c>
      <c r="C55" s="1992"/>
      <c r="D55" s="1993" t="s">
        <v>136</v>
      </c>
      <c r="E55" s="1994"/>
      <c r="F55" s="1995"/>
      <c r="G55" s="1987"/>
      <c r="H55" s="1955" t="s">
        <v>136</v>
      </c>
      <c r="I55" s="1956" t="s">
        <v>136</v>
      </c>
      <c r="J55" s="1996" t="s">
        <v>136</v>
      </c>
    </row>
    <row r="56" spans="2:10" ht="18" customHeight="1">
      <c r="B56" s="1958" t="s">
        <v>1698</v>
      </c>
      <c r="C56" s="1951"/>
      <c r="D56" s="1952" t="s">
        <v>136</v>
      </c>
      <c r="E56" s="1953"/>
      <c r="F56" s="1954"/>
      <c r="G56" s="1952"/>
      <c r="H56" s="1959" t="s">
        <v>136</v>
      </c>
      <c r="I56" s="1991"/>
      <c r="J56" s="1961" t="s">
        <v>136</v>
      </c>
    </row>
    <row r="57" spans="2:10" ht="18" customHeight="1">
      <c r="B57" s="1962" t="s">
        <v>1687</v>
      </c>
      <c r="C57" s="1963"/>
      <c r="D57" s="1964" t="s">
        <v>136</v>
      </c>
      <c r="E57" s="1965" t="s">
        <v>136</v>
      </c>
      <c r="F57" s="1966"/>
      <c r="G57" s="1964" t="s">
        <v>136</v>
      </c>
      <c r="H57" s="1967" t="s">
        <v>136</v>
      </c>
      <c r="I57" s="1991"/>
      <c r="J57" s="1080" t="s">
        <v>136</v>
      </c>
    </row>
    <row r="58" spans="2:10" ht="18" customHeight="1">
      <c r="B58" s="1968" t="s">
        <v>1688</v>
      </c>
      <c r="C58" s="1969"/>
      <c r="D58" s="1080" t="s">
        <v>136</v>
      </c>
      <c r="E58" s="1196" t="s">
        <v>136</v>
      </c>
      <c r="F58" s="203"/>
      <c r="G58" s="1080" t="s">
        <v>136</v>
      </c>
      <c r="H58" s="1970" t="s">
        <v>136</v>
      </c>
      <c r="I58" s="1991"/>
      <c r="J58" s="1080" t="s">
        <v>136</v>
      </c>
    </row>
    <row r="59" spans="2:10" ht="18" customHeight="1">
      <c r="B59" s="1971" t="s">
        <v>1510</v>
      </c>
      <c r="C59" s="1972"/>
      <c r="D59" s="1973" t="s">
        <v>136</v>
      </c>
      <c r="E59" s="1196" t="s">
        <v>136</v>
      </c>
      <c r="F59" s="203"/>
      <c r="G59" s="1080" t="s">
        <v>136</v>
      </c>
      <c r="H59" s="1974" t="s">
        <v>136</v>
      </c>
      <c r="I59" s="1991"/>
      <c r="J59" s="1092" t="s">
        <v>136</v>
      </c>
    </row>
    <row r="60" spans="2:10" ht="18" customHeight="1">
      <c r="B60" s="1962" t="s">
        <v>1689</v>
      </c>
      <c r="C60" s="1963"/>
      <c r="D60" s="1080" t="s">
        <v>136</v>
      </c>
      <c r="E60" s="1196" t="s">
        <v>136</v>
      </c>
      <c r="F60" s="1966"/>
      <c r="G60" s="1964" t="s">
        <v>136</v>
      </c>
      <c r="H60" s="1967" t="s">
        <v>136</v>
      </c>
      <c r="I60" s="1991"/>
      <c r="J60" s="1080" t="s">
        <v>136</v>
      </c>
    </row>
    <row r="61" spans="2:10" ht="18" customHeight="1">
      <c r="B61" s="1968" t="s">
        <v>1688</v>
      </c>
      <c r="C61" s="1963"/>
      <c r="D61" s="1080" t="s">
        <v>136</v>
      </c>
      <c r="E61" s="1196" t="s">
        <v>136</v>
      </c>
      <c r="F61" s="203"/>
      <c r="G61" s="1080" t="s">
        <v>136</v>
      </c>
      <c r="H61" s="1970" t="s">
        <v>136</v>
      </c>
      <c r="I61" s="1991"/>
      <c r="J61" s="1080" t="s">
        <v>136</v>
      </c>
    </row>
    <row r="62" spans="2:10" ht="18" customHeight="1">
      <c r="B62" s="1971" t="s">
        <v>1510</v>
      </c>
      <c r="C62" s="1972"/>
      <c r="D62" s="1973" t="s">
        <v>136</v>
      </c>
      <c r="E62" s="1196" t="s">
        <v>136</v>
      </c>
      <c r="F62" s="203"/>
      <c r="G62" s="1080" t="s">
        <v>136</v>
      </c>
      <c r="H62" s="1976" t="s">
        <v>136</v>
      </c>
      <c r="I62" s="1991"/>
      <c r="J62" s="1092" t="s">
        <v>136</v>
      </c>
    </row>
    <row r="63" spans="2:10" ht="18" customHeight="1">
      <c r="B63" s="1958" t="s">
        <v>1699</v>
      </c>
      <c r="C63" s="1951"/>
      <c r="D63" s="1952" t="s">
        <v>136</v>
      </c>
      <c r="E63" s="1953"/>
      <c r="F63" s="1954"/>
      <c r="G63" s="1952"/>
      <c r="H63" s="1959" t="s">
        <v>136</v>
      </c>
      <c r="I63" s="1960" t="s">
        <v>136</v>
      </c>
      <c r="J63" s="1961" t="s">
        <v>136</v>
      </c>
    </row>
    <row r="64" spans="2:10" ht="18" customHeight="1">
      <c r="B64" s="1962" t="s">
        <v>1687</v>
      </c>
      <c r="C64" s="1963"/>
      <c r="D64" s="1964" t="s">
        <v>136</v>
      </c>
      <c r="E64" s="1965" t="s">
        <v>136</v>
      </c>
      <c r="F64" s="1966" t="s">
        <v>136</v>
      </c>
      <c r="G64" s="1964" t="s">
        <v>136</v>
      </c>
      <c r="H64" s="1967" t="s">
        <v>136</v>
      </c>
      <c r="I64" s="203" t="s">
        <v>136</v>
      </c>
      <c r="J64" s="1080" t="s">
        <v>136</v>
      </c>
    </row>
    <row r="65" spans="2:10" ht="18" customHeight="1">
      <c r="B65" s="1968" t="s">
        <v>1688</v>
      </c>
      <c r="C65" s="1969"/>
      <c r="D65" s="1080" t="s">
        <v>136</v>
      </c>
      <c r="E65" s="1196" t="s">
        <v>136</v>
      </c>
      <c r="F65" s="203" t="s">
        <v>136</v>
      </c>
      <c r="G65" s="1080" t="s">
        <v>136</v>
      </c>
      <c r="H65" s="1970" t="s">
        <v>136</v>
      </c>
      <c r="I65" s="203" t="s">
        <v>136</v>
      </c>
      <c r="J65" s="1080" t="s">
        <v>136</v>
      </c>
    </row>
    <row r="66" spans="2:10" ht="18" customHeight="1">
      <c r="B66" s="1971" t="s">
        <v>1510</v>
      </c>
      <c r="C66" s="1972"/>
      <c r="D66" s="1973" t="s">
        <v>136</v>
      </c>
      <c r="E66" s="1196" t="s">
        <v>136</v>
      </c>
      <c r="F66" s="203" t="s">
        <v>136</v>
      </c>
      <c r="G66" s="1080" t="s">
        <v>136</v>
      </c>
      <c r="H66" s="1974" t="s">
        <v>136</v>
      </c>
      <c r="I66" s="1975" t="s">
        <v>136</v>
      </c>
      <c r="J66" s="1092" t="s">
        <v>136</v>
      </c>
    </row>
    <row r="67" spans="2:10" ht="18" customHeight="1">
      <c r="B67" s="1962" t="s">
        <v>1689</v>
      </c>
      <c r="C67" s="1963"/>
      <c r="D67" s="1080" t="s">
        <v>136</v>
      </c>
      <c r="E67" s="1196" t="s">
        <v>136</v>
      </c>
      <c r="F67" s="1966" t="s">
        <v>136</v>
      </c>
      <c r="G67" s="1964" t="s">
        <v>136</v>
      </c>
      <c r="H67" s="1967" t="s">
        <v>136</v>
      </c>
      <c r="I67" s="203" t="s">
        <v>136</v>
      </c>
      <c r="J67" s="1080" t="s">
        <v>136</v>
      </c>
    </row>
    <row r="68" spans="2:10" ht="18" customHeight="1">
      <c r="B68" s="1968" t="s">
        <v>1688</v>
      </c>
      <c r="C68" s="1963"/>
      <c r="D68" s="1080" t="s">
        <v>136</v>
      </c>
      <c r="E68" s="1196" t="s">
        <v>136</v>
      </c>
      <c r="F68" s="203" t="s">
        <v>136</v>
      </c>
      <c r="G68" s="1080" t="s">
        <v>136</v>
      </c>
      <c r="H68" s="1970" t="s">
        <v>136</v>
      </c>
      <c r="I68" s="203" t="s">
        <v>136</v>
      </c>
      <c r="J68" s="1080" t="s">
        <v>136</v>
      </c>
    </row>
    <row r="69" spans="2:10" ht="18" customHeight="1">
      <c r="B69" s="1971" t="s">
        <v>1510</v>
      </c>
      <c r="C69" s="1972"/>
      <c r="D69" s="1973" t="s">
        <v>136</v>
      </c>
      <c r="E69" s="1196" t="s">
        <v>136</v>
      </c>
      <c r="F69" s="203" t="s">
        <v>136</v>
      </c>
      <c r="G69" s="1080" t="s">
        <v>136</v>
      </c>
      <c r="H69" s="1974" t="s">
        <v>136</v>
      </c>
      <c r="I69" s="1975" t="s">
        <v>136</v>
      </c>
      <c r="J69" s="1092" t="s">
        <v>136</v>
      </c>
    </row>
    <row r="70" spans="2:10" ht="18" customHeight="1">
      <c r="B70" s="1977" t="s">
        <v>1700</v>
      </c>
      <c r="C70" s="1978"/>
      <c r="D70" s="1979" t="s">
        <v>136</v>
      </c>
      <c r="E70" s="1980" t="s">
        <v>136</v>
      </c>
      <c r="F70" s="1981" t="s">
        <v>136</v>
      </c>
      <c r="G70" s="1979" t="s">
        <v>136</v>
      </c>
      <c r="H70" s="1982" t="s">
        <v>136</v>
      </c>
      <c r="I70" s="1983" t="s">
        <v>136</v>
      </c>
      <c r="J70" s="1984" t="s">
        <v>136</v>
      </c>
    </row>
    <row r="71" spans="2:10" ht="18" customHeight="1">
      <c r="B71" s="1962" t="s">
        <v>1687</v>
      </c>
      <c r="C71" s="1963"/>
      <c r="D71" s="1964" t="s">
        <v>136</v>
      </c>
      <c r="E71" s="1965" t="s">
        <v>136</v>
      </c>
      <c r="F71" s="1966" t="s">
        <v>136</v>
      </c>
      <c r="G71" s="1964" t="s">
        <v>136</v>
      </c>
      <c r="H71" s="1967" t="s">
        <v>136</v>
      </c>
      <c r="I71" s="203" t="s">
        <v>136</v>
      </c>
      <c r="J71" s="1080" t="s">
        <v>136</v>
      </c>
    </row>
    <row r="72" spans="2:10" ht="18" customHeight="1">
      <c r="B72" s="1968" t="s">
        <v>1688</v>
      </c>
      <c r="C72" s="1969"/>
      <c r="D72" s="1080" t="s">
        <v>136</v>
      </c>
      <c r="E72" s="1196" t="s">
        <v>136</v>
      </c>
      <c r="F72" s="203" t="s">
        <v>136</v>
      </c>
      <c r="G72" s="1080" t="s">
        <v>136</v>
      </c>
      <c r="H72" s="1970" t="s">
        <v>136</v>
      </c>
      <c r="I72" s="203" t="s">
        <v>136</v>
      </c>
      <c r="J72" s="1080" t="s">
        <v>136</v>
      </c>
    </row>
    <row r="73" spans="2:10" ht="18" customHeight="1">
      <c r="B73" s="1971" t="s">
        <v>1510</v>
      </c>
      <c r="C73" s="1972"/>
      <c r="D73" s="1973" t="s">
        <v>136</v>
      </c>
      <c r="E73" s="1196" t="s">
        <v>136</v>
      </c>
      <c r="F73" s="203" t="s">
        <v>136</v>
      </c>
      <c r="G73" s="1080" t="s">
        <v>136</v>
      </c>
      <c r="H73" s="1974" t="s">
        <v>136</v>
      </c>
      <c r="I73" s="1975" t="s">
        <v>136</v>
      </c>
      <c r="J73" s="1092" t="s">
        <v>136</v>
      </c>
    </row>
    <row r="74" spans="2:10" ht="18" customHeight="1">
      <c r="B74" s="1962" t="s">
        <v>1689</v>
      </c>
      <c r="C74" s="1963"/>
      <c r="D74" s="1080" t="s">
        <v>136</v>
      </c>
      <c r="E74" s="1196" t="s">
        <v>136</v>
      </c>
      <c r="F74" s="1966" t="s">
        <v>136</v>
      </c>
      <c r="G74" s="1964" t="s">
        <v>136</v>
      </c>
      <c r="H74" s="1967" t="s">
        <v>136</v>
      </c>
      <c r="I74" s="203" t="s">
        <v>136</v>
      </c>
      <c r="J74" s="1080" t="s">
        <v>136</v>
      </c>
    </row>
    <row r="75" spans="2:10" ht="18" customHeight="1">
      <c r="B75" s="1968" t="s">
        <v>1688</v>
      </c>
      <c r="C75" s="1963"/>
      <c r="D75" s="1080" t="s">
        <v>136</v>
      </c>
      <c r="E75" s="1196" t="s">
        <v>136</v>
      </c>
      <c r="F75" s="203" t="s">
        <v>136</v>
      </c>
      <c r="G75" s="1080" t="s">
        <v>136</v>
      </c>
      <c r="H75" s="1970" t="s">
        <v>136</v>
      </c>
      <c r="I75" s="203" t="s">
        <v>136</v>
      </c>
      <c r="J75" s="1080" t="s">
        <v>136</v>
      </c>
    </row>
    <row r="76" spans="2:10" ht="18" customHeight="1">
      <c r="B76" s="1971" t="s">
        <v>1510</v>
      </c>
      <c r="C76" s="1972"/>
      <c r="D76" s="1973" t="s">
        <v>136</v>
      </c>
      <c r="E76" s="1196" t="s">
        <v>136</v>
      </c>
      <c r="F76" s="203" t="s">
        <v>136</v>
      </c>
      <c r="G76" s="1080" t="s">
        <v>136</v>
      </c>
      <c r="H76" s="1974" t="s">
        <v>136</v>
      </c>
      <c r="I76" s="1975" t="s">
        <v>136</v>
      </c>
      <c r="J76" s="1092" t="s">
        <v>136</v>
      </c>
    </row>
    <row r="77" spans="2:10" ht="18" customHeight="1">
      <c r="B77" s="1985" t="s">
        <v>1701</v>
      </c>
      <c r="C77" s="1997"/>
      <c r="D77" s="1998" t="s">
        <v>136</v>
      </c>
      <c r="E77" s="1999"/>
      <c r="F77" s="2000"/>
      <c r="G77" s="2001"/>
      <c r="H77" s="1955" t="s">
        <v>136</v>
      </c>
      <c r="I77" s="1956" t="s">
        <v>136</v>
      </c>
      <c r="J77" s="1996" t="s">
        <v>136</v>
      </c>
    </row>
    <row r="78" spans="2:10" ht="18" customHeight="1">
      <c r="B78" s="2002" t="s">
        <v>1702</v>
      </c>
      <c r="C78" s="1963"/>
      <c r="D78" s="2003" t="s">
        <v>136</v>
      </c>
      <c r="E78" s="2004"/>
      <c r="F78" s="2005"/>
      <c r="G78" s="2006"/>
      <c r="H78" s="1959" t="s">
        <v>136</v>
      </c>
      <c r="I78" s="1960" t="s">
        <v>136</v>
      </c>
      <c r="J78" s="1961" t="s">
        <v>136</v>
      </c>
    </row>
    <row r="79" spans="2:10" ht="18" customHeight="1">
      <c r="B79" s="1962" t="s">
        <v>1687</v>
      </c>
      <c r="C79" s="1963"/>
      <c r="D79" s="2007" t="s">
        <v>136</v>
      </c>
      <c r="E79" s="2008" t="s">
        <v>136</v>
      </c>
      <c r="F79" s="2009" t="s">
        <v>136</v>
      </c>
      <c r="G79" s="2007" t="s">
        <v>136</v>
      </c>
      <c r="H79" s="2010" t="s">
        <v>136</v>
      </c>
      <c r="I79" s="2009" t="s">
        <v>136</v>
      </c>
      <c r="J79" s="2007" t="s">
        <v>136</v>
      </c>
    </row>
    <row r="80" spans="2:10" ht="18" customHeight="1">
      <c r="B80" s="1962" t="s">
        <v>1689</v>
      </c>
      <c r="C80" s="1963"/>
      <c r="D80" s="2007" t="s">
        <v>136</v>
      </c>
      <c r="E80" s="2008" t="s">
        <v>136</v>
      </c>
      <c r="F80" s="2009" t="s">
        <v>136</v>
      </c>
      <c r="G80" s="2007" t="s">
        <v>136</v>
      </c>
      <c r="H80" s="2010" t="s">
        <v>136</v>
      </c>
      <c r="I80" s="2009" t="s">
        <v>136</v>
      </c>
      <c r="J80" s="2007" t="s">
        <v>136</v>
      </c>
    </row>
    <row r="81" spans="2:10" ht="18" customHeight="1">
      <c r="B81" s="2011" t="s">
        <v>1703</v>
      </c>
      <c r="C81" s="1963"/>
      <c r="D81" s="2003" t="s">
        <v>136</v>
      </c>
      <c r="E81" s="2004"/>
      <c r="F81" s="2005"/>
      <c r="G81" s="2006"/>
      <c r="H81" s="1959" t="s">
        <v>136</v>
      </c>
      <c r="I81" s="1960" t="s">
        <v>136</v>
      </c>
      <c r="J81" s="1961" t="s">
        <v>136</v>
      </c>
    </row>
    <row r="82" spans="2:10" ht="18" customHeight="1">
      <c r="B82" s="1962" t="s">
        <v>1687</v>
      </c>
      <c r="C82" s="1963"/>
      <c r="D82" s="2007" t="s">
        <v>136</v>
      </c>
      <c r="E82" s="2008" t="s">
        <v>136</v>
      </c>
      <c r="F82" s="2009" t="s">
        <v>136</v>
      </c>
      <c r="G82" s="2007" t="s">
        <v>136</v>
      </c>
      <c r="H82" s="2010" t="s">
        <v>136</v>
      </c>
      <c r="I82" s="2009" t="s">
        <v>136</v>
      </c>
      <c r="J82" s="2007" t="s">
        <v>136</v>
      </c>
    </row>
    <row r="83" spans="2:10" ht="18" customHeight="1">
      <c r="B83" s="1968" t="s">
        <v>1688</v>
      </c>
      <c r="C83" s="1969"/>
      <c r="D83" s="1080" t="s">
        <v>136</v>
      </c>
      <c r="E83" s="1196" t="s">
        <v>136</v>
      </c>
      <c r="F83" s="203" t="s">
        <v>136</v>
      </c>
      <c r="G83" s="1080" t="s">
        <v>136</v>
      </c>
      <c r="H83" s="1970" t="s">
        <v>136</v>
      </c>
      <c r="I83" s="203" t="s">
        <v>136</v>
      </c>
      <c r="J83" s="1080" t="s">
        <v>136</v>
      </c>
    </row>
    <row r="84" spans="2:10" ht="18" customHeight="1">
      <c r="B84" s="1971" t="s">
        <v>1510</v>
      </c>
      <c r="C84" s="1972"/>
      <c r="D84" s="1973" t="s">
        <v>136</v>
      </c>
      <c r="E84" s="1196" t="s">
        <v>136</v>
      </c>
      <c r="F84" s="203" t="s">
        <v>136</v>
      </c>
      <c r="G84" s="1080" t="s">
        <v>136</v>
      </c>
      <c r="H84" s="2012" t="s">
        <v>136</v>
      </c>
      <c r="I84" s="1975" t="s">
        <v>136</v>
      </c>
      <c r="J84" s="1092" t="s">
        <v>136</v>
      </c>
    </row>
    <row r="85" spans="2:10" ht="18" customHeight="1">
      <c r="B85" s="1962" t="s">
        <v>1689</v>
      </c>
      <c r="C85" s="1963"/>
      <c r="D85" s="2007" t="s">
        <v>136</v>
      </c>
      <c r="E85" s="2008" t="s">
        <v>136</v>
      </c>
      <c r="F85" s="2009" t="s">
        <v>136</v>
      </c>
      <c r="G85" s="2007" t="s">
        <v>136</v>
      </c>
      <c r="H85" s="2010" t="s">
        <v>136</v>
      </c>
      <c r="I85" s="2009" t="s">
        <v>136</v>
      </c>
      <c r="J85" s="2007" t="s">
        <v>136</v>
      </c>
    </row>
    <row r="86" spans="2:10" ht="18" customHeight="1">
      <c r="B86" s="1968" t="s">
        <v>1688</v>
      </c>
      <c r="C86" s="1969"/>
      <c r="D86" s="1080" t="s">
        <v>136</v>
      </c>
      <c r="E86" s="1196" t="s">
        <v>136</v>
      </c>
      <c r="F86" s="203" t="s">
        <v>136</v>
      </c>
      <c r="G86" s="1080" t="s">
        <v>136</v>
      </c>
      <c r="H86" s="1970" t="s">
        <v>136</v>
      </c>
      <c r="I86" s="203" t="s">
        <v>136</v>
      </c>
      <c r="J86" s="1080" t="s">
        <v>136</v>
      </c>
    </row>
    <row r="87" spans="2:10" ht="18" customHeight="1">
      <c r="B87" s="1971" t="s">
        <v>1510</v>
      </c>
      <c r="C87" s="1972"/>
      <c r="D87" s="1973" t="s">
        <v>136</v>
      </c>
      <c r="E87" s="1196" t="s">
        <v>136</v>
      </c>
      <c r="F87" s="203" t="s">
        <v>136</v>
      </c>
      <c r="G87" s="1080" t="s">
        <v>136</v>
      </c>
      <c r="H87" s="2012" t="s">
        <v>136</v>
      </c>
      <c r="I87" s="1975" t="s">
        <v>136</v>
      </c>
      <c r="J87" s="1092" t="s">
        <v>136</v>
      </c>
    </row>
    <row r="88" spans="2:10" ht="18" customHeight="1">
      <c r="B88" s="2011" t="s">
        <v>1704</v>
      </c>
      <c r="C88" s="1963"/>
      <c r="D88" s="2003" t="s">
        <v>136</v>
      </c>
      <c r="E88" s="2004"/>
      <c r="F88" s="2005"/>
      <c r="G88" s="2006"/>
      <c r="H88" s="1959" t="s">
        <v>136</v>
      </c>
      <c r="I88" s="1960" t="s">
        <v>136</v>
      </c>
      <c r="J88" s="1961" t="s">
        <v>136</v>
      </c>
    </row>
    <row r="89" spans="2:10" ht="18" customHeight="1">
      <c r="B89" s="1962" t="s">
        <v>1687</v>
      </c>
      <c r="C89" s="1963"/>
      <c r="D89" s="2007" t="s">
        <v>136</v>
      </c>
      <c r="E89" s="2008" t="s">
        <v>136</v>
      </c>
      <c r="F89" s="2009" t="s">
        <v>136</v>
      </c>
      <c r="G89" s="2007" t="s">
        <v>136</v>
      </c>
      <c r="H89" s="2010" t="s">
        <v>136</v>
      </c>
      <c r="I89" s="2009" t="s">
        <v>136</v>
      </c>
      <c r="J89" s="2007" t="s">
        <v>136</v>
      </c>
    </row>
    <row r="90" spans="2:10" ht="18" customHeight="1">
      <c r="B90" s="1968" t="s">
        <v>1688</v>
      </c>
      <c r="C90" s="1969"/>
      <c r="D90" s="1080" t="s">
        <v>136</v>
      </c>
      <c r="E90" s="1196" t="s">
        <v>136</v>
      </c>
      <c r="F90" s="203" t="s">
        <v>136</v>
      </c>
      <c r="G90" s="1080" t="s">
        <v>136</v>
      </c>
      <c r="H90" s="1970" t="s">
        <v>136</v>
      </c>
      <c r="I90" s="203" t="s">
        <v>136</v>
      </c>
      <c r="J90" s="1080" t="s">
        <v>136</v>
      </c>
    </row>
    <row r="91" spans="2:10" ht="18" customHeight="1">
      <c r="B91" s="1971" t="s">
        <v>1510</v>
      </c>
      <c r="C91" s="1972"/>
      <c r="D91" s="1973" t="s">
        <v>136</v>
      </c>
      <c r="E91" s="1196" t="s">
        <v>136</v>
      </c>
      <c r="F91" s="203" t="s">
        <v>136</v>
      </c>
      <c r="G91" s="1080" t="s">
        <v>136</v>
      </c>
      <c r="H91" s="2012" t="s">
        <v>136</v>
      </c>
      <c r="I91" s="1975" t="s">
        <v>136</v>
      </c>
      <c r="J91" s="1092" t="s">
        <v>136</v>
      </c>
    </row>
    <row r="92" spans="2:10" ht="18" customHeight="1">
      <c r="B92" s="1962" t="s">
        <v>1689</v>
      </c>
      <c r="C92" s="1963"/>
      <c r="D92" s="2007" t="s">
        <v>136</v>
      </c>
      <c r="E92" s="2008" t="s">
        <v>136</v>
      </c>
      <c r="F92" s="2009" t="s">
        <v>136</v>
      </c>
      <c r="G92" s="2007" t="s">
        <v>136</v>
      </c>
      <c r="H92" s="2010" t="s">
        <v>136</v>
      </c>
      <c r="I92" s="2009" t="s">
        <v>136</v>
      </c>
      <c r="J92" s="2007" t="s">
        <v>136</v>
      </c>
    </row>
    <row r="93" spans="2:10" ht="18" customHeight="1">
      <c r="B93" s="1968" t="s">
        <v>1688</v>
      </c>
      <c r="C93" s="1969"/>
      <c r="D93" s="1080" t="s">
        <v>136</v>
      </c>
      <c r="E93" s="1196" t="s">
        <v>136</v>
      </c>
      <c r="F93" s="203" t="s">
        <v>136</v>
      </c>
      <c r="G93" s="1080" t="s">
        <v>136</v>
      </c>
      <c r="H93" s="1970" t="s">
        <v>136</v>
      </c>
      <c r="I93" s="203" t="s">
        <v>136</v>
      </c>
      <c r="J93" s="1080" t="s">
        <v>136</v>
      </c>
    </row>
    <row r="94" spans="2:10" ht="18" customHeight="1">
      <c r="B94" s="1971" t="s">
        <v>1510</v>
      </c>
      <c r="C94" s="1972"/>
      <c r="D94" s="1973" t="s">
        <v>136</v>
      </c>
      <c r="E94" s="1196" t="s">
        <v>136</v>
      </c>
      <c r="F94" s="203" t="s">
        <v>136</v>
      </c>
      <c r="G94" s="1080" t="s">
        <v>136</v>
      </c>
      <c r="H94" s="2012" t="s">
        <v>136</v>
      </c>
      <c r="I94" s="1975" t="s">
        <v>136</v>
      </c>
      <c r="J94" s="1092" t="s">
        <v>136</v>
      </c>
    </row>
    <row r="95" spans="2:10" ht="18" customHeight="1">
      <c r="B95" s="2011" t="s">
        <v>1705</v>
      </c>
      <c r="C95" s="1963"/>
      <c r="D95" s="2003" t="s">
        <v>136</v>
      </c>
      <c r="E95" s="2004"/>
      <c r="F95" s="2005"/>
      <c r="G95" s="2006"/>
      <c r="H95" s="1959" t="s">
        <v>136</v>
      </c>
      <c r="I95" s="1960" t="s">
        <v>136</v>
      </c>
      <c r="J95" s="1961" t="s">
        <v>136</v>
      </c>
    </row>
    <row r="96" spans="2:10" ht="18" customHeight="1">
      <c r="B96" s="1962" t="s">
        <v>1687</v>
      </c>
      <c r="C96" s="1963"/>
      <c r="D96" s="2007" t="s">
        <v>136</v>
      </c>
      <c r="E96" s="2008" t="s">
        <v>136</v>
      </c>
      <c r="F96" s="2009" t="s">
        <v>136</v>
      </c>
      <c r="G96" s="2007" t="s">
        <v>136</v>
      </c>
      <c r="H96" s="2010" t="s">
        <v>136</v>
      </c>
      <c r="I96" s="2009" t="s">
        <v>136</v>
      </c>
      <c r="J96" s="2007" t="s">
        <v>136</v>
      </c>
    </row>
    <row r="97" spans="2:10" ht="18" customHeight="1">
      <c r="B97" s="1968" t="s">
        <v>1688</v>
      </c>
      <c r="C97" s="1969"/>
      <c r="D97" s="1080" t="s">
        <v>136</v>
      </c>
      <c r="E97" s="1196" t="s">
        <v>136</v>
      </c>
      <c r="F97" s="203" t="s">
        <v>136</v>
      </c>
      <c r="G97" s="1080" t="s">
        <v>136</v>
      </c>
      <c r="H97" s="1970" t="s">
        <v>136</v>
      </c>
      <c r="I97" s="203" t="s">
        <v>136</v>
      </c>
      <c r="J97" s="1080" t="s">
        <v>136</v>
      </c>
    </row>
    <row r="98" spans="2:10" ht="18" customHeight="1">
      <c r="B98" s="1971" t="s">
        <v>1510</v>
      </c>
      <c r="C98" s="1972"/>
      <c r="D98" s="1973" t="s">
        <v>136</v>
      </c>
      <c r="E98" s="1196" t="s">
        <v>136</v>
      </c>
      <c r="F98" s="203" t="s">
        <v>136</v>
      </c>
      <c r="G98" s="1080" t="s">
        <v>136</v>
      </c>
      <c r="H98" s="2012" t="s">
        <v>136</v>
      </c>
      <c r="I98" s="1975" t="s">
        <v>136</v>
      </c>
      <c r="J98" s="1092" t="s">
        <v>136</v>
      </c>
    </row>
    <row r="99" spans="2:10" ht="18" customHeight="1">
      <c r="B99" s="1962" t="s">
        <v>1689</v>
      </c>
      <c r="C99" s="1963"/>
      <c r="D99" s="2007" t="s">
        <v>136</v>
      </c>
      <c r="E99" s="2008" t="s">
        <v>136</v>
      </c>
      <c r="F99" s="2009" t="s">
        <v>136</v>
      </c>
      <c r="G99" s="2007" t="s">
        <v>136</v>
      </c>
      <c r="H99" s="2010" t="s">
        <v>136</v>
      </c>
      <c r="I99" s="2009" t="s">
        <v>136</v>
      </c>
      <c r="J99" s="2007" t="s">
        <v>136</v>
      </c>
    </row>
    <row r="100" spans="2:10" ht="18" customHeight="1">
      <c r="B100" s="1968" t="s">
        <v>1688</v>
      </c>
      <c r="C100" s="1969"/>
      <c r="D100" s="1080" t="s">
        <v>136</v>
      </c>
      <c r="E100" s="1196" t="s">
        <v>136</v>
      </c>
      <c r="F100" s="203" t="s">
        <v>136</v>
      </c>
      <c r="G100" s="1080" t="s">
        <v>136</v>
      </c>
      <c r="H100" s="1970" t="s">
        <v>136</v>
      </c>
      <c r="I100" s="203" t="s">
        <v>136</v>
      </c>
      <c r="J100" s="1080" t="s">
        <v>136</v>
      </c>
    </row>
    <row r="101" spans="2:10" ht="18" customHeight="1">
      <c r="B101" s="1971" t="s">
        <v>1510</v>
      </c>
      <c r="C101" s="1972"/>
      <c r="D101" s="1973" t="s">
        <v>136</v>
      </c>
      <c r="E101" s="1196" t="s">
        <v>136</v>
      </c>
      <c r="F101" s="203" t="s">
        <v>136</v>
      </c>
      <c r="G101" s="1080" t="s">
        <v>136</v>
      </c>
      <c r="H101" s="2012" t="s">
        <v>136</v>
      </c>
      <c r="I101" s="1975" t="s">
        <v>136</v>
      </c>
      <c r="J101" s="1092" t="s">
        <v>136</v>
      </c>
    </row>
    <row r="102" spans="2:10" ht="18" customHeight="1">
      <c r="B102" s="2002" t="s">
        <v>1706</v>
      </c>
      <c r="C102" s="1969"/>
      <c r="D102" s="2013" t="s">
        <v>136</v>
      </c>
      <c r="E102" s="2014"/>
      <c r="F102" s="2015"/>
      <c r="G102" s="2013"/>
      <c r="H102" s="2010" t="s">
        <v>136</v>
      </c>
      <c r="I102" s="2009" t="s">
        <v>136</v>
      </c>
      <c r="J102" s="2007" t="s">
        <v>136</v>
      </c>
    </row>
    <row r="103" spans="2:10" ht="18" customHeight="1">
      <c r="B103" s="1962" t="s">
        <v>1687</v>
      </c>
      <c r="C103" s="1963"/>
      <c r="D103" s="2007" t="s">
        <v>136</v>
      </c>
      <c r="E103" s="2008" t="s">
        <v>136</v>
      </c>
      <c r="F103" s="2009" t="s">
        <v>136</v>
      </c>
      <c r="G103" s="2007" t="s">
        <v>136</v>
      </c>
      <c r="H103" s="2010" t="s">
        <v>136</v>
      </c>
      <c r="I103" s="2009" t="s">
        <v>136</v>
      </c>
      <c r="J103" s="2007" t="s">
        <v>136</v>
      </c>
    </row>
    <row r="104" spans="2:10" ht="18" customHeight="1">
      <c r="B104" s="1962" t="s">
        <v>1689</v>
      </c>
      <c r="C104" s="1963"/>
      <c r="D104" s="2007" t="s">
        <v>136</v>
      </c>
      <c r="E104" s="2008" t="s">
        <v>136</v>
      </c>
      <c r="F104" s="2009" t="s">
        <v>136</v>
      </c>
      <c r="G104" s="2007" t="s">
        <v>136</v>
      </c>
      <c r="H104" s="2010" t="s">
        <v>136</v>
      </c>
      <c r="I104" s="2009" t="s">
        <v>136</v>
      </c>
      <c r="J104" s="2007" t="s">
        <v>136</v>
      </c>
    </row>
    <row r="105" spans="2:10" ht="18" customHeight="1">
      <c r="B105" s="2011" t="s">
        <v>1707</v>
      </c>
      <c r="C105" s="1963"/>
      <c r="D105" s="2003" t="s">
        <v>136</v>
      </c>
      <c r="E105" s="2004"/>
      <c r="F105" s="2005"/>
      <c r="G105" s="2006"/>
      <c r="H105" s="1959" t="s">
        <v>136</v>
      </c>
      <c r="I105" s="1960" t="s">
        <v>136</v>
      </c>
      <c r="J105" s="1961" t="s">
        <v>136</v>
      </c>
    </row>
    <row r="106" spans="2:10" ht="18" customHeight="1">
      <c r="B106" s="1962" t="s">
        <v>1687</v>
      </c>
      <c r="C106" s="1963"/>
      <c r="D106" s="2007" t="s">
        <v>136</v>
      </c>
      <c r="E106" s="2008" t="s">
        <v>136</v>
      </c>
      <c r="F106" s="2009" t="s">
        <v>136</v>
      </c>
      <c r="G106" s="2007" t="s">
        <v>136</v>
      </c>
      <c r="H106" s="2010" t="s">
        <v>136</v>
      </c>
      <c r="I106" s="2009" t="s">
        <v>136</v>
      </c>
      <c r="J106" s="2007" t="s">
        <v>136</v>
      </c>
    </row>
    <row r="107" spans="2:10" ht="18" customHeight="1">
      <c r="B107" s="1968" t="s">
        <v>1688</v>
      </c>
      <c r="C107" s="1969"/>
      <c r="D107" s="1080" t="s">
        <v>136</v>
      </c>
      <c r="E107" s="1196" t="s">
        <v>136</v>
      </c>
      <c r="F107" s="203" t="s">
        <v>136</v>
      </c>
      <c r="G107" s="1080" t="s">
        <v>136</v>
      </c>
      <c r="H107" s="1970" t="s">
        <v>136</v>
      </c>
      <c r="I107" s="203" t="s">
        <v>136</v>
      </c>
      <c r="J107" s="1080" t="s">
        <v>136</v>
      </c>
    </row>
    <row r="108" spans="2:10" ht="18" customHeight="1">
      <c r="B108" s="1971" t="s">
        <v>1510</v>
      </c>
      <c r="C108" s="1972"/>
      <c r="D108" s="1973" t="s">
        <v>136</v>
      </c>
      <c r="E108" s="1196" t="s">
        <v>136</v>
      </c>
      <c r="F108" s="203" t="s">
        <v>136</v>
      </c>
      <c r="G108" s="1080" t="s">
        <v>136</v>
      </c>
      <c r="H108" s="2012" t="s">
        <v>136</v>
      </c>
      <c r="I108" s="1975" t="s">
        <v>136</v>
      </c>
      <c r="J108" s="1092" t="s">
        <v>136</v>
      </c>
    </row>
    <row r="109" spans="2:10" ht="18" customHeight="1">
      <c r="B109" s="1962" t="s">
        <v>1689</v>
      </c>
      <c r="C109" s="1963"/>
      <c r="D109" s="2007" t="s">
        <v>136</v>
      </c>
      <c r="E109" s="2008" t="s">
        <v>136</v>
      </c>
      <c r="F109" s="2009" t="s">
        <v>136</v>
      </c>
      <c r="G109" s="2007" t="s">
        <v>136</v>
      </c>
      <c r="H109" s="2010" t="s">
        <v>136</v>
      </c>
      <c r="I109" s="2009" t="s">
        <v>136</v>
      </c>
      <c r="J109" s="2007" t="s">
        <v>136</v>
      </c>
    </row>
    <row r="110" spans="2:10" ht="18" customHeight="1">
      <c r="B110" s="1968" t="s">
        <v>1688</v>
      </c>
      <c r="C110" s="1969"/>
      <c r="D110" s="1080" t="s">
        <v>136</v>
      </c>
      <c r="E110" s="1196" t="s">
        <v>136</v>
      </c>
      <c r="F110" s="203" t="s">
        <v>136</v>
      </c>
      <c r="G110" s="1080" t="s">
        <v>136</v>
      </c>
      <c r="H110" s="1970" t="s">
        <v>136</v>
      </c>
      <c r="I110" s="203" t="s">
        <v>136</v>
      </c>
      <c r="J110" s="1080" t="s">
        <v>136</v>
      </c>
    </row>
    <row r="111" spans="2:10" ht="18" customHeight="1">
      <c r="B111" s="1971" t="s">
        <v>1510</v>
      </c>
      <c r="C111" s="1972"/>
      <c r="D111" s="1973" t="s">
        <v>136</v>
      </c>
      <c r="E111" s="1196" t="s">
        <v>136</v>
      </c>
      <c r="F111" s="203" t="s">
        <v>136</v>
      </c>
      <c r="G111" s="1080" t="s">
        <v>136</v>
      </c>
      <c r="H111" s="2012" t="s">
        <v>136</v>
      </c>
      <c r="I111" s="1975" t="s">
        <v>136</v>
      </c>
      <c r="J111" s="1092" t="s">
        <v>136</v>
      </c>
    </row>
    <row r="112" spans="2:10" ht="18" customHeight="1">
      <c r="B112" s="2016" t="s">
        <v>1708</v>
      </c>
      <c r="C112" s="1963"/>
      <c r="D112" s="2003" t="s">
        <v>136</v>
      </c>
      <c r="E112" s="2004"/>
      <c r="F112" s="2005"/>
      <c r="G112" s="2006"/>
      <c r="H112" s="1959" t="s">
        <v>136</v>
      </c>
      <c r="I112" s="1960" t="s">
        <v>136</v>
      </c>
      <c r="J112" s="1961" t="s">
        <v>136</v>
      </c>
    </row>
    <row r="113" spans="2:10" ht="18" customHeight="1">
      <c r="B113" s="2017" t="s">
        <v>1687</v>
      </c>
      <c r="C113" s="1963"/>
      <c r="D113" s="2007" t="s">
        <v>136</v>
      </c>
      <c r="E113" s="2008" t="s">
        <v>136</v>
      </c>
      <c r="F113" s="2009" t="s">
        <v>136</v>
      </c>
      <c r="G113" s="2007" t="s">
        <v>136</v>
      </c>
      <c r="H113" s="2010" t="s">
        <v>136</v>
      </c>
      <c r="I113" s="2009" t="s">
        <v>136</v>
      </c>
      <c r="J113" s="2007" t="s">
        <v>136</v>
      </c>
    </row>
    <row r="114" spans="2:10" ht="18" customHeight="1">
      <c r="B114" s="1968" t="s">
        <v>1688</v>
      </c>
      <c r="C114" s="1969"/>
      <c r="D114" s="1080" t="s">
        <v>136</v>
      </c>
      <c r="E114" s="1196" t="s">
        <v>136</v>
      </c>
      <c r="F114" s="203" t="s">
        <v>136</v>
      </c>
      <c r="G114" s="1080" t="s">
        <v>136</v>
      </c>
      <c r="H114" s="1970" t="s">
        <v>136</v>
      </c>
      <c r="I114" s="203" t="s">
        <v>136</v>
      </c>
      <c r="J114" s="1080" t="s">
        <v>136</v>
      </c>
    </row>
    <row r="115" spans="2:10" ht="18" customHeight="1">
      <c r="B115" s="1971" t="s">
        <v>1510</v>
      </c>
      <c r="C115" s="1972"/>
      <c r="D115" s="1973" t="s">
        <v>136</v>
      </c>
      <c r="E115" s="1196" t="s">
        <v>136</v>
      </c>
      <c r="F115" s="203" t="s">
        <v>136</v>
      </c>
      <c r="G115" s="1080" t="s">
        <v>136</v>
      </c>
      <c r="H115" s="2012" t="s">
        <v>136</v>
      </c>
      <c r="I115" s="1975" t="s">
        <v>136</v>
      </c>
      <c r="J115" s="1092" t="s">
        <v>136</v>
      </c>
    </row>
    <row r="116" spans="2:10" ht="18" customHeight="1">
      <c r="B116" s="2017" t="s">
        <v>1689</v>
      </c>
      <c r="C116" s="1963"/>
      <c r="D116" s="2007" t="s">
        <v>136</v>
      </c>
      <c r="E116" s="2008" t="s">
        <v>136</v>
      </c>
      <c r="F116" s="2009" t="s">
        <v>136</v>
      </c>
      <c r="G116" s="2007" t="s">
        <v>136</v>
      </c>
      <c r="H116" s="2010" t="s">
        <v>136</v>
      </c>
      <c r="I116" s="2009" t="s">
        <v>136</v>
      </c>
      <c r="J116" s="2007" t="s">
        <v>136</v>
      </c>
    </row>
    <row r="117" spans="2:10" ht="18" customHeight="1">
      <c r="B117" s="1968" t="s">
        <v>1688</v>
      </c>
      <c r="C117" s="1969"/>
      <c r="D117" s="1080" t="s">
        <v>136</v>
      </c>
      <c r="E117" s="1196" t="s">
        <v>136</v>
      </c>
      <c r="F117" s="203" t="s">
        <v>136</v>
      </c>
      <c r="G117" s="1080" t="s">
        <v>136</v>
      </c>
      <c r="H117" s="1970" t="s">
        <v>136</v>
      </c>
      <c r="I117" s="203" t="s">
        <v>136</v>
      </c>
      <c r="J117" s="1080" t="s">
        <v>136</v>
      </c>
    </row>
    <row r="118" spans="2:10" ht="18" customHeight="1">
      <c r="B118" s="1971" t="s">
        <v>1510</v>
      </c>
      <c r="C118" s="1972"/>
      <c r="D118" s="1973" t="s">
        <v>136</v>
      </c>
      <c r="E118" s="1196" t="s">
        <v>136</v>
      </c>
      <c r="F118" s="203" t="s">
        <v>136</v>
      </c>
      <c r="G118" s="1080" t="s">
        <v>136</v>
      </c>
      <c r="H118" s="2012" t="s">
        <v>136</v>
      </c>
      <c r="I118" s="1975" t="s">
        <v>136</v>
      </c>
      <c r="J118" s="1092" t="s">
        <v>136</v>
      </c>
    </row>
    <row r="119" spans="2:10" ht="18" customHeight="1">
      <c r="B119" s="2011" t="s">
        <v>1709</v>
      </c>
      <c r="C119" s="1963"/>
      <c r="D119" s="2003" t="s">
        <v>136</v>
      </c>
      <c r="E119" s="2004"/>
      <c r="F119" s="2005"/>
      <c r="G119" s="2006"/>
      <c r="H119" s="1959" t="s">
        <v>136</v>
      </c>
      <c r="I119" s="1960" t="s">
        <v>136</v>
      </c>
      <c r="J119" s="1961" t="s">
        <v>136</v>
      </c>
    </row>
    <row r="120" spans="2:10" ht="18" customHeight="1">
      <c r="B120" s="1962" t="s">
        <v>1687</v>
      </c>
      <c r="C120" s="1963"/>
      <c r="D120" s="2007" t="s">
        <v>136</v>
      </c>
      <c r="E120" s="2008" t="s">
        <v>136</v>
      </c>
      <c r="F120" s="2009" t="s">
        <v>136</v>
      </c>
      <c r="G120" s="2007" t="s">
        <v>136</v>
      </c>
      <c r="H120" s="2010" t="s">
        <v>136</v>
      </c>
      <c r="I120" s="2009" t="s">
        <v>136</v>
      </c>
      <c r="J120" s="2007" t="s">
        <v>136</v>
      </c>
    </row>
    <row r="121" spans="2:10" ht="18" customHeight="1">
      <c r="B121" s="1968" t="s">
        <v>1688</v>
      </c>
      <c r="C121" s="1969"/>
      <c r="D121" s="1080" t="s">
        <v>136</v>
      </c>
      <c r="E121" s="1196" t="s">
        <v>136</v>
      </c>
      <c r="F121" s="203" t="s">
        <v>136</v>
      </c>
      <c r="G121" s="1080" t="s">
        <v>136</v>
      </c>
      <c r="H121" s="1970" t="s">
        <v>136</v>
      </c>
      <c r="I121" s="203" t="s">
        <v>136</v>
      </c>
      <c r="J121" s="1080" t="s">
        <v>136</v>
      </c>
    </row>
    <row r="122" spans="2:10" ht="18" customHeight="1">
      <c r="B122" s="1971" t="s">
        <v>1510</v>
      </c>
      <c r="C122" s="1972"/>
      <c r="D122" s="1973" t="s">
        <v>136</v>
      </c>
      <c r="E122" s="1196" t="s">
        <v>136</v>
      </c>
      <c r="F122" s="203" t="s">
        <v>136</v>
      </c>
      <c r="G122" s="1080" t="s">
        <v>136</v>
      </c>
      <c r="H122" s="2012" t="s">
        <v>136</v>
      </c>
      <c r="I122" s="1975" t="s">
        <v>136</v>
      </c>
      <c r="J122" s="1092" t="s">
        <v>136</v>
      </c>
    </row>
    <row r="123" spans="2:10" ht="18" customHeight="1">
      <c r="B123" s="1962" t="s">
        <v>1689</v>
      </c>
      <c r="C123" s="1963"/>
      <c r="D123" s="2007" t="s">
        <v>136</v>
      </c>
      <c r="E123" s="2008" t="s">
        <v>136</v>
      </c>
      <c r="F123" s="2009" t="s">
        <v>136</v>
      </c>
      <c r="G123" s="2007" t="s">
        <v>136</v>
      </c>
      <c r="H123" s="2010" t="s">
        <v>136</v>
      </c>
      <c r="I123" s="2009" t="s">
        <v>136</v>
      </c>
      <c r="J123" s="2007" t="s">
        <v>136</v>
      </c>
    </row>
    <row r="124" spans="2:10" ht="18" customHeight="1">
      <c r="B124" s="1968" t="s">
        <v>1688</v>
      </c>
      <c r="C124" s="1969"/>
      <c r="D124" s="1080" t="s">
        <v>136</v>
      </c>
      <c r="E124" s="1196" t="s">
        <v>136</v>
      </c>
      <c r="F124" s="203" t="s">
        <v>136</v>
      </c>
      <c r="G124" s="1080" t="s">
        <v>136</v>
      </c>
      <c r="H124" s="1970" t="s">
        <v>136</v>
      </c>
      <c r="I124" s="203" t="s">
        <v>136</v>
      </c>
      <c r="J124" s="1080" t="s">
        <v>136</v>
      </c>
    </row>
    <row r="125" spans="2:10" ht="18" customHeight="1">
      <c r="B125" s="1971" t="s">
        <v>1510</v>
      </c>
      <c r="C125" s="1972"/>
      <c r="D125" s="1973" t="s">
        <v>136</v>
      </c>
      <c r="E125" s="1196" t="s">
        <v>136</v>
      </c>
      <c r="F125" s="203" t="s">
        <v>136</v>
      </c>
      <c r="G125" s="1080" t="s">
        <v>136</v>
      </c>
      <c r="H125" s="2012" t="s">
        <v>136</v>
      </c>
      <c r="I125" s="1975" t="s">
        <v>136</v>
      </c>
      <c r="J125" s="1092" t="s">
        <v>136</v>
      </c>
    </row>
    <row r="126" spans="2:10" ht="18" customHeight="1">
      <c r="B126" s="2016" t="s">
        <v>1710</v>
      </c>
      <c r="C126" s="1963"/>
      <c r="D126" s="2003" t="s">
        <v>136</v>
      </c>
      <c r="E126" s="2004"/>
      <c r="F126" s="2005"/>
      <c r="G126" s="2006"/>
      <c r="H126" s="1959" t="s">
        <v>136</v>
      </c>
      <c r="I126" s="1960" t="s">
        <v>136</v>
      </c>
      <c r="J126" s="1961" t="s">
        <v>136</v>
      </c>
    </row>
    <row r="127" spans="2:10" ht="18" customHeight="1">
      <c r="B127" s="2017" t="s">
        <v>1687</v>
      </c>
      <c r="C127" s="1963"/>
      <c r="D127" s="2007" t="s">
        <v>136</v>
      </c>
      <c r="E127" s="2008" t="s">
        <v>136</v>
      </c>
      <c r="F127" s="2009" t="s">
        <v>136</v>
      </c>
      <c r="G127" s="2007" t="s">
        <v>136</v>
      </c>
      <c r="H127" s="2010" t="s">
        <v>136</v>
      </c>
      <c r="I127" s="2009" t="s">
        <v>136</v>
      </c>
      <c r="J127" s="2007" t="s">
        <v>136</v>
      </c>
    </row>
    <row r="128" spans="2:10" ht="18" customHeight="1">
      <c r="B128" s="1968" t="s">
        <v>1688</v>
      </c>
      <c r="C128" s="1969"/>
      <c r="D128" s="1080" t="s">
        <v>136</v>
      </c>
      <c r="E128" s="1196" t="s">
        <v>136</v>
      </c>
      <c r="F128" s="203" t="s">
        <v>136</v>
      </c>
      <c r="G128" s="1080" t="s">
        <v>136</v>
      </c>
      <c r="H128" s="1970" t="s">
        <v>136</v>
      </c>
      <c r="I128" s="203" t="s">
        <v>136</v>
      </c>
      <c r="J128" s="1080" t="s">
        <v>136</v>
      </c>
    </row>
    <row r="129" spans="2:10" ht="18" customHeight="1">
      <c r="B129" s="1971" t="s">
        <v>1510</v>
      </c>
      <c r="C129" s="1972"/>
      <c r="D129" s="1973" t="s">
        <v>136</v>
      </c>
      <c r="E129" s="1196" t="s">
        <v>136</v>
      </c>
      <c r="F129" s="203" t="s">
        <v>136</v>
      </c>
      <c r="G129" s="1080" t="s">
        <v>136</v>
      </c>
      <c r="H129" s="2012" t="s">
        <v>136</v>
      </c>
      <c r="I129" s="1975" t="s">
        <v>136</v>
      </c>
      <c r="J129" s="1092" t="s">
        <v>136</v>
      </c>
    </row>
    <row r="130" spans="2:10" ht="18" customHeight="1">
      <c r="B130" s="2017" t="s">
        <v>1689</v>
      </c>
      <c r="C130" s="1969"/>
      <c r="D130" s="2007" t="s">
        <v>136</v>
      </c>
      <c r="E130" s="2008" t="s">
        <v>136</v>
      </c>
      <c r="F130" s="2009" t="s">
        <v>136</v>
      </c>
      <c r="G130" s="2007" t="s">
        <v>136</v>
      </c>
      <c r="H130" s="2010" t="s">
        <v>136</v>
      </c>
      <c r="I130" s="2009" t="s">
        <v>136</v>
      </c>
      <c r="J130" s="2007" t="s">
        <v>136</v>
      </c>
    </row>
    <row r="131" spans="2:10" ht="18" customHeight="1">
      <c r="B131" s="1968" t="s">
        <v>1688</v>
      </c>
      <c r="C131" s="1969"/>
      <c r="D131" s="1080" t="s">
        <v>136</v>
      </c>
      <c r="E131" s="1196" t="s">
        <v>136</v>
      </c>
      <c r="F131" s="203" t="s">
        <v>136</v>
      </c>
      <c r="G131" s="1080" t="s">
        <v>136</v>
      </c>
      <c r="H131" s="1970" t="s">
        <v>136</v>
      </c>
      <c r="I131" s="203" t="s">
        <v>136</v>
      </c>
      <c r="J131" s="1080" t="s">
        <v>136</v>
      </c>
    </row>
    <row r="132" spans="2:10" ht="18" customHeight="1">
      <c r="B132" s="1971" t="s">
        <v>1510</v>
      </c>
      <c r="C132" s="1972"/>
      <c r="D132" s="1973" t="s">
        <v>136</v>
      </c>
      <c r="E132" s="1196" t="s">
        <v>136</v>
      </c>
      <c r="F132" s="203" t="s">
        <v>136</v>
      </c>
      <c r="G132" s="1080" t="s">
        <v>136</v>
      </c>
      <c r="H132" s="2012" t="s">
        <v>136</v>
      </c>
      <c r="I132" s="1975" t="s">
        <v>136</v>
      </c>
      <c r="J132" s="1092" t="s">
        <v>136</v>
      </c>
    </row>
    <row r="133" spans="2:10" ht="18" customHeight="1">
      <c r="B133" s="2011" t="s">
        <v>1711</v>
      </c>
      <c r="C133" s="1963"/>
      <c r="D133" s="2003" t="s">
        <v>136</v>
      </c>
      <c r="E133" s="2004"/>
      <c r="F133" s="2005"/>
      <c r="G133" s="2006"/>
      <c r="H133" s="1959" t="s">
        <v>136</v>
      </c>
      <c r="I133" s="1960" t="s">
        <v>136</v>
      </c>
      <c r="J133" s="1961" t="s">
        <v>136</v>
      </c>
    </row>
    <row r="134" spans="2:10" ht="18" customHeight="1">
      <c r="B134" s="1962" t="s">
        <v>1687</v>
      </c>
      <c r="C134" s="1963"/>
      <c r="D134" s="2007" t="s">
        <v>136</v>
      </c>
      <c r="E134" s="2008" t="s">
        <v>136</v>
      </c>
      <c r="F134" s="2009" t="s">
        <v>136</v>
      </c>
      <c r="G134" s="2007" t="s">
        <v>136</v>
      </c>
      <c r="H134" s="2010" t="s">
        <v>136</v>
      </c>
      <c r="I134" s="2009" t="s">
        <v>136</v>
      </c>
      <c r="J134" s="2007" t="s">
        <v>136</v>
      </c>
    </row>
    <row r="135" spans="2:10" ht="18" customHeight="1">
      <c r="B135" s="1968" t="s">
        <v>1688</v>
      </c>
      <c r="C135" s="1969"/>
      <c r="D135" s="1080" t="s">
        <v>136</v>
      </c>
      <c r="E135" s="1196" t="s">
        <v>136</v>
      </c>
      <c r="F135" s="203" t="s">
        <v>136</v>
      </c>
      <c r="G135" s="1080" t="s">
        <v>136</v>
      </c>
      <c r="H135" s="1970" t="s">
        <v>136</v>
      </c>
      <c r="I135" s="203" t="s">
        <v>136</v>
      </c>
      <c r="J135" s="1080" t="s">
        <v>136</v>
      </c>
    </row>
    <row r="136" spans="2:10" ht="18" customHeight="1">
      <c r="B136" s="1971" t="s">
        <v>1510</v>
      </c>
      <c r="C136" s="1972"/>
      <c r="D136" s="1973" t="s">
        <v>136</v>
      </c>
      <c r="E136" s="1196" t="s">
        <v>136</v>
      </c>
      <c r="F136" s="203" t="s">
        <v>136</v>
      </c>
      <c r="G136" s="1080" t="s">
        <v>136</v>
      </c>
      <c r="H136" s="2012" t="s">
        <v>136</v>
      </c>
      <c r="I136" s="1975" t="s">
        <v>136</v>
      </c>
      <c r="J136" s="1092" t="s">
        <v>136</v>
      </c>
    </row>
    <row r="137" spans="2:10" ht="18" customHeight="1">
      <c r="B137" s="1962" t="s">
        <v>1689</v>
      </c>
      <c r="C137" s="1963"/>
      <c r="D137" s="2007" t="s">
        <v>136</v>
      </c>
      <c r="E137" s="2008" t="s">
        <v>136</v>
      </c>
      <c r="F137" s="2009" t="s">
        <v>136</v>
      </c>
      <c r="G137" s="2007" t="s">
        <v>136</v>
      </c>
      <c r="H137" s="2010" t="s">
        <v>136</v>
      </c>
      <c r="I137" s="2009" t="s">
        <v>136</v>
      </c>
      <c r="J137" s="2007" t="s">
        <v>136</v>
      </c>
    </row>
    <row r="138" spans="2:10" ht="18" customHeight="1">
      <c r="B138" s="1968" t="s">
        <v>1688</v>
      </c>
      <c r="C138" s="1969"/>
      <c r="D138" s="1080" t="s">
        <v>136</v>
      </c>
      <c r="E138" s="1196" t="s">
        <v>136</v>
      </c>
      <c r="F138" s="203" t="s">
        <v>136</v>
      </c>
      <c r="G138" s="1080" t="s">
        <v>136</v>
      </c>
      <c r="H138" s="1970" t="s">
        <v>136</v>
      </c>
      <c r="I138" s="203" t="s">
        <v>136</v>
      </c>
      <c r="J138" s="1080" t="s">
        <v>136</v>
      </c>
    </row>
    <row r="139" spans="2:10" ht="18" customHeight="1">
      <c r="B139" s="1971" t="s">
        <v>1510</v>
      </c>
      <c r="C139" s="1972"/>
      <c r="D139" s="1973" t="s">
        <v>136</v>
      </c>
      <c r="E139" s="1196" t="s">
        <v>136</v>
      </c>
      <c r="F139" s="203" t="s">
        <v>136</v>
      </c>
      <c r="G139" s="1080" t="s">
        <v>136</v>
      </c>
      <c r="H139" s="2012" t="s">
        <v>136</v>
      </c>
      <c r="I139" s="1975" t="s">
        <v>136</v>
      </c>
      <c r="J139" s="1092" t="s">
        <v>136</v>
      </c>
    </row>
    <row r="140" spans="2:10" ht="18" customHeight="1">
      <c r="B140" s="2016" t="s">
        <v>1712</v>
      </c>
      <c r="C140" s="1963"/>
      <c r="D140" s="2003" t="s">
        <v>136</v>
      </c>
      <c r="E140" s="2004"/>
      <c r="F140" s="2005"/>
      <c r="G140" s="2006"/>
      <c r="H140" s="1959" t="s">
        <v>136</v>
      </c>
      <c r="I140" s="1960" t="s">
        <v>136</v>
      </c>
      <c r="J140" s="1961" t="s">
        <v>136</v>
      </c>
    </row>
    <row r="141" spans="2:10" ht="18" customHeight="1">
      <c r="B141" s="2017" t="s">
        <v>1687</v>
      </c>
      <c r="C141" s="1969"/>
      <c r="D141" s="2007" t="s">
        <v>136</v>
      </c>
      <c r="E141" s="2008" t="s">
        <v>136</v>
      </c>
      <c r="F141" s="2009" t="s">
        <v>136</v>
      </c>
      <c r="G141" s="2007" t="s">
        <v>136</v>
      </c>
      <c r="H141" s="2010" t="s">
        <v>136</v>
      </c>
      <c r="I141" s="2009" t="s">
        <v>136</v>
      </c>
      <c r="J141" s="2007" t="s">
        <v>136</v>
      </c>
    </row>
    <row r="142" spans="2:10" ht="18" customHeight="1">
      <c r="B142" s="1968" t="s">
        <v>1688</v>
      </c>
      <c r="C142" s="1969"/>
      <c r="D142" s="1080" t="s">
        <v>136</v>
      </c>
      <c r="E142" s="1196" t="s">
        <v>136</v>
      </c>
      <c r="F142" s="203" t="s">
        <v>136</v>
      </c>
      <c r="G142" s="1080" t="s">
        <v>136</v>
      </c>
      <c r="H142" s="1970" t="s">
        <v>136</v>
      </c>
      <c r="I142" s="203" t="s">
        <v>136</v>
      </c>
      <c r="J142" s="1080" t="s">
        <v>136</v>
      </c>
    </row>
    <row r="143" spans="2:10" ht="18" customHeight="1">
      <c r="B143" s="1971" t="s">
        <v>1510</v>
      </c>
      <c r="C143" s="1972"/>
      <c r="D143" s="1973" t="s">
        <v>136</v>
      </c>
      <c r="E143" s="1196" t="s">
        <v>136</v>
      </c>
      <c r="F143" s="203" t="s">
        <v>136</v>
      </c>
      <c r="G143" s="1080" t="s">
        <v>136</v>
      </c>
      <c r="H143" s="2012" t="s">
        <v>136</v>
      </c>
      <c r="I143" s="1975" t="s">
        <v>136</v>
      </c>
      <c r="J143" s="1092" t="s">
        <v>136</v>
      </c>
    </row>
    <row r="144" spans="2:10" ht="18" customHeight="1">
      <c r="B144" s="2017" t="s">
        <v>1689</v>
      </c>
      <c r="C144" s="1969"/>
      <c r="D144" s="2007" t="s">
        <v>136</v>
      </c>
      <c r="E144" s="2008" t="s">
        <v>136</v>
      </c>
      <c r="F144" s="2009" t="s">
        <v>136</v>
      </c>
      <c r="G144" s="2007" t="s">
        <v>136</v>
      </c>
      <c r="H144" s="2010" t="s">
        <v>136</v>
      </c>
      <c r="I144" s="2009" t="s">
        <v>136</v>
      </c>
      <c r="J144" s="2007" t="s">
        <v>136</v>
      </c>
    </row>
    <row r="145" spans="2:10" ht="18" customHeight="1">
      <c r="B145" s="1968" t="s">
        <v>1688</v>
      </c>
      <c r="C145" s="1969"/>
      <c r="D145" s="1080" t="s">
        <v>136</v>
      </c>
      <c r="E145" s="1196" t="s">
        <v>136</v>
      </c>
      <c r="F145" s="203" t="s">
        <v>136</v>
      </c>
      <c r="G145" s="1080" t="s">
        <v>136</v>
      </c>
      <c r="H145" s="1970" t="s">
        <v>136</v>
      </c>
      <c r="I145" s="203" t="s">
        <v>136</v>
      </c>
      <c r="J145" s="1080" t="s">
        <v>136</v>
      </c>
    </row>
    <row r="146" spans="2:10" ht="18" customHeight="1">
      <c r="B146" s="1971" t="s">
        <v>1510</v>
      </c>
      <c r="C146" s="1972"/>
      <c r="D146" s="1973" t="s">
        <v>136</v>
      </c>
      <c r="E146" s="1196" t="s">
        <v>136</v>
      </c>
      <c r="F146" s="203" t="s">
        <v>136</v>
      </c>
      <c r="G146" s="1080" t="s">
        <v>136</v>
      </c>
      <c r="H146" s="2012" t="s">
        <v>136</v>
      </c>
      <c r="I146" s="1975" t="s">
        <v>136</v>
      </c>
      <c r="J146" s="1092" t="s">
        <v>136</v>
      </c>
    </row>
    <row r="147" spans="2:10" ht="18" customHeight="1">
      <c r="B147" s="1985" t="s">
        <v>1713</v>
      </c>
      <c r="C147" s="1992"/>
      <c r="D147" s="1993" t="s">
        <v>136</v>
      </c>
      <c r="E147" s="1994"/>
      <c r="F147" s="1995"/>
      <c r="G147" s="1987"/>
      <c r="H147" s="1955" t="s">
        <v>136</v>
      </c>
      <c r="I147" s="1956" t="s">
        <v>136</v>
      </c>
      <c r="J147" s="1996" t="s">
        <v>136</v>
      </c>
    </row>
    <row r="148" spans="2:10" ht="18" customHeight="1">
      <c r="B148" s="1958" t="s">
        <v>1714</v>
      </c>
      <c r="C148" s="1951"/>
      <c r="D148" s="1952" t="s">
        <v>136</v>
      </c>
      <c r="E148" s="1953"/>
      <c r="F148" s="1954"/>
      <c r="G148" s="1952"/>
      <c r="H148" s="1959" t="s">
        <v>136</v>
      </c>
      <c r="I148" s="1960" t="s">
        <v>136</v>
      </c>
      <c r="J148" s="1961" t="s">
        <v>136</v>
      </c>
    </row>
    <row r="149" spans="2:10" ht="18" customHeight="1">
      <c r="B149" s="1962" t="s">
        <v>1687</v>
      </c>
      <c r="C149" s="1963"/>
      <c r="D149" s="1964" t="s">
        <v>136</v>
      </c>
      <c r="E149" s="1965" t="s">
        <v>136</v>
      </c>
      <c r="F149" s="1966" t="s">
        <v>136</v>
      </c>
      <c r="G149" s="1964" t="s">
        <v>136</v>
      </c>
      <c r="H149" s="1967" t="s">
        <v>136</v>
      </c>
      <c r="I149" s="203" t="s">
        <v>136</v>
      </c>
      <c r="J149" s="1080" t="s">
        <v>136</v>
      </c>
    </row>
    <row r="150" spans="2:10" ht="18" customHeight="1">
      <c r="B150" s="1968" t="s">
        <v>1688</v>
      </c>
      <c r="C150" s="1969"/>
      <c r="D150" s="1080" t="s">
        <v>136</v>
      </c>
      <c r="E150" s="1196" t="s">
        <v>136</v>
      </c>
      <c r="F150" s="203" t="s">
        <v>136</v>
      </c>
      <c r="G150" s="1080" t="s">
        <v>136</v>
      </c>
      <c r="H150" s="1970" t="s">
        <v>136</v>
      </c>
      <c r="I150" s="203" t="s">
        <v>136</v>
      </c>
      <c r="J150" s="1080" t="s">
        <v>136</v>
      </c>
    </row>
    <row r="151" spans="2:10" ht="18" customHeight="1">
      <c r="B151" s="1971" t="s">
        <v>1510</v>
      </c>
      <c r="C151" s="1972"/>
      <c r="D151" s="1973" t="s">
        <v>136</v>
      </c>
      <c r="E151" s="1196" t="s">
        <v>136</v>
      </c>
      <c r="F151" s="203" t="s">
        <v>136</v>
      </c>
      <c r="G151" s="1080" t="s">
        <v>136</v>
      </c>
      <c r="H151" s="1974" t="s">
        <v>136</v>
      </c>
      <c r="I151" s="1975" t="s">
        <v>136</v>
      </c>
      <c r="J151" s="1092" t="s">
        <v>136</v>
      </c>
    </row>
    <row r="152" spans="2:10" ht="18" customHeight="1">
      <c r="B152" s="1962" t="s">
        <v>1689</v>
      </c>
      <c r="C152" s="1963"/>
      <c r="D152" s="1080" t="s">
        <v>136</v>
      </c>
      <c r="E152" s="1196" t="s">
        <v>136</v>
      </c>
      <c r="F152" s="1966" t="s">
        <v>136</v>
      </c>
      <c r="G152" s="1964" t="s">
        <v>136</v>
      </c>
      <c r="H152" s="1967" t="s">
        <v>136</v>
      </c>
      <c r="I152" s="203" t="s">
        <v>136</v>
      </c>
      <c r="J152" s="1080" t="s">
        <v>136</v>
      </c>
    </row>
    <row r="153" spans="2:10" ht="18" customHeight="1">
      <c r="B153" s="1968" t="s">
        <v>1688</v>
      </c>
      <c r="C153" s="1963"/>
      <c r="D153" s="1080" t="s">
        <v>136</v>
      </c>
      <c r="E153" s="1196" t="s">
        <v>136</v>
      </c>
      <c r="F153" s="203" t="s">
        <v>136</v>
      </c>
      <c r="G153" s="1080" t="s">
        <v>136</v>
      </c>
      <c r="H153" s="1970" t="s">
        <v>136</v>
      </c>
      <c r="I153" s="203" t="s">
        <v>136</v>
      </c>
      <c r="J153" s="1080" t="s">
        <v>136</v>
      </c>
    </row>
    <row r="154" spans="2:10" ht="18" customHeight="1">
      <c r="B154" s="1971" t="s">
        <v>1510</v>
      </c>
      <c r="C154" s="1972"/>
      <c r="D154" s="1973" t="s">
        <v>136</v>
      </c>
      <c r="E154" s="1196" t="s">
        <v>136</v>
      </c>
      <c r="F154" s="203" t="s">
        <v>136</v>
      </c>
      <c r="G154" s="1080" t="s">
        <v>136</v>
      </c>
      <c r="H154" s="1976" t="s">
        <v>136</v>
      </c>
      <c r="I154" s="1975" t="s">
        <v>136</v>
      </c>
      <c r="J154" s="1092" t="s">
        <v>136</v>
      </c>
    </row>
    <row r="155" spans="2:10" ht="18" customHeight="1">
      <c r="B155" s="1958" t="s">
        <v>1715</v>
      </c>
      <c r="C155" s="1951"/>
      <c r="D155" s="1952" t="s">
        <v>136</v>
      </c>
      <c r="E155" s="1953"/>
      <c r="F155" s="1954"/>
      <c r="G155" s="1952"/>
      <c r="H155" s="1959" t="s">
        <v>136</v>
      </c>
      <c r="I155" s="1960" t="s">
        <v>136</v>
      </c>
      <c r="J155" s="1961" t="s">
        <v>136</v>
      </c>
    </row>
    <row r="156" spans="2:10" ht="18" customHeight="1">
      <c r="B156" s="1962" t="s">
        <v>1687</v>
      </c>
      <c r="C156" s="1963"/>
      <c r="D156" s="1964" t="s">
        <v>136</v>
      </c>
      <c r="E156" s="1965" t="s">
        <v>136</v>
      </c>
      <c r="F156" s="1966" t="s">
        <v>136</v>
      </c>
      <c r="G156" s="1964" t="s">
        <v>136</v>
      </c>
      <c r="H156" s="1967" t="s">
        <v>136</v>
      </c>
      <c r="I156" s="203" t="s">
        <v>136</v>
      </c>
      <c r="J156" s="1080" t="s">
        <v>136</v>
      </c>
    </row>
    <row r="157" spans="2:10" ht="18" customHeight="1">
      <c r="B157" s="1968" t="s">
        <v>1688</v>
      </c>
      <c r="C157" s="1969"/>
      <c r="D157" s="1080" t="s">
        <v>136</v>
      </c>
      <c r="E157" s="1196" t="s">
        <v>136</v>
      </c>
      <c r="F157" s="203" t="s">
        <v>136</v>
      </c>
      <c r="G157" s="1080" t="s">
        <v>136</v>
      </c>
      <c r="H157" s="1970" t="s">
        <v>136</v>
      </c>
      <c r="I157" s="203" t="s">
        <v>136</v>
      </c>
      <c r="J157" s="1080" t="s">
        <v>136</v>
      </c>
    </row>
    <row r="158" spans="2:10" ht="18" customHeight="1">
      <c r="B158" s="1971" t="s">
        <v>1510</v>
      </c>
      <c r="C158" s="1972"/>
      <c r="D158" s="1973" t="s">
        <v>136</v>
      </c>
      <c r="E158" s="1196" t="s">
        <v>136</v>
      </c>
      <c r="F158" s="203" t="s">
        <v>136</v>
      </c>
      <c r="G158" s="1080" t="s">
        <v>136</v>
      </c>
      <c r="H158" s="1974" t="s">
        <v>136</v>
      </c>
      <c r="I158" s="1975" t="s">
        <v>136</v>
      </c>
      <c r="J158" s="1092" t="s">
        <v>136</v>
      </c>
    </row>
    <row r="159" spans="2:10" ht="18" customHeight="1">
      <c r="B159" s="1962" t="s">
        <v>1689</v>
      </c>
      <c r="C159" s="1963"/>
      <c r="D159" s="1080" t="s">
        <v>136</v>
      </c>
      <c r="E159" s="1196" t="s">
        <v>136</v>
      </c>
      <c r="F159" s="1966" t="s">
        <v>136</v>
      </c>
      <c r="G159" s="1964" t="s">
        <v>136</v>
      </c>
      <c r="H159" s="1967" t="s">
        <v>136</v>
      </c>
      <c r="I159" s="203" t="s">
        <v>136</v>
      </c>
      <c r="J159" s="1080" t="s">
        <v>136</v>
      </c>
    </row>
    <row r="160" spans="2:10" ht="18" customHeight="1">
      <c r="B160" s="1968" t="s">
        <v>1688</v>
      </c>
      <c r="C160" s="1963"/>
      <c r="D160" s="1080" t="s">
        <v>136</v>
      </c>
      <c r="E160" s="1196" t="s">
        <v>136</v>
      </c>
      <c r="F160" s="203" t="s">
        <v>136</v>
      </c>
      <c r="G160" s="1080" t="s">
        <v>136</v>
      </c>
      <c r="H160" s="1970" t="s">
        <v>136</v>
      </c>
      <c r="I160" s="203" t="s">
        <v>136</v>
      </c>
      <c r="J160" s="1080" t="s">
        <v>136</v>
      </c>
    </row>
    <row r="161" spans="2:10" ht="18" customHeight="1">
      <c r="B161" s="1971" t="s">
        <v>1510</v>
      </c>
      <c r="C161" s="1972"/>
      <c r="D161" s="1973" t="s">
        <v>136</v>
      </c>
      <c r="E161" s="1196" t="s">
        <v>136</v>
      </c>
      <c r="F161" s="203" t="s">
        <v>136</v>
      </c>
      <c r="G161" s="1080" t="s">
        <v>136</v>
      </c>
      <c r="H161" s="1974" t="s">
        <v>136</v>
      </c>
      <c r="I161" s="1975" t="s">
        <v>136</v>
      </c>
      <c r="J161" s="1092" t="s">
        <v>136</v>
      </c>
    </row>
    <row r="162" spans="2:10" ht="18" customHeight="1">
      <c r="B162" s="1977" t="s">
        <v>1716</v>
      </c>
      <c r="C162" s="1978"/>
      <c r="D162" s="1979" t="s">
        <v>136</v>
      </c>
      <c r="E162" s="1980" t="s">
        <v>136</v>
      </c>
      <c r="F162" s="1981" t="s">
        <v>136</v>
      </c>
      <c r="G162" s="1979" t="s">
        <v>136</v>
      </c>
      <c r="H162" s="1982" t="s">
        <v>136</v>
      </c>
      <c r="I162" s="1983" t="s">
        <v>136</v>
      </c>
      <c r="J162" s="1984" t="s">
        <v>136</v>
      </c>
    </row>
    <row r="163" spans="2:10" ht="18" customHeight="1">
      <c r="B163" s="1962" t="s">
        <v>1687</v>
      </c>
      <c r="C163" s="1963"/>
      <c r="D163" s="1964" t="s">
        <v>136</v>
      </c>
      <c r="E163" s="1965" t="s">
        <v>136</v>
      </c>
      <c r="F163" s="1966" t="s">
        <v>136</v>
      </c>
      <c r="G163" s="1964" t="s">
        <v>136</v>
      </c>
      <c r="H163" s="1967" t="s">
        <v>136</v>
      </c>
      <c r="I163" s="203" t="s">
        <v>136</v>
      </c>
      <c r="J163" s="1080" t="s">
        <v>136</v>
      </c>
    </row>
    <row r="164" spans="2:10" ht="18" customHeight="1">
      <c r="B164" s="1968" t="s">
        <v>1688</v>
      </c>
      <c r="C164" s="1969"/>
      <c r="D164" s="1080" t="s">
        <v>136</v>
      </c>
      <c r="E164" s="1196" t="s">
        <v>136</v>
      </c>
      <c r="F164" s="203" t="s">
        <v>136</v>
      </c>
      <c r="G164" s="1080" t="s">
        <v>136</v>
      </c>
      <c r="H164" s="1970" t="s">
        <v>136</v>
      </c>
      <c r="I164" s="203" t="s">
        <v>136</v>
      </c>
      <c r="J164" s="1080" t="s">
        <v>136</v>
      </c>
    </row>
    <row r="165" spans="2:10" ht="18" customHeight="1">
      <c r="B165" s="1971" t="s">
        <v>1510</v>
      </c>
      <c r="C165" s="1972"/>
      <c r="D165" s="1973" t="s">
        <v>136</v>
      </c>
      <c r="E165" s="1196" t="s">
        <v>136</v>
      </c>
      <c r="F165" s="203" t="s">
        <v>136</v>
      </c>
      <c r="G165" s="1080" t="s">
        <v>136</v>
      </c>
      <c r="H165" s="1974" t="s">
        <v>136</v>
      </c>
      <c r="I165" s="1975" t="s">
        <v>136</v>
      </c>
      <c r="J165" s="1092" t="s">
        <v>136</v>
      </c>
    </row>
    <row r="166" spans="2:10" ht="18" customHeight="1">
      <c r="B166" s="1962" t="s">
        <v>1689</v>
      </c>
      <c r="C166" s="1963"/>
      <c r="D166" s="1080" t="s">
        <v>136</v>
      </c>
      <c r="E166" s="1196" t="s">
        <v>136</v>
      </c>
      <c r="F166" s="1966" t="s">
        <v>136</v>
      </c>
      <c r="G166" s="1964" t="s">
        <v>136</v>
      </c>
      <c r="H166" s="1967" t="s">
        <v>136</v>
      </c>
      <c r="I166" s="203" t="s">
        <v>136</v>
      </c>
      <c r="J166" s="1080" t="s">
        <v>136</v>
      </c>
    </row>
    <row r="167" spans="2:10" ht="18" customHeight="1">
      <c r="B167" s="1968" t="s">
        <v>1688</v>
      </c>
      <c r="C167" s="1963"/>
      <c r="D167" s="1080" t="s">
        <v>136</v>
      </c>
      <c r="E167" s="1196" t="s">
        <v>136</v>
      </c>
      <c r="F167" s="203" t="s">
        <v>136</v>
      </c>
      <c r="G167" s="1080" t="s">
        <v>136</v>
      </c>
      <c r="H167" s="1970" t="s">
        <v>136</v>
      </c>
      <c r="I167" s="203" t="s">
        <v>136</v>
      </c>
      <c r="J167" s="1080" t="s">
        <v>136</v>
      </c>
    </row>
    <row r="168" spans="2:10" ht="18" customHeight="1">
      <c r="B168" s="1971" t="s">
        <v>1510</v>
      </c>
      <c r="C168" s="1972"/>
      <c r="D168" s="1973" t="s">
        <v>136</v>
      </c>
      <c r="E168" s="1196" t="s">
        <v>136</v>
      </c>
      <c r="F168" s="203" t="s">
        <v>136</v>
      </c>
      <c r="G168" s="1080" t="s">
        <v>136</v>
      </c>
      <c r="H168" s="1974" t="s">
        <v>136</v>
      </c>
      <c r="I168" s="1975" t="s">
        <v>136</v>
      </c>
      <c r="J168" s="1092" t="s">
        <v>136</v>
      </c>
    </row>
    <row r="169" spans="2:10" ht="18" customHeight="1">
      <c r="B169" s="1985" t="s">
        <v>1717</v>
      </c>
      <c r="C169" s="1992"/>
      <c r="D169" s="1993" t="s">
        <v>136</v>
      </c>
      <c r="E169" s="1994"/>
      <c r="F169" s="1995"/>
      <c r="G169" s="1987"/>
      <c r="H169" s="1955" t="s">
        <v>136</v>
      </c>
      <c r="I169" s="1956" t="s">
        <v>136</v>
      </c>
      <c r="J169" s="1996" t="s">
        <v>136</v>
      </c>
    </row>
    <row r="170" spans="2:10" ht="18" customHeight="1">
      <c r="B170" s="1958" t="s">
        <v>1718</v>
      </c>
      <c r="C170" s="1951"/>
      <c r="D170" s="1952" t="s">
        <v>136</v>
      </c>
      <c r="E170" s="1953"/>
      <c r="F170" s="1954"/>
      <c r="G170" s="1952"/>
      <c r="H170" s="1959" t="s">
        <v>136</v>
      </c>
      <c r="I170" s="1960" t="s">
        <v>136</v>
      </c>
      <c r="J170" s="1961" t="s">
        <v>136</v>
      </c>
    </row>
    <row r="171" spans="2:10" ht="18" customHeight="1">
      <c r="B171" s="1962" t="s">
        <v>1687</v>
      </c>
      <c r="C171" s="1963"/>
      <c r="D171" s="1964" t="s">
        <v>136</v>
      </c>
      <c r="E171" s="1965" t="s">
        <v>136</v>
      </c>
      <c r="F171" s="1966" t="s">
        <v>136</v>
      </c>
      <c r="G171" s="1964" t="s">
        <v>136</v>
      </c>
      <c r="H171" s="1967" t="s">
        <v>136</v>
      </c>
      <c r="I171" s="203" t="s">
        <v>136</v>
      </c>
      <c r="J171" s="1080" t="s">
        <v>136</v>
      </c>
    </row>
    <row r="172" spans="2:10" ht="18" customHeight="1">
      <c r="B172" s="1968" t="s">
        <v>1688</v>
      </c>
      <c r="C172" s="1969"/>
      <c r="D172" s="1080" t="s">
        <v>136</v>
      </c>
      <c r="E172" s="1196" t="s">
        <v>136</v>
      </c>
      <c r="F172" s="203" t="s">
        <v>136</v>
      </c>
      <c r="G172" s="1080" t="s">
        <v>136</v>
      </c>
      <c r="H172" s="1970" t="s">
        <v>136</v>
      </c>
      <c r="I172" s="203" t="s">
        <v>136</v>
      </c>
      <c r="J172" s="1080" t="s">
        <v>136</v>
      </c>
    </row>
    <row r="173" spans="2:10" ht="18" customHeight="1">
      <c r="B173" s="1971" t="s">
        <v>1510</v>
      </c>
      <c r="C173" s="1972"/>
      <c r="D173" s="1973" t="s">
        <v>136</v>
      </c>
      <c r="E173" s="1196" t="s">
        <v>136</v>
      </c>
      <c r="F173" s="203" t="s">
        <v>136</v>
      </c>
      <c r="G173" s="1080" t="s">
        <v>136</v>
      </c>
      <c r="H173" s="1974" t="s">
        <v>136</v>
      </c>
      <c r="I173" s="1975" t="s">
        <v>136</v>
      </c>
      <c r="J173" s="1092" t="s">
        <v>136</v>
      </c>
    </row>
    <row r="174" spans="2:10" ht="18" customHeight="1">
      <c r="B174" s="1962" t="s">
        <v>1689</v>
      </c>
      <c r="C174" s="1963"/>
      <c r="D174" s="1080" t="s">
        <v>136</v>
      </c>
      <c r="E174" s="1196" t="s">
        <v>136</v>
      </c>
      <c r="F174" s="1966" t="s">
        <v>136</v>
      </c>
      <c r="G174" s="1964" t="s">
        <v>136</v>
      </c>
      <c r="H174" s="1967" t="s">
        <v>136</v>
      </c>
      <c r="I174" s="203" t="s">
        <v>136</v>
      </c>
      <c r="J174" s="1080" t="s">
        <v>136</v>
      </c>
    </row>
    <row r="175" spans="2:10" ht="18" customHeight="1">
      <c r="B175" s="1968" t="s">
        <v>1688</v>
      </c>
      <c r="C175" s="1963"/>
      <c r="D175" s="1080" t="s">
        <v>136</v>
      </c>
      <c r="E175" s="1196" t="s">
        <v>136</v>
      </c>
      <c r="F175" s="203" t="s">
        <v>136</v>
      </c>
      <c r="G175" s="1080" t="s">
        <v>136</v>
      </c>
      <c r="H175" s="1970" t="s">
        <v>136</v>
      </c>
      <c r="I175" s="203" t="s">
        <v>136</v>
      </c>
      <c r="J175" s="1080" t="s">
        <v>136</v>
      </c>
    </row>
    <row r="176" spans="2:10" ht="18" customHeight="1">
      <c r="B176" s="1971" t="s">
        <v>1510</v>
      </c>
      <c r="C176" s="1972"/>
      <c r="D176" s="1973" t="s">
        <v>136</v>
      </c>
      <c r="E176" s="1196" t="s">
        <v>136</v>
      </c>
      <c r="F176" s="203" t="s">
        <v>136</v>
      </c>
      <c r="G176" s="1080" t="s">
        <v>136</v>
      </c>
      <c r="H176" s="1974" t="s">
        <v>136</v>
      </c>
      <c r="I176" s="1975" t="s">
        <v>136</v>
      </c>
      <c r="J176" s="1092" t="s">
        <v>136</v>
      </c>
    </row>
    <row r="177" spans="2:10" ht="18" customHeight="1">
      <c r="B177" s="1977" t="s">
        <v>1719</v>
      </c>
      <c r="C177" s="1978"/>
      <c r="D177" s="1979" t="s">
        <v>136</v>
      </c>
      <c r="E177" s="1980" t="s">
        <v>136</v>
      </c>
      <c r="F177" s="1981" t="s">
        <v>136</v>
      </c>
      <c r="G177" s="1979" t="s">
        <v>136</v>
      </c>
      <c r="H177" s="1982" t="s">
        <v>136</v>
      </c>
      <c r="I177" s="1983" t="s">
        <v>136</v>
      </c>
      <c r="J177" s="1984" t="s">
        <v>136</v>
      </c>
    </row>
    <row r="178" spans="2:10" ht="18" customHeight="1">
      <c r="B178" s="1962" t="s">
        <v>1687</v>
      </c>
      <c r="C178" s="1963"/>
      <c r="D178" s="1964" t="s">
        <v>136</v>
      </c>
      <c r="E178" s="1965" t="s">
        <v>136</v>
      </c>
      <c r="F178" s="1966" t="s">
        <v>136</v>
      </c>
      <c r="G178" s="1964" t="s">
        <v>136</v>
      </c>
      <c r="H178" s="1967" t="s">
        <v>136</v>
      </c>
      <c r="I178" s="203" t="s">
        <v>136</v>
      </c>
      <c r="J178" s="1080" t="s">
        <v>136</v>
      </c>
    </row>
    <row r="179" spans="2:10" ht="18" customHeight="1">
      <c r="B179" s="1968" t="s">
        <v>1688</v>
      </c>
      <c r="C179" s="1969"/>
      <c r="D179" s="1080" t="s">
        <v>136</v>
      </c>
      <c r="E179" s="1196" t="s">
        <v>136</v>
      </c>
      <c r="F179" s="203" t="s">
        <v>136</v>
      </c>
      <c r="G179" s="1080" t="s">
        <v>136</v>
      </c>
      <c r="H179" s="1970" t="s">
        <v>136</v>
      </c>
      <c r="I179" s="203" t="s">
        <v>136</v>
      </c>
      <c r="J179" s="1080" t="s">
        <v>136</v>
      </c>
    </row>
    <row r="180" spans="2:10" ht="18" customHeight="1">
      <c r="B180" s="1971" t="s">
        <v>1510</v>
      </c>
      <c r="C180" s="1972"/>
      <c r="D180" s="1973" t="s">
        <v>136</v>
      </c>
      <c r="E180" s="1196" t="s">
        <v>136</v>
      </c>
      <c r="F180" s="203" t="s">
        <v>136</v>
      </c>
      <c r="G180" s="1080" t="s">
        <v>136</v>
      </c>
      <c r="H180" s="1974" t="s">
        <v>136</v>
      </c>
      <c r="I180" s="1975" t="s">
        <v>136</v>
      </c>
      <c r="J180" s="1092" t="s">
        <v>136</v>
      </c>
    </row>
    <row r="181" spans="2:10" ht="18" customHeight="1">
      <c r="B181" s="1962" t="s">
        <v>1689</v>
      </c>
      <c r="C181" s="1963"/>
      <c r="D181" s="1080" t="s">
        <v>136</v>
      </c>
      <c r="E181" s="1196" t="s">
        <v>136</v>
      </c>
      <c r="F181" s="1966" t="s">
        <v>136</v>
      </c>
      <c r="G181" s="1964" t="s">
        <v>136</v>
      </c>
      <c r="H181" s="1967" t="s">
        <v>136</v>
      </c>
      <c r="I181" s="203" t="s">
        <v>136</v>
      </c>
      <c r="J181" s="1080" t="s">
        <v>136</v>
      </c>
    </row>
    <row r="182" spans="2:10" ht="18" customHeight="1">
      <c r="B182" s="1968" t="s">
        <v>1688</v>
      </c>
      <c r="C182" s="1963"/>
      <c r="D182" s="1080" t="s">
        <v>136</v>
      </c>
      <c r="E182" s="1196" t="s">
        <v>136</v>
      </c>
      <c r="F182" s="203" t="s">
        <v>136</v>
      </c>
      <c r="G182" s="1080" t="s">
        <v>136</v>
      </c>
      <c r="H182" s="1970" t="s">
        <v>136</v>
      </c>
      <c r="I182" s="203" t="s">
        <v>136</v>
      </c>
      <c r="J182" s="1080" t="s">
        <v>136</v>
      </c>
    </row>
    <row r="183" spans="2:10" ht="18" customHeight="1">
      <c r="B183" s="1971" t="s">
        <v>1510</v>
      </c>
      <c r="C183" s="1972"/>
      <c r="D183" s="1973" t="s">
        <v>136</v>
      </c>
      <c r="E183" s="1196" t="s">
        <v>136</v>
      </c>
      <c r="F183" s="203" t="s">
        <v>136</v>
      </c>
      <c r="G183" s="1080" t="s">
        <v>136</v>
      </c>
      <c r="H183" s="1974" t="s">
        <v>136</v>
      </c>
      <c r="I183" s="1975" t="s">
        <v>136</v>
      </c>
      <c r="J183" s="1092" t="s">
        <v>136</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8.95" customHeight="1">
      <c r="B1" s="3" t="s">
        <v>1730</v>
      </c>
      <c r="H1" s="100"/>
      <c r="I1" s="100" t="s">
        <v>103</v>
      </c>
      <c r="J1" s="4"/>
    </row>
    <row r="2" spans="2:10" ht="18.95" customHeight="1">
      <c r="B2" s="2024" t="s">
        <v>1731</v>
      </c>
      <c r="C2" s="1459"/>
      <c r="D2" s="1459"/>
      <c r="E2" s="1459"/>
      <c r="F2" s="1459"/>
      <c r="H2" s="100"/>
      <c r="I2" s="100" t="s">
        <v>105</v>
      </c>
      <c r="J2" s="4"/>
    </row>
    <row r="3" spans="2:10" ht="18.95"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167949.45055177179</v>
      </c>
      <c r="D10" s="2037" t="s">
        <v>1407</v>
      </c>
      <c r="E10" s="2038" t="s">
        <v>1407</v>
      </c>
      <c r="F10" s="2037" t="s">
        <v>1407</v>
      </c>
      <c r="G10" s="2036" t="s">
        <v>1407</v>
      </c>
      <c r="H10" s="2039" t="s">
        <v>1407</v>
      </c>
      <c r="I10" s="2040" t="s">
        <v>1407</v>
      </c>
    </row>
    <row r="11" spans="2:10" ht="18" customHeight="1">
      <c r="B11" s="2035" t="s">
        <v>1742</v>
      </c>
      <c r="C11" s="2041">
        <v>54158.670090965461</v>
      </c>
      <c r="D11" s="1957" t="s">
        <v>157</v>
      </c>
      <c r="E11" s="2041" t="s">
        <v>157</v>
      </c>
      <c r="F11" s="1957" t="s">
        <v>157</v>
      </c>
      <c r="G11" s="2041" t="s">
        <v>157</v>
      </c>
      <c r="H11" s="1956" t="s">
        <v>157</v>
      </c>
      <c r="I11" s="1957" t="s">
        <v>157</v>
      </c>
    </row>
    <row r="12" spans="2:10" ht="18" customHeight="1">
      <c r="B12" s="2042" t="s">
        <v>1743</v>
      </c>
      <c r="C12" s="2043">
        <v>54118.072146434526</v>
      </c>
      <c r="D12" s="2044" t="s">
        <v>157</v>
      </c>
      <c r="E12" s="1965" t="s">
        <v>157</v>
      </c>
      <c r="F12" s="1964" t="s">
        <v>157</v>
      </c>
      <c r="G12" s="2043" t="s">
        <v>157</v>
      </c>
      <c r="H12" s="2045" t="s">
        <v>157</v>
      </c>
      <c r="I12" s="2007" t="s">
        <v>157</v>
      </c>
    </row>
    <row r="13" spans="2:10" ht="18" customHeight="1">
      <c r="B13" s="2042" t="s">
        <v>1744</v>
      </c>
      <c r="C13" s="2008">
        <v>40.597944530935919</v>
      </c>
      <c r="D13" s="2007" t="s">
        <v>157</v>
      </c>
      <c r="E13" s="2008" t="s">
        <v>157</v>
      </c>
      <c r="F13" s="2007" t="s">
        <v>157</v>
      </c>
      <c r="G13" s="2008" t="s">
        <v>157</v>
      </c>
      <c r="H13" s="2009" t="s">
        <v>157</v>
      </c>
      <c r="I13" s="2007" t="s">
        <v>157</v>
      </c>
    </row>
    <row r="14" spans="2:10" ht="18" customHeight="1">
      <c r="B14" s="2046" t="s">
        <v>1745</v>
      </c>
      <c r="C14" s="2047">
        <v>40.597944530935919</v>
      </c>
      <c r="D14" s="2048" t="s">
        <v>157</v>
      </c>
      <c r="E14" s="2008" t="s">
        <v>157</v>
      </c>
      <c r="F14" s="2007" t="s">
        <v>157</v>
      </c>
      <c r="G14" s="2047" t="s">
        <v>157</v>
      </c>
      <c r="H14" s="2049" t="s">
        <v>157</v>
      </c>
      <c r="I14" s="2007" t="s">
        <v>157</v>
      </c>
    </row>
    <row r="15" spans="2:10" ht="18" customHeight="1">
      <c r="B15" s="2050" t="s">
        <v>1746</v>
      </c>
      <c r="C15" s="2051">
        <v>919.30564176158907</v>
      </c>
      <c r="D15" s="1961" t="s">
        <v>157</v>
      </c>
      <c r="E15" s="2051" t="s">
        <v>157</v>
      </c>
      <c r="F15" s="1961" t="s">
        <v>157</v>
      </c>
      <c r="G15" s="2051" t="s">
        <v>157</v>
      </c>
      <c r="H15" s="1960" t="s">
        <v>157</v>
      </c>
      <c r="I15" s="1961" t="s">
        <v>157</v>
      </c>
    </row>
    <row r="16" spans="2:10" ht="18" customHeight="1">
      <c r="B16" s="2042" t="s">
        <v>1747</v>
      </c>
      <c r="C16" s="2008">
        <v>919.30564176158907</v>
      </c>
      <c r="D16" s="2007" t="s">
        <v>157</v>
      </c>
      <c r="E16" s="2008" t="s">
        <v>157</v>
      </c>
      <c r="F16" s="2007" t="s">
        <v>157</v>
      </c>
      <c r="G16" s="2008" t="s">
        <v>157</v>
      </c>
      <c r="H16" s="2009" t="s">
        <v>157</v>
      </c>
      <c r="I16" s="2007" t="s">
        <v>157</v>
      </c>
    </row>
    <row r="17" spans="2:9" ht="18" customHeight="1">
      <c r="B17" s="2046" t="s">
        <v>1748</v>
      </c>
      <c r="C17" s="2047">
        <v>76.332971082299011</v>
      </c>
      <c r="D17" s="2048" t="s">
        <v>157</v>
      </c>
      <c r="E17" s="2008" t="s">
        <v>157</v>
      </c>
      <c r="F17" s="2007" t="s">
        <v>157</v>
      </c>
      <c r="G17" s="2047" t="s">
        <v>157</v>
      </c>
      <c r="H17" s="2049" t="s">
        <v>157</v>
      </c>
      <c r="I17" s="2007" t="s">
        <v>157</v>
      </c>
    </row>
    <row r="18" spans="2:9" ht="18" customHeight="1">
      <c r="B18" s="2046" t="s">
        <v>1749</v>
      </c>
      <c r="C18" s="2047">
        <v>842.9726706792901</v>
      </c>
      <c r="D18" s="2048" t="s">
        <v>157</v>
      </c>
      <c r="E18" s="2008" t="s">
        <v>157</v>
      </c>
      <c r="F18" s="2007" t="s">
        <v>157</v>
      </c>
      <c r="G18" s="2047" t="s">
        <v>157</v>
      </c>
      <c r="H18" s="2049" t="s">
        <v>157</v>
      </c>
      <c r="I18" s="2007" t="s">
        <v>157</v>
      </c>
    </row>
    <row r="19" spans="2:9" ht="18" customHeight="1">
      <c r="B19" s="2050" t="s">
        <v>1750</v>
      </c>
      <c r="C19" s="2051">
        <v>104458.70481904472</v>
      </c>
      <c r="D19" s="1961" t="s">
        <v>157</v>
      </c>
      <c r="E19" s="2051" t="s">
        <v>157</v>
      </c>
      <c r="F19" s="1961" t="s">
        <v>157</v>
      </c>
      <c r="G19" s="2051" t="s">
        <v>157</v>
      </c>
      <c r="H19" s="1960" t="s">
        <v>157</v>
      </c>
      <c r="I19" s="1961" t="s">
        <v>157</v>
      </c>
    </row>
    <row r="20" spans="2:9" ht="18" customHeight="1">
      <c r="B20" s="2042" t="s">
        <v>1751</v>
      </c>
      <c r="C20" s="2043">
        <v>103061.69908605488</v>
      </c>
      <c r="D20" s="2044" t="s">
        <v>157</v>
      </c>
      <c r="E20" s="1965" t="s">
        <v>157</v>
      </c>
      <c r="F20" s="1964" t="s">
        <v>157</v>
      </c>
      <c r="G20" s="2043" t="s">
        <v>157</v>
      </c>
      <c r="H20" s="2045" t="s">
        <v>157</v>
      </c>
      <c r="I20" s="2007" t="s">
        <v>157</v>
      </c>
    </row>
    <row r="21" spans="2:9" ht="18" customHeight="1">
      <c r="B21" s="2042" t="s">
        <v>1752</v>
      </c>
      <c r="C21" s="2008">
        <v>1397.0057329898377</v>
      </c>
      <c r="D21" s="2007" t="s">
        <v>157</v>
      </c>
      <c r="E21" s="2008" t="s">
        <v>157</v>
      </c>
      <c r="F21" s="2007" t="s">
        <v>157</v>
      </c>
      <c r="G21" s="2008" t="s">
        <v>157</v>
      </c>
      <c r="H21" s="2009" t="s">
        <v>157</v>
      </c>
      <c r="I21" s="2007" t="s">
        <v>157</v>
      </c>
    </row>
    <row r="22" spans="2:9" ht="18" customHeight="1">
      <c r="B22" s="2046" t="s">
        <v>1753</v>
      </c>
      <c r="C22" s="2047">
        <v>253.87752891770094</v>
      </c>
      <c r="D22" s="2048" t="s">
        <v>157</v>
      </c>
      <c r="E22" s="2008" t="s">
        <v>157</v>
      </c>
      <c r="F22" s="2007" t="s">
        <v>157</v>
      </c>
      <c r="G22" s="2047" t="s">
        <v>157</v>
      </c>
      <c r="H22" s="2049" t="s">
        <v>157</v>
      </c>
      <c r="I22" s="2007" t="s">
        <v>157</v>
      </c>
    </row>
    <row r="23" spans="2:9" ht="18" customHeight="1">
      <c r="B23" s="2046" t="s">
        <v>1754</v>
      </c>
      <c r="C23" s="2047">
        <v>1143.1282040721367</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40.85546875" style="1" customWidth="1"/>
    <col min="3" max="3" width="20.42578125" style="1" customWidth="1"/>
    <col min="4" max="4" width="13.85546875" style="1" customWidth="1"/>
    <col min="5" max="5" width="11.85546875" style="1" customWidth="1"/>
    <col min="6" max="6" width="11" style="1" customWidth="1"/>
    <col min="7" max="12" width="12.42578125" style="1" customWidth="1"/>
    <col min="13" max="13" width="15" style="1" customWidth="1"/>
    <col min="14" max="1024" width="9.140625" style="1" customWidth="1"/>
  </cols>
  <sheetData>
    <row r="1" spans="2:13" ht="18.95" customHeight="1">
      <c r="B1" s="3" t="s">
        <v>1775</v>
      </c>
      <c r="C1" s="3"/>
      <c r="L1" s="4" t="s">
        <v>103</v>
      </c>
    </row>
    <row r="2" spans="2:13" ht="18.95" customHeight="1">
      <c r="B2" s="3" t="s">
        <v>1776</v>
      </c>
      <c r="C2" s="3"/>
      <c r="L2" s="4" t="s">
        <v>105</v>
      </c>
    </row>
    <row r="3" spans="2:13" ht="18.95"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1757492.6205199999</v>
      </c>
      <c r="G10" s="2088" t="s">
        <v>1407</v>
      </c>
      <c r="H10" s="2091">
        <v>0.20024238235296404</v>
      </c>
      <c r="I10" s="2092">
        <v>8.8014009898656088E-3</v>
      </c>
      <c r="J10" s="2088" t="s">
        <v>1407</v>
      </c>
      <c r="K10" s="2089">
        <v>351.92450930067855</v>
      </c>
      <c r="L10" s="2090">
        <v>15.46839728992623</v>
      </c>
    </row>
    <row r="11" spans="2:13" ht="18" customHeight="1">
      <c r="B11" s="2093" t="s">
        <v>1786</v>
      </c>
      <c r="C11" s="2094"/>
      <c r="D11" s="2095" t="s">
        <v>1787</v>
      </c>
      <c r="E11" s="2096"/>
      <c r="F11" s="2097">
        <v>953847.21049999981</v>
      </c>
      <c r="G11" s="2098" t="s">
        <v>470</v>
      </c>
      <c r="H11" s="2096">
        <v>0.15422400000000003</v>
      </c>
      <c r="I11" s="2097">
        <v>4.5360000000000018E-3</v>
      </c>
      <c r="J11" s="2095" t="s">
        <v>470</v>
      </c>
      <c r="K11" s="2096">
        <v>147.10613219215199</v>
      </c>
      <c r="L11" s="2097">
        <v>4.3266509468280008</v>
      </c>
      <c r="M11" s="2099"/>
    </row>
    <row r="12" spans="2:13" ht="18" customHeight="1">
      <c r="B12" s="2100" t="s">
        <v>1788</v>
      </c>
      <c r="C12" s="2101"/>
      <c r="D12" s="2102" t="s">
        <v>1789</v>
      </c>
      <c r="E12" s="2103"/>
      <c r="F12" s="2104">
        <v>953847.21049999981</v>
      </c>
      <c r="G12" s="2102" t="s">
        <v>470</v>
      </c>
      <c r="H12" s="2103">
        <v>0.15422400000000003</v>
      </c>
      <c r="I12" s="2105">
        <v>4.5360000000000018E-3</v>
      </c>
      <c r="J12" s="2102" t="s">
        <v>470</v>
      </c>
      <c r="K12" s="2103">
        <v>147.10613219215199</v>
      </c>
      <c r="L12" s="2104">
        <v>4.3266509468280008</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953847.21049999981</v>
      </c>
      <c r="G15" s="2108" t="s">
        <v>470</v>
      </c>
      <c r="H15" s="2109">
        <v>0.15422400000000003</v>
      </c>
      <c r="I15" s="2110">
        <v>4.5360000000000018E-3</v>
      </c>
      <c r="J15" s="2102" t="s">
        <v>470</v>
      </c>
      <c r="K15" s="2102">
        <v>147.10613219215199</v>
      </c>
      <c r="L15" s="2107">
        <v>4.3266509468280008</v>
      </c>
      <c r="M15" s="2099"/>
    </row>
    <row r="16" spans="2:13" ht="18" customHeight="1">
      <c r="B16" s="2106" t="s">
        <v>1507</v>
      </c>
      <c r="C16" s="2111"/>
      <c r="D16" s="2112" t="s">
        <v>1791</v>
      </c>
      <c r="E16" s="2113" t="s">
        <v>361</v>
      </c>
      <c r="F16" s="2114">
        <v>943790.13969999983</v>
      </c>
      <c r="G16" s="2108" t="s">
        <v>470</v>
      </c>
      <c r="H16" s="2109">
        <v>0.154224</v>
      </c>
      <c r="I16" s="2110">
        <v>4.5360000000000018E-3</v>
      </c>
      <c r="J16" s="2112" t="s">
        <v>470</v>
      </c>
      <c r="K16" s="2113">
        <v>145.55509050509278</v>
      </c>
      <c r="L16" s="2114">
        <v>4.2810320736792011</v>
      </c>
      <c r="M16" s="2099"/>
    </row>
    <row r="17" spans="2:13" ht="18" customHeight="1">
      <c r="B17" s="2106" t="s">
        <v>1506</v>
      </c>
      <c r="C17" s="2111"/>
      <c r="D17" s="2112" t="s">
        <v>1791</v>
      </c>
      <c r="E17" s="2113" t="s">
        <v>361</v>
      </c>
      <c r="F17" s="2114">
        <v>10057.070800000001</v>
      </c>
      <c r="G17" s="2108" t="s">
        <v>470</v>
      </c>
      <c r="H17" s="2109">
        <v>0.15422399999999997</v>
      </c>
      <c r="I17" s="2110">
        <v>4.5359999999999992E-3</v>
      </c>
      <c r="J17" s="2112" t="s">
        <v>470</v>
      </c>
      <c r="K17" s="2113">
        <v>1.5510416870591999</v>
      </c>
      <c r="L17" s="2114">
        <v>4.5618873148799997E-2</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76332.971082299016</v>
      </c>
      <c r="G23" s="2098" t="s">
        <v>1407</v>
      </c>
      <c r="H23" s="2096">
        <v>0.33687421277360269</v>
      </c>
      <c r="I23" s="2097">
        <v>9.9080650815765586E-3</v>
      </c>
      <c r="J23" s="2095" t="s">
        <v>1407</v>
      </c>
      <c r="K23" s="2096">
        <v>25.714609542019659</v>
      </c>
      <c r="L23" s="2097">
        <v>0.75631204535352003</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76332.971082299016</v>
      </c>
      <c r="G29" s="2102" t="s">
        <v>1407</v>
      </c>
      <c r="H29" s="2103">
        <v>0.33687421277360269</v>
      </c>
      <c r="I29" s="2105">
        <v>9.9080650815765586E-3</v>
      </c>
      <c r="J29" s="2102" t="s">
        <v>1407</v>
      </c>
      <c r="K29" s="2103">
        <v>25.714609542019659</v>
      </c>
      <c r="L29" s="2104">
        <v>0.75631204535352003</v>
      </c>
      <c r="M29" s="2099"/>
    </row>
    <row r="30" spans="2:13" ht="18" customHeight="1">
      <c r="B30" s="2106" t="s">
        <v>1802</v>
      </c>
      <c r="C30" s="2101"/>
      <c r="D30" s="2102" t="s">
        <v>1791</v>
      </c>
      <c r="E30" s="2102"/>
      <c r="F30" s="2107">
        <v>76332.971082299016</v>
      </c>
      <c r="G30" s="2102" t="s">
        <v>157</v>
      </c>
      <c r="H30" s="2103">
        <v>0.33687421277360269</v>
      </c>
      <c r="I30" s="2105">
        <v>9.9080650815765586E-3</v>
      </c>
      <c r="J30" s="2102" t="s">
        <v>157</v>
      </c>
      <c r="K30" s="2102">
        <v>25.714609542019659</v>
      </c>
      <c r="L30" s="2107">
        <v>0.75631204535352003</v>
      </c>
      <c r="M30" s="2099"/>
    </row>
    <row r="31" spans="2:13" ht="18" customHeight="1">
      <c r="B31" s="2106" t="s">
        <v>1803</v>
      </c>
      <c r="C31" s="2111"/>
      <c r="D31" s="2112" t="s">
        <v>1791</v>
      </c>
      <c r="E31" s="2113" t="s">
        <v>361</v>
      </c>
      <c r="F31" s="2114">
        <v>76332.971082299016</v>
      </c>
      <c r="G31" s="2108" t="s">
        <v>157</v>
      </c>
      <c r="H31" s="2109">
        <v>0.33687421277360269</v>
      </c>
      <c r="I31" s="2110">
        <v>9.9080650815765586E-3</v>
      </c>
      <c r="J31" s="2112" t="s">
        <v>157</v>
      </c>
      <c r="K31" s="2113">
        <v>25.714609542019659</v>
      </c>
      <c r="L31" s="2114">
        <v>0.75631204535352003</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727312.43893770094</v>
      </c>
      <c r="G34" s="2098" t="s">
        <v>1407</v>
      </c>
      <c r="H34" s="2096">
        <v>0.24625423405119068</v>
      </c>
      <c r="I34" s="2097">
        <v>1.4279192464951488E-2</v>
      </c>
      <c r="J34" s="2095" t="s">
        <v>1407</v>
      </c>
      <c r="K34" s="2096">
        <v>179.10376756650692</v>
      </c>
      <c r="L34" s="2097">
        <v>10.385434297744709</v>
      </c>
    </row>
    <row r="35" spans="2:13" ht="18" customHeight="1">
      <c r="B35" s="2100" t="s">
        <v>1806</v>
      </c>
      <c r="C35" s="2101"/>
      <c r="D35" s="2102" t="s">
        <v>1791</v>
      </c>
      <c r="E35" s="2103"/>
      <c r="F35" s="2104">
        <v>473434.91001999995</v>
      </c>
      <c r="G35" s="2102" t="s">
        <v>470</v>
      </c>
      <c r="H35" s="2103">
        <v>0.17465215002951415</v>
      </c>
      <c r="I35" s="2105">
        <v>1.5946500654868721E-2</v>
      </c>
      <c r="J35" s="2102" t="s">
        <v>470</v>
      </c>
      <c r="K35" s="2103">
        <v>82.686424934022568</v>
      </c>
      <c r="L35" s="2104">
        <v>7.5496301026716424</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473434.91001999995</v>
      </c>
      <c r="G38" s="2108" t="s">
        <v>470</v>
      </c>
      <c r="H38" s="2109">
        <v>0.17465215002951415</v>
      </c>
      <c r="I38" s="2110">
        <v>1.5946500654868721E-2</v>
      </c>
      <c r="J38" s="2102" t="s">
        <v>470</v>
      </c>
      <c r="K38" s="2102">
        <v>82.686424934022568</v>
      </c>
      <c r="L38" s="2107">
        <v>7.5496301026716424</v>
      </c>
      <c r="M38" s="2099"/>
    </row>
    <row r="39" spans="2:13" ht="18" customHeight="1">
      <c r="B39" s="2106" t="s">
        <v>1510</v>
      </c>
      <c r="C39" s="2111"/>
      <c r="D39" s="2112" t="s">
        <v>1791</v>
      </c>
      <c r="E39" s="2113" t="s">
        <v>361</v>
      </c>
      <c r="F39" s="2114">
        <v>473434.91001999995</v>
      </c>
      <c r="G39" s="2108" t="s">
        <v>470</v>
      </c>
      <c r="H39" s="2109">
        <v>0.17465215002951415</v>
      </c>
      <c r="I39" s="2110">
        <v>1.5946500654868721E-2</v>
      </c>
      <c r="J39" s="2112" t="s">
        <v>470</v>
      </c>
      <c r="K39" s="2113">
        <v>82.686424934022568</v>
      </c>
      <c r="L39" s="2114">
        <v>7.5496301026716424</v>
      </c>
    </row>
    <row r="40" spans="2:13" ht="18" customHeight="1">
      <c r="B40" s="2100" t="s">
        <v>1809</v>
      </c>
      <c r="C40" s="2101"/>
      <c r="D40" s="2102" t="s">
        <v>1791</v>
      </c>
      <c r="E40" s="2103"/>
      <c r="F40" s="2104">
        <v>253877.52891770095</v>
      </c>
      <c r="G40" s="2102" t="s">
        <v>1407</v>
      </c>
      <c r="H40" s="2103">
        <v>0.37977895500841974</v>
      </c>
      <c r="I40" s="2105">
        <v>1.1169969264953514E-2</v>
      </c>
      <c r="J40" s="2102" t="s">
        <v>1407</v>
      </c>
      <c r="K40" s="2103">
        <v>96.417342632484335</v>
      </c>
      <c r="L40" s="2104">
        <v>2.8358041950730666</v>
      </c>
      <c r="M40" s="2099"/>
    </row>
    <row r="41" spans="2:13" ht="18" customHeight="1">
      <c r="B41" s="2106" t="s">
        <v>1810</v>
      </c>
      <c r="C41" s="2101"/>
      <c r="D41" s="2102" t="s">
        <v>1791</v>
      </c>
      <c r="E41" s="2102"/>
      <c r="F41" s="2107">
        <v>253877.52891770095</v>
      </c>
      <c r="G41" s="2102" t="s">
        <v>157</v>
      </c>
      <c r="H41" s="2103">
        <v>0.37977895500841974</v>
      </c>
      <c r="I41" s="2105">
        <v>1.1169969264953514E-2</v>
      </c>
      <c r="J41" s="2102" t="s">
        <v>157</v>
      </c>
      <c r="K41" s="2102">
        <v>96.417342632484335</v>
      </c>
      <c r="L41" s="2107">
        <v>2.8358041950730666</v>
      </c>
      <c r="M41" s="2099"/>
    </row>
    <row r="42" spans="2:13" ht="18" customHeight="1">
      <c r="B42" s="2106" t="s">
        <v>1803</v>
      </c>
      <c r="C42" s="2111"/>
      <c r="D42" s="2112" t="s">
        <v>1791</v>
      </c>
      <c r="E42" s="2113" t="s">
        <v>361</v>
      </c>
      <c r="F42" s="2114">
        <v>253877.52891770095</v>
      </c>
      <c r="G42" s="2108" t="s">
        <v>157</v>
      </c>
      <c r="H42" s="2109">
        <v>0.37977895500841974</v>
      </c>
      <c r="I42" s="2110">
        <v>1.1169969264953514E-2</v>
      </c>
      <c r="J42" s="2112" t="s">
        <v>157</v>
      </c>
      <c r="K42" s="2113">
        <v>96.417342632484335</v>
      </c>
      <c r="L42" s="2114">
        <v>2.8358041950730666</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4.85546875" customWidth="1"/>
    <col min="3" max="3" width="24.140625" customWidth="1"/>
    <col min="4" max="4" width="13.140625" customWidth="1"/>
    <col min="5" max="5" width="15" customWidth="1"/>
    <col min="6" max="7" width="14.85546875" customWidth="1"/>
    <col min="8" max="8" width="16.42578125" customWidth="1"/>
    <col min="9" max="9" width="16.85546875" customWidth="1"/>
    <col min="10" max="10" width="17.42578125" customWidth="1"/>
    <col min="11" max="11" width="20.140625" customWidth="1"/>
    <col min="12" max="12" width="10.85546875" customWidth="1"/>
  </cols>
  <sheetData>
    <row r="1" spans="2:11" ht="18.95" customHeight="1">
      <c r="B1" s="99" t="s">
        <v>219</v>
      </c>
      <c r="C1" s="99"/>
      <c r="J1" s="100"/>
      <c r="K1" s="100" t="s">
        <v>103</v>
      </c>
    </row>
    <row r="2" spans="2:11" ht="18.95" customHeight="1">
      <c r="B2" s="99" t="s">
        <v>181</v>
      </c>
      <c r="C2" s="99"/>
      <c r="J2" s="100"/>
      <c r="K2" s="100" t="s">
        <v>105</v>
      </c>
    </row>
    <row r="3" spans="2:11" ht="18.95"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337924.59596734983</v>
      </c>
      <c r="D10" s="119" t="s">
        <v>195</v>
      </c>
      <c r="E10" s="49"/>
      <c r="F10" s="49"/>
      <c r="G10" s="49"/>
      <c r="H10" s="119">
        <v>23033.257613956899</v>
      </c>
      <c r="I10" s="119">
        <v>0.62618139802607176</v>
      </c>
      <c r="J10" s="120">
        <v>8.2482544799286198E-2</v>
      </c>
      <c r="K10" s="121" t="s">
        <v>196</v>
      </c>
    </row>
    <row r="11" spans="2:11" ht="18" customHeight="1">
      <c r="B11" s="122" t="s">
        <v>197</v>
      </c>
      <c r="C11" s="119">
        <v>22611.349399767354</v>
      </c>
      <c r="D11" s="124" t="s">
        <v>198</v>
      </c>
      <c r="E11" s="119">
        <v>75.550674599724275</v>
      </c>
      <c r="F11" s="119">
        <v>3</v>
      </c>
      <c r="G11" s="119">
        <v>0.6</v>
      </c>
      <c r="H11" s="119">
        <v>1708.3027007624939</v>
      </c>
      <c r="I11" s="119">
        <v>6.7834048199302069E-2</v>
      </c>
      <c r="J11" s="119">
        <v>1.3566809639860412E-2</v>
      </c>
      <c r="K11" s="121" t="s">
        <v>196</v>
      </c>
    </row>
    <row r="12" spans="2:11" ht="18" customHeight="1">
      <c r="B12" s="122" t="s">
        <v>199</v>
      </c>
      <c r="C12" s="119" t="s">
        <v>136</v>
      </c>
      <c r="D12" s="124" t="s">
        <v>207</v>
      </c>
      <c r="E12" s="119" t="s">
        <v>136</v>
      </c>
      <c r="F12" s="119" t="s">
        <v>136</v>
      </c>
      <c r="G12" s="119" t="s">
        <v>136</v>
      </c>
      <c r="H12" s="119" t="s">
        <v>136</v>
      </c>
      <c r="I12" s="119" t="s">
        <v>136</v>
      </c>
      <c r="J12" s="119" t="s">
        <v>136</v>
      </c>
      <c r="K12" s="121" t="s">
        <v>136</v>
      </c>
    </row>
    <row r="13" spans="2:11" ht="18" customHeight="1">
      <c r="B13" s="122" t="s">
        <v>200</v>
      </c>
      <c r="C13" s="119">
        <v>304249.59166158567</v>
      </c>
      <c r="D13" s="124" t="s">
        <v>207</v>
      </c>
      <c r="E13" s="119">
        <v>70.090332074838003</v>
      </c>
      <c r="F13" s="119">
        <v>1</v>
      </c>
      <c r="G13" s="119">
        <v>0.10000000000000006</v>
      </c>
      <c r="H13" s="119">
        <v>21324.954913194404</v>
      </c>
      <c r="I13" s="119">
        <v>0.30424959166158572</v>
      </c>
      <c r="J13" s="119">
        <v>3.0424959166158588E-2</v>
      </c>
      <c r="K13" s="121" t="s">
        <v>206</v>
      </c>
    </row>
    <row r="14" spans="2:11" ht="18" customHeight="1">
      <c r="B14" s="122" t="s">
        <v>201</v>
      </c>
      <c r="C14" s="119" t="s">
        <v>136</v>
      </c>
      <c r="D14" s="124" t="s">
        <v>207</v>
      </c>
      <c r="E14" s="119" t="s">
        <v>136</v>
      </c>
      <c r="F14" s="119" t="s">
        <v>136</v>
      </c>
      <c r="G14" s="119" t="s">
        <v>136</v>
      </c>
      <c r="H14" s="119" t="s">
        <v>136</v>
      </c>
      <c r="I14" s="119" t="s">
        <v>136</v>
      </c>
      <c r="J14" s="119" t="s">
        <v>136</v>
      </c>
      <c r="K14" s="121" t="s">
        <v>136</v>
      </c>
    </row>
    <row r="15" spans="2:11" ht="18" customHeight="1">
      <c r="B15" s="122" t="s">
        <v>202</v>
      </c>
      <c r="C15" s="119" t="s">
        <v>136</v>
      </c>
      <c r="D15" s="124" t="s">
        <v>205</v>
      </c>
      <c r="E15" s="119" t="s">
        <v>136</v>
      </c>
      <c r="F15" s="119" t="s">
        <v>136</v>
      </c>
      <c r="G15" s="119" t="s">
        <v>136</v>
      </c>
      <c r="H15" s="119" t="s">
        <v>136</v>
      </c>
      <c r="I15" s="119" t="s">
        <v>136</v>
      </c>
      <c r="J15" s="119" t="s">
        <v>136</v>
      </c>
      <c r="K15" s="121" t="s">
        <v>136</v>
      </c>
    </row>
    <row r="16" spans="2:11" ht="18" customHeight="1">
      <c r="B16" s="122" t="s">
        <v>204</v>
      </c>
      <c r="C16" s="119">
        <v>11063.654905996802</v>
      </c>
      <c r="D16" s="167" t="s">
        <v>207</v>
      </c>
      <c r="E16" s="119">
        <v>103.73888538050545</v>
      </c>
      <c r="F16" s="119">
        <v>22.96689116970343</v>
      </c>
      <c r="G16" s="119">
        <v>3.4790289755335868</v>
      </c>
      <c r="H16" s="119">
        <v>1147.7312281826689</v>
      </c>
      <c r="I16" s="119">
        <v>0.25409775816518398</v>
      </c>
      <c r="J16" s="119">
        <v>3.8490775993267196E-2</v>
      </c>
      <c r="K16" s="121" t="s">
        <v>206</v>
      </c>
    </row>
    <row r="17" spans="2:11" ht="18" customHeight="1">
      <c r="B17" s="168" t="s">
        <v>224</v>
      </c>
      <c r="C17" s="119">
        <v>67533.569201916718</v>
      </c>
      <c r="D17" s="119" t="s">
        <v>205</v>
      </c>
      <c r="E17" s="49"/>
      <c r="F17" s="49"/>
      <c r="G17" s="49"/>
      <c r="H17" s="119">
        <v>8438.8367570090286</v>
      </c>
      <c r="I17" s="119">
        <v>6.7533569201916721E-2</v>
      </c>
      <c r="J17" s="119">
        <v>6.753356920191674E-3</v>
      </c>
      <c r="K17" s="121" t="s">
        <v>136</v>
      </c>
    </row>
    <row r="18" spans="2:11" ht="18" customHeight="1">
      <c r="B18" s="122" t="s">
        <v>197</v>
      </c>
      <c r="C18" s="169" t="s">
        <v>136</v>
      </c>
      <c r="D18" s="124" t="s">
        <v>207</v>
      </c>
      <c r="E18" s="119" t="s">
        <v>136</v>
      </c>
      <c r="F18" s="119" t="s">
        <v>136</v>
      </c>
      <c r="G18" s="119" t="s">
        <v>136</v>
      </c>
      <c r="H18" s="169" t="s">
        <v>136</v>
      </c>
      <c r="I18" s="169" t="s">
        <v>136</v>
      </c>
      <c r="J18" s="169" t="s">
        <v>136</v>
      </c>
      <c r="K18" s="170" t="s">
        <v>136</v>
      </c>
    </row>
    <row r="19" spans="2:11" ht="18" customHeight="1">
      <c r="B19" s="122" t="s">
        <v>199</v>
      </c>
      <c r="C19" s="169" t="s">
        <v>136</v>
      </c>
      <c r="D19" s="124" t="s">
        <v>207</v>
      </c>
      <c r="E19" s="119" t="s">
        <v>136</v>
      </c>
      <c r="F19" s="119" t="s">
        <v>136</v>
      </c>
      <c r="G19" s="119" t="s">
        <v>136</v>
      </c>
      <c r="H19" s="169" t="s">
        <v>136</v>
      </c>
      <c r="I19" s="169" t="s">
        <v>136</v>
      </c>
      <c r="J19" s="169" t="s">
        <v>136</v>
      </c>
      <c r="K19" s="170" t="s">
        <v>136</v>
      </c>
    </row>
    <row r="20" spans="2:11" ht="18" customHeight="1">
      <c r="B20" s="122" t="s">
        <v>200</v>
      </c>
      <c r="C20" s="169">
        <v>67533.569201916718</v>
      </c>
      <c r="D20" s="124" t="s">
        <v>207</v>
      </c>
      <c r="E20" s="119">
        <v>124.95765967556059</v>
      </c>
      <c r="F20" s="119">
        <v>1</v>
      </c>
      <c r="G20" s="119">
        <v>0.10000000000000003</v>
      </c>
      <c r="H20" s="169">
        <v>8438.8367570090286</v>
      </c>
      <c r="I20" s="169">
        <v>6.7533569201916721E-2</v>
      </c>
      <c r="J20" s="169">
        <v>6.753356920191674E-3</v>
      </c>
      <c r="K20" s="170" t="s">
        <v>136</v>
      </c>
    </row>
    <row r="21" spans="2:11" ht="18" customHeight="1">
      <c r="B21" s="122" t="s">
        <v>201</v>
      </c>
      <c r="C21" s="169" t="s">
        <v>136</v>
      </c>
      <c r="D21" s="124" t="s">
        <v>207</v>
      </c>
      <c r="E21" s="119" t="s">
        <v>136</v>
      </c>
      <c r="F21" s="119" t="s">
        <v>136</v>
      </c>
      <c r="G21" s="119" t="s">
        <v>136</v>
      </c>
      <c r="H21" s="169" t="s">
        <v>136</v>
      </c>
      <c r="I21" s="169" t="s">
        <v>136</v>
      </c>
      <c r="J21" s="169" t="s">
        <v>136</v>
      </c>
      <c r="K21" s="170" t="s">
        <v>136</v>
      </c>
    </row>
    <row r="22" spans="2:11" ht="18" customHeight="1">
      <c r="B22" s="122" t="s">
        <v>202</v>
      </c>
      <c r="C22" s="169" t="s">
        <v>136</v>
      </c>
      <c r="D22" s="124" t="s">
        <v>136</v>
      </c>
      <c r="E22" s="119" t="s">
        <v>136</v>
      </c>
      <c r="F22" s="119" t="s">
        <v>136</v>
      </c>
      <c r="G22" s="119" t="s">
        <v>136</v>
      </c>
      <c r="H22" s="169" t="s">
        <v>136</v>
      </c>
      <c r="I22" s="169" t="s">
        <v>136</v>
      </c>
      <c r="J22" s="169" t="s">
        <v>136</v>
      </c>
      <c r="K22" s="170" t="s">
        <v>136</v>
      </c>
    </row>
    <row r="23" spans="2:11" ht="18" customHeight="1">
      <c r="B23" s="122" t="s">
        <v>204</v>
      </c>
      <c r="C23" s="169" t="s">
        <v>136</v>
      </c>
      <c r="D23" s="124" t="s">
        <v>207</v>
      </c>
      <c r="E23" s="119" t="s">
        <v>136</v>
      </c>
      <c r="F23" s="119" t="s">
        <v>136</v>
      </c>
      <c r="G23" s="119" t="s">
        <v>136</v>
      </c>
      <c r="H23" s="169" t="s">
        <v>136</v>
      </c>
      <c r="I23" s="169" t="s">
        <v>136</v>
      </c>
      <c r="J23" s="169" t="s">
        <v>136</v>
      </c>
      <c r="K23" s="170" t="s">
        <v>136</v>
      </c>
    </row>
    <row r="24" spans="2:11" ht="18" customHeight="1">
      <c r="B24" s="168" t="s">
        <v>225</v>
      </c>
      <c r="C24" s="119">
        <v>23026.684057199996</v>
      </c>
      <c r="D24" s="124" t="s">
        <v>205</v>
      </c>
      <c r="E24" s="49"/>
      <c r="F24" s="49"/>
      <c r="G24" s="49"/>
      <c r="H24" s="119">
        <v>1292.8486573182822</v>
      </c>
      <c r="I24" s="119">
        <v>2.3026684057199997E-2</v>
      </c>
      <c r="J24" s="119">
        <v>2.3026684057200005E-3</v>
      </c>
      <c r="K24" s="121" t="s">
        <v>136</v>
      </c>
    </row>
    <row r="25" spans="2:11" ht="18" customHeight="1">
      <c r="B25" s="122" t="s">
        <v>197</v>
      </c>
      <c r="C25" s="169" t="s">
        <v>136</v>
      </c>
      <c r="D25" s="124" t="s">
        <v>207</v>
      </c>
      <c r="E25" s="119" t="s">
        <v>136</v>
      </c>
      <c r="F25" s="119" t="s">
        <v>136</v>
      </c>
      <c r="G25" s="119" t="s">
        <v>136</v>
      </c>
      <c r="H25" s="169" t="s">
        <v>136</v>
      </c>
      <c r="I25" s="169" t="s">
        <v>136</v>
      </c>
      <c r="J25" s="169" t="s">
        <v>136</v>
      </c>
      <c r="K25" s="170" t="s">
        <v>136</v>
      </c>
    </row>
    <row r="26" spans="2:11" ht="18" customHeight="1">
      <c r="B26" s="122" t="s">
        <v>199</v>
      </c>
      <c r="C26" s="169" t="s">
        <v>136</v>
      </c>
      <c r="D26" s="124" t="s">
        <v>207</v>
      </c>
      <c r="E26" s="119" t="s">
        <v>136</v>
      </c>
      <c r="F26" s="119" t="s">
        <v>136</v>
      </c>
      <c r="G26" s="119" t="s">
        <v>136</v>
      </c>
      <c r="H26" s="169" t="s">
        <v>136</v>
      </c>
      <c r="I26" s="169" t="s">
        <v>136</v>
      </c>
      <c r="J26" s="169" t="s">
        <v>136</v>
      </c>
      <c r="K26" s="170" t="s">
        <v>136</v>
      </c>
    </row>
    <row r="27" spans="2:11" ht="18" customHeight="1">
      <c r="B27" s="122" t="s">
        <v>200</v>
      </c>
      <c r="C27" s="169">
        <v>23026.684057199996</v>
      </c>
      <c r="D27" s="124" t="s">
        <v>207</v>
      </c>
      <c r="E27" s="119">
        <v>56.145672303782426</v>
      </c>
      <c r="F27" s="119">
        <v>1</v>
      </c>
      <c r="G27" s="119">
        <v>0.10000000000000003</v>
      </c>
      <c r="H27" s="169">
        <v>1292.8486573182822</v>
      </c>
      <c r="I27" s="169">
        <v>2.3026684057199997E-2</v>
      </c>
      <c r="J27" s="169">
        <v>2.3026684057200005E-3</v>
      </c>
      <c r="K27" s="170" t="s">
        <v>136</v>
      </c>
    </row>
    <row r="28" spans="2:11" ht="18" customHeight="1">
      <c r="B28" s="122" t="s">
        <v>201</v>
      </c>
      <c r="C28" s="169" t="s">
        <v>136</v>
      </c>
      <c r="D28" s="124" t="s">
        <v>207</v>
      </c>
      <c r="E28" s="119" t="s">
        <v>136</v>
      </c>
      <c r="F28" s="119" t="s">
        <v>136</v>
      </c>
      <c r="G28" s="119" t="s">
        <v>136</v>
      </c>
      <c r="H28" s="169" t="s">
        <v>136</v>
      </c>
      <c r="I28" s="169" t="s">
        <v>136</v>
      </c>
      <c r="J28" s="169" t="s">
        <v>136</v>
      </c>
      <c r="K28" s="170" t="s">
        <v>136</v>
      </c>
    </row>
    <row r="29" spans="2:11" ht="18" customHeight="1">
      <c r="B29" s="122" t="s">
        <v>202</v>
      </c>
      <c r="C29" s="169" t="s">
        <v>136</v>
      </c>
      <c r="D29" s="124" t="s">
        <v>136</v>
      </c>
      <c r="E29" s="119" t="s">
        <v>136</v>
      </c>
      <c r="F29" s="119" t="s">
        <v>136</v>
      </c>
      <c r="G29" s="119" t="s">
        <v>136</v>
      </c>
      <c r="H29" s="169" t="s">
        <v>136</v>
      </c>
      <c r="I29" s="169" t="s">
        <v>136</v>
      </c>
      <c r="J29" s="169" t="s">
        <v>136</v>
      </c>
      <c r="K29" s="170" t="s">
        <v>136</v>
      </c>
    </row>
    <row r="30" spans="2:11" ht="18" customHeight="1">
      <c r="B30" s="122" t="s">
        <v>204</v>
      </c>
      <c r="C30" s="169" t="s">
        <v>136</v>
      </c>
      <c r="D30" s="124" t="s">
        <v>207</v>
      </c>
      <c r="E30" s="119" t="s">
        <v>136</v>
      </c>
      <c r="F30" s="119" t="s">
        <v>136</v>
      </c>
      <c r="G30" s="119" t="s">
        <v>136</v>
      </c>
      <c r="H30" s="169" t="s">
        <v>136</v>
      </c>
      <c r="I30" s="169" t="s">
        <v>136</v>
      </c>
      <c r="J30" s="169" t="s">
        <v>136</v>
      </c>
      <c r="K30" s="170" t="s">
        <v>136</v>
      </c>
    </row>
    <row r="31" spans="2:11" ht="18" customHeight="1">
      <c r="B31" s="168" t="s">
        <v>226</v>
      </c>
      <c r="C31" s="119">
        <v>38239.523177759991</v>
      </c>
      <c r="D31" s="124" t="s">
        <v>205</v>
      </c>
      <c r="E31" s="49"/>
      <c r="F31" s="49"/>
      <c r="G31" s="49"/>
      <c r="H31" s="119">
        <v>1691.3318813914052</v>
      </c>
      <c r="I31" s="119">
        <v>3.8239523177759999E-2</v>
      </c>
      <c r="J31" s="119">
        <v>3.8239523177760019E-3</v>
      </c>
      <c r="K31" s="121" t="s">
        <v>136</v>
      </c>
    </row>
    <row r="32" spans="2:11" ht="18" customHeight="1">
      <c r="B32" s="122" t="s">
        <v>197</v>
      </c>
      <c r="C32" s="169" t="s">
        <v>136</v>
      </c>
      <c r="D32" s="124" t="s">
        <v>207</v>
      </c>
      <c r="E32" s="119" t="s">
        <v>136</v>
      </c>
      <c r="F32" s="119" t="s">
        <v>136</v>
      </c>
      <c r="G32" s="119" t="s">
        <v>136</v>
      </c>
      <c r="H32" s="169" t="s">
        <v>136</v>
      </c>
      <c r="I32" s="169" t="s">
        <v>136</v>
      </c>
      <c r="J32" s="169" t="s">
        <v>136</v>
      </c>
      <c r="K32" s="170" t="s">
        <v>136</v>
      </c>
    </row>
    <row r="33" spans="2:11" ht="18" customHeight="1">
      <c r="B33" s="122" t="s">
        <v>199</v>
      </c>
      <c r="C33" s="169" t="s">
        <v>136</v>
      </c>
      <c r="D33" s="124" t="s">
        <v>207</v>
      </c>
      <c r="E33" s="119" t="s">
        <v>136</v>
      </c>
      <c r="F33" s="119" t="s">
        <v>136</v>
      </c>
      <c r="G33" s="119" t="s">
        <v>136</v>
      </c>
      <c r="H33" s="169" t="s">
        <v>136</v>
      </c>
      <c r="I33" s="169" t="s">
        <v>136</v>
      </c>
      <c r="J33" s="169" t="s">
        <v>136</v>
      </c>
      <c r="K33" s="170" t="s">
        <v>136</v>
      </c>
    </row>
    <row r="34" spans="2:11" ht="18" customHeight="1">
      <c r="B34" s="122" t="s">
        <v>200</v>
      </c>
      <c r="C34" s="169">
        <v>38239.523177759991</v>
      </c>
      <c r="D34" s="124" t="s">
        <v>207</v>
      </c>
      <c r="E34" s="119">
        <v>44.229941715776398</v>
      </c>
      <c r="F34" s="119">
        <v>1</v>
      </c>
      <c r="G34" s="119">
        <v>0.10000000000000007</v>
      </c>
      <c r="H34" s="169">
        <v>1691.3318813914052</v>
      </c>
      <c r="I34" s="169">
        <v>3.8239523177759999E-2</v>
      </c>
      <c r="J34" s="169">
        <v>3.8239523177760019E-3</v>
      </c>
      <c r="K34" s="170" t="s">
        <v>136</v>
      </c>
    </row>
    <row r="35" spans="2:11" ht="18" customHeight="1">
      <c r="B35" s="122" t="s">
        <v>201</v>
      </c>
      <c r="C35" s="169" t="s">
        <v>136</v>
      </c>
      <c r="D35" s="124" t="s">
        <v>207</v>
      </c>
      <c r="E35" s="119" t="s">
        <v>136</v>
      </c>
      <c r="F35" s="119" t="s">
        <v>136</v>
      </c>
      <c r="G35" s="119" t="s">
        <v>136</v>
      </c>
      <c r="H35" s="169" t="s">
        <v>136</v>
      </c>
      <c r="I35" s="169" t="s">
        <v>136</v>
      </c>
      <c r="J35" s="169" t="s">
        <v>136</v>
      </c>
      <c r="K35" s="170" t="s">
        <v>136</v>
      </c>
    </row>
    <row r="36" spans="2:11" ht="18" customHeight="1">
      <c r="B36" s="122" t="s">
        <v>202</v>
      </c>
      <c r="C36" s="169" t="s">
        <v>136</v>
      </c>
      <c r="D36" s="124" t="s">
        <v>136</v>
      </c>
      <c r="E36" s="119" t="s">
        <v>136</v>
      </c>
      <c r="F36" s="119" t="s">
        <v>136</v>
      </c>
      <c r="G36" s="119" t="s">
        <v>136</v>
      </c>
      <c r="H36" s="169" t="s">
        <v>136</v>
      </c>
      <c r="I36" s="169" t="s">
        <v>136</v>
      </c>
      <c r="J36" s="169" t="s">
        <v>136</v>
      </c>
      <c r="K36" s="170" t="s">
        <v>136</v>
      </c>
    </row>
    <row r="37" spans="2:11" ht="18" customHeight="1">
      <c r="B37" s="122" t="s">
        <v>204</v>
      </c>
      <c r="C37" s="169" t="s">
        <v>136</v>
      </c>
      <c r="D37" s="124" t="s">
        <v>207</v>
      </c>
      <c r="E37" s="119" t="s">
        <v>136</v>
      </c>
      <c r="F37" s="119" t="s">
        <v>136</v>
      </c>
      <c r="G37" s="119" t="s">
        <v>136</v>
      </c>
      <c r="H37" s="169" t="s">
        <v>136</v>
      </c>
      <c r="I37" s="169" t="s">
        <v>136</v>
      </c>
      <c r="J37" s="169" t="s">
        <v>136</v>
      </c>
      <c r="K37" s="170" t="s">
        <v>136</v>
      </c>
    </row>
    <row r="38" spans="2:11" ht="18" customHeight="1">
      <c r="B38" s="168" t="s">
        <v>227</v>
      </c>
      <c r="C38" s="119">
        <v>15278.689529640003</v>
      </c>
      <c r="D38" s="124" t="s">
        <v>205</v>
      </c>
      <c r="E38" s="49"/>
      <c r="F38" s="49"/>
      <c r="G38" s="49"/>
      <c r="H38" s="119">
        <v>696.02485771207466</v>
      </c>
      <c r="I38" s="119">
        <v>2.1042533160360002E-2</v>
      </c>
      <c r="J38" s="119">
        <v>7.0035204021480016E-3</v>
      </c>
      <c r="K38" s="121" t="s">
        <v>136</v>
      </c>
    </row>
    <row r="39" spans="2:11" ht="18" customHeight="1">
      <c r="B39" s="122" t="s">
        <v>197</v>
      </c>
      <c r="C39" s="169" t="s">
        <v>136</v>
      </c>
      <c r="D39" s="124" t="s">
        <v>207</v>
      </c>
      <c r="E39" s="119" t="s">
        <v>136</v>
      </c>
      <c r="F39" s="119" t="s">
        <v>136</v>
      </c>
      <c r="G39" s="119" t="s">
        <v>136</v>
      </c>
      <c r="H39" s="169" t="s">
        <v>136</v>
      </c>
      <c r="I39" s="169" t="s">
        <v>136</v>
      </c>
      <c r="J39" s="169" t="s">
        <v>136</v>
      </c>
      <c r="K39" s="170" t="s">
        <v>136</v>
      </c>
    </row>
    <row r="40" spans="2:11" ht="18" customHeight="1">
      <c r="B40" s="122" t="s">
        <v>199</v>
      </c>
      <c r="C40" s="169" t="s">
        <v>136</v>
      </c>
      <c r="D40" s="124" t="s">
        <v>207</v>
      </c>
      <c r="E40" s="119" t="s">
        <v>136</v>
      </c>
      <c r="F40" s="119" t="s">
        <v>136</v>
      </c>
      <c r="G40" s="119" t="s">
        <v>136</v>
      </c>
      <c r="H40" s="169" t="s">
        <v>136</v>
      </c>
      <c r="I40" s="169" t="s">
        <v>136</v>
      </c>
      <c r="J40" s="169" t="s">
        <v>136</v>
      </c>
      <c r="K40" s="170" t="s">
        <v>136</v>
      </c>
    </row>
    <row r="41" spans="2:11" ht="18" customHeight="1">
      <c r="B41" s="122" t="s">
        <v>200</v>
      </c>
      <c r="C41" s="169">
        <v>12396.767714280002</v>
      </c>
      <c r="D41" s="124" t="s">
        <v>207</v>
      </c>
      <c r="E41" s="119">
        <v>56.145672303782405</v>
      </c>
      <c r="F41" s="119">
        <v>0.99999999999999967</v>
      </c>
      <c r="G41" s="119">
        <v>0.10000000000000002</v>
      </c>
      <c r="H41" s="169">
        <v>696.02485771207466</v>
      </c>
      <c r="I41" s="169">
        <v>1.2396767714279999E-2</v>
      </c>
      <c r="J41" s="169">
        <v>1.2396767714280004E-3</v>
      </c>
      <c r="K41" s="170" t="s">
        <v>136</v>
      </c>
    </row>
    <row r="42" spans="2:11" ht="18" customHeight="1">
      <c r="B42" s="122" t="s">
        <v>201</v>
      </c>
      <c r="C42" s="169" t="s">
        <v>136</v>
      </c>
      <c r="D42" s="124" t="s">
        <v>207</v>
      </c>
      <c r="E42" s="119" t="s">
        <v>136</v>
      </c>
      <c r="F42" s="119" t="s">
        <v>136</v>
      </c>
      <c r="G42" s="119" t="s">
        <v>136</v>
      </c>
      <c r="H42" s="169" t="s">
        <v>136</v>
      </c>
      <c r="I42" s="169" t="s">
        <v>136</v>
      </c>
      <c r="J42" s="169" t="s">
        <v>136</v>
      </c>
      <c r="K42" s="170" t="s">
        <v>136</v>
      </c>
    </row>
    <row r="43" spans="2:11" ht="18" customHeight="1">
      <c r="B43" s="122" t="s">
        <v>202</v>
      </c>
      <c r="C43" s="169" t="s">
        <v>136</v>
      </c>
      <c r="D43" s="124" t="s">
        <v>136</v>
      </c>
      <c r="E43" s="119" t="s">
        <v>136</v>
      </c>
      <c r="F43" s="119" t="s">
        <v>136</v>
      </c>
      <c r="G43" s="119" t="s">
        <v>136</v>
      </c>
      <c r="H43" s="169" t="s">
        <v>136</v>
      </c>
      <c r="I43" s="169" t="s">
        <v>136</v>
      </c>
      <c r="J43" s="169" t="s">
        <v>136</v>
      </c>
      <c r="K43" s="170" t="s">
        <v>136</v>
      </c>
    </row>
    <row r="44" spans="2:11" ht="18" customHeight="1">
      <c r="B44" s="122" t="s">
        <v>204</v>
      </c>
      <c r="C44" s="169">
        <v>2881.9218153600004</v>
      </c>
      <c r="D44" s="119" t="s">
        <v>207</v>
      </c>
      <c r="E44" s="119">
        <v>95.333333333333329</v>
      </c>
      <c r="F44" s="119">
        <v>3</v>
      </c>
      <c r="G44" s="119">
        <v>2</v>
      </c>
      <c r="H44" s="169">
        <v>274.74321306432006</v>
      </c>
      <c r="I44" s="169">
        <v>8.6457654460800025E-3</v>
      </c>
      <c r="J44" s="169">
        <v>5.7638436307200008E-3</v>
      </c>
      <c r="K44" s="170" t="s">
        <v>136</v>
      </c>
    </row>
    <row r="45" spans="2:11" ht="18" customHeight="1">
      <c r="B45" s="168" t="s">
        <v>228</v>
      </c>
      <c r="C45" s="119">
        <v>47295.968486399986</v>
      </c>
      <c r="D45" s="119" t="s">
        <v>205</v>
      </c>
      <c r="E45" s="49"/>
      <c r="F45" s="49"/>
      <c r="G45" s="49"/>
      <c r="H45" s="119">
        <v>2462.3886278241425</v>
      </c>
      <c r="I45" s="119">
        <v>0.14702198570640002</v>
      </c>
      <c r="J45" s="119">
        <v>1.8141026750639999E-2</v>
      </c>
      <c r="K45" s="121" t="s">
        <v>136</v>
      </c>
    </row>
    <row r="46" spans="2:11" ht="18" customHeight="1">
      <c r="B46" s="122" t="s">
        <v>197</v>
      </c>
      <c r="C46" s="169" t="s">
        <v>136</v>
      </c>
      <c r="D46" s="119" t="s">
        <v>207</v>
      </c>
      <c r="E46" s="119" t="s">
        <v>136</v>
      </c>
      <c r="F46" s="119" t="s">
        <v>136</v>
      </c>
      <c r="G46" s="119" t="s">
        <v>136</v>
      </c>
      <c r="H46" s="169" t="s">
        <v>136</v>
      </c>
      <c r="I46" s="169" t="s">
        <v>136</v>
      </c>
      <c r="J46" s="169" t="s">
        <v>136</v>
      </c>
      <c r="K46" s="170" t="s">
        <v>136</v>
      </c>
    </row>
    <row r="47" spans="2:11" ht="18" customHeight="1">
      <c r="B47" s="122" t="s">
        <v>199</v>
      </c>
      <c r="C47" s="169" t="s">
        <v>136</v>
      </c>
      <c r="D47" s="119" t="s">
        <v>207</v>
      </c>
      <c r="E47" s="119" t="s">
        <v>136</v>
      </c>
      <c r="F47" s="119" t="s">
        <v>136</v>
      </c>
      <c r="G47" s="119" t="s">
        <v>136</v>
      </c>
      <c r="H47" s="169" t="s">
        <v>136</v>
      </c>
      <c r="I47" s="169" t="s">
        <v>136</v>
      </c>
      <c r="J47" s="169" t="s">
        <v>136</v>
      </c>
      <c r="K47" s="170" t="s">
        <v>136</v>
      </c>
    </row>
    <row r="48" spans="2:11" ht="18" customHeight="1">
      <c r="B48" s="122" t="s">
        <v>200</v>
      </c>
      <c r="C48" s="169">
        <v>43857.14030639999</v>
      </c>
      <c r="D48" s="119" t="s">
        <v>207</v>
      </c>
      <c r="E48" s="119">
        <v>56.14567230378244</v>
      </c>
      <c r="F48" s="119">
        <v>1</v>
      </c>
      <c r="G48" s="119">
        <v>0.10000000000000003</v>
      </c>
      <c r="H48" s="169">
        <v>2462.3886278241425</v>
      </c>
      <c r="I48" s="169">
        <v>4.3857140306399998E-2</v>
      </c>
      <c r="J48" s="169">
        <v>4.3857140306400007E-3</v>
      </c>
      <c r="K48" s="170" t="s">
        <v>136</v>
      </c>
    </row>
    <row r="49" spans="2:11" ht="18" customHeight="1">
      <c r="B49" s="122" t="s">
        <v>201</v>
      </c>
      <c r="C49" s="169" t="s">
        <v>136</v>
      </c>
      <c r="D49" s="119" t="s">
        <v>207</v>
      </c>
      <c r="E49" s="119" t="s">
        <v>136</v>
      </c>
      <c r="F49" s="119" t="s">
        <v>136</v>
      </c>
      <c r="G49" s="119" t="s">
        <v>136</v>
      </c>
      <c r="H49" s="169" t="s">
        <v>136</v>
      </c>
      <c r="I49" s="169" t="s">
        <v>136</v>
      </c>
      <c r="J49" s="169" t="s">
        <v>136</v>
      </c>
      <c r="K49" s="170" t="s">
        <v>136</v>
      </c>
    </row>
    <row r="50" spans="2:11" ht="18" customHeight="1">
      <c r="B50" s="122" t="s">
        <v>202</v>
      </c>
      <c r="C50" s="169" t="s">
        <v>136</v>
      </c>
      <c r="D50" s="119" t="s">
        <v>136</v>
      </c>
      <c r="E50" s="119" t="s">
        <v>136</v>
      </c>
      <c r="F50" s="119" t="s">
        <v>136</v>
      </c>
      <c r="G50" s="119" t="s">
        <v>136</v>
      </c>
      <c r="H50" s="169" t="s">
        <v>136</v>
      </c>
      <c r="I50" s="169" t="s">
        <v>136</v>
      </c>
      <c r="J50" s="169" t="s">
        <v>136</v>
      </c>
      <c r="K50" s="170" t="s">
        <v>136</v>
      </c>
    </row>
    <row r="51" spans="2:11" ht="18" customHeight="1">
      <c r="B51" s="122" t="s">
        <v>204</v>
      </c>
      <c r="C51" s="169">
        <v>3438.82818</v>
      </c>
      <c r="D51" s="119" t="s">
        <v>207</v>
      </c>
      <c r="E51" s="119">
        <v>100.10000000000001</v>
      </c>
      <c r="F51" s="119">
        <v>30</v>
      </c>
      <c r="G51" s="119">
        <v>4</v>
      </c>
      <c r="H51" s="169">
        <v>344.22670081800004</v>
      </c>
      <c r="I51" s="169">
        <v>0.10316484540000001</v>
      </c>
      <c r="J51" s="169">
        <v>1.3755312719999999E-2</v>
      </c>
      <c r="K51" s="170" t="s">
        <v>136</v>
      </c>
    </row>
    <row r="52" spans="2:11" ht="18" customHeight="1">
      <c r="B52" s="168" t="s">
        <v>229</v>
      </c>
      <c r="C52" s="171">
        <v>35988.632927639999</v>
      </c>
      <c r="D52" s="119" t="s">
        <v>205</v>
      </c>
      <c r="E52" s="49"/>
      <c r="F52" s="49"/>
      <c r="G52" s="49"/>
      <c r="H52" s="119">
        <v>2020.605991016389</v>
      </c>
      <c r="I52" s="119">
        <v>3.5988632927639999E-2</v>
      </c>
      <c r="J52" s="119">
        <v>3.5988632927640009E-3</v>
      </c>
      <c r="K52" s="121" t="s">
        <v>136</v>
      </c>
    </row>
    <row r="53" spans="2:11" ht="18" customHeight="1">
      <c r="B53" s="122" t="s">
        <v>197</v>
      </c>
      <c r="C53" s="172" t="s">
        <v>136</v>
      </c>
      <c r="D53" s="119" t="s">
        <v>207</v>
      </c>
      <c r="E53" s="119" t="s">
        <v>136</v>
      </c>
      <c r="F53" s="119" t="s">
        <v>136</v>
      </c>
      <c r="G53" s="119" t="s">
        <v>136</v>
      </c>
      <c r="H53" s="172" t="s">
        <v>136</v>
      </c>
      <c r="I53" s="172" t="s">
        <v>136</v>
      </c>
      <c r="J53" s="172" t="s">
        <v>136</v>
      </c>
      <c r="K53" s="173" t="s">
        <v>136</v>
      </c>
    </row>
    <row r="54" spans="2:11" ht="18" customHeight="1">
      <c r="B54" s="122" t="s">
        <v>199</v>
      </c>
      <c r="C54" s="169" t="s">
        <v>136</v>
      </c>
      <c r="D54" s="119" t="s">
        <v>207</v>
      </c>
      <c r="E54" s="119" t="s">
        <v>136</v>
      </c>
      <c r="F54" s="119" t="s">
        <v>136</v>
      </c>
      <c r="G54" s="119" t="s">
        <v>136</v>
      </c>
      <c r="H54" s="169" t="s">
        <v>136</v>
      </c>
      <c r="I54" s="169" t="s">
        <v>136</v>
      </c>
      <c r="J54" s="169" t="s">
        <v>136</v>
      </c>
      <c r="K54" s="170" t="s">
        <v>136</v>
      </c>
    </row>
    <row r="55" spans="2:11" ht="18" customHeight="1">
      <c r="B55" s="122" t="s">
        <v>200</v>
      </c>
      <c r="C55" s="169">
        <v>35988.632927639999</v>
      </c>
      <c r="D55" s="119" t="s">
        <v>207</v>
      </c>
      <c r="E55" s="119">
        <v>56.145672303782419</v>
      </c>
      <c r="F55" s="119">
        <v>1</v>
      </c>
      <c r="G55" s="119">
        <v>0.10000000000000003</v>
      </c>
      <c r="H55" s="169">
        <v>2020.605991016389</v>
      </c>
      <c r="I55" s="169">
        <v>3.5988632927639999E-2</v>
      </c>
      <c r="J55" s="169">
        <v>3.5988632927640009E-3</v>
      </c>
      <c r="K55" s="170" t="s">
        <v>136</v>
      </c>
    </row>
    <row r="56" spans="2:11" ht="18" customHeight="1">
      <c r="B56" s="122" t="s">
        <v>201</v>
      </c>
      <c r="C56" s="169" t="s">
        <v>136</v>
      </c>
      <c r="D56" s="119" t="s">
        <v>207</v>
      </c>
      <c r="E56" s="119" t="s">
        <v>136</v>
      </c>
      <c r="F56" s="119" t="s">
        <v>136</v>
      </c>
      <c r="G56" s="119" t="s">
        <v>136</v>
      </c>
      <c r="H56" s="169" t="s">
        <v>136</v>
      </c>
      <c r="I56" s="169" t="s">
        <v>136</v>
      </c>
      <c r="J56" s="169" t="s">
        <v>136</v>
      </c>
      <c r="K56" s="170" t="s">
        <v>136</v>
      </c>
    </row>
    <row r="57" spans="2:11" ht="18" customHeight="1">
      <c r="B57" s="122" t="s">
        <v>202</v>
      </c>
      <c r="C57" s="169" t="s">
        <v>136</v>
      </c>
      <c r="D57" s="119" t="s">
        <v>136</v>
      </c>
      <c r="E57" s="119" t="s">
        <v>136</v>
      </c>
      <c r="F57" s="119" t="s">
        <v>136</v>
      </c>
      <c r="G57" s="119" t="s">
        <v>136</v>
      </c>
      <c r="H57" s="169" t="s">
        <v>136</v>
      </c>
      <c r="I57" s="169" t="s">
        <v>136</v>
      </c>
      <c r="J57" s="169" t="s">
        <v>136</v>
      </c>
      <c r="K57" s="170" t="s">
        <v>136</v>
      </c>
    </row>
    <row r="58" spans="2:11" ht="18" customHeight="1">
      <c r="B58" s="122" t="s">
        <v>204</v>
      </c>
      <c r="C58" s="174" t="s">
        <v>136</v>
      </c>
      <c r="D58" s="119" t="s">
        <v>207</v>
      </c>
      <c r="E58" s="175" t="s">
        <v>136</v>
      </c>
      <c r="F58" s="175" t="s">
        <v>136</v>
      </c>
      <c r="G58" s="175" t="s">
        <v>136</v>
      </c>
      <c r="H58" s="174" t="s">
        <v>136</v>
      </c>
      <c r="I58" s="174" t="s">
        <v>136</v>
      </c>
      <c r="J58" s="174" t="s">
        <v>136</v>
      </c>
      <c r="K58" s="176" t="s">
        <v>136</v>
      </c>
    </row>
    <row r="59" spans="2:11" ht="18" customHeight="1">
      <c r="B59" s="168" t="s">
        <v>230</v>
      </c>
      <c r="C59" s="171">
        <v>110561.52858679321</v>
      </c>
      <c r="D59" s="119" t="s">
        <v>195</v>
      </c>
      <c r="E59" s="140"/>
      <c r="F59" s="140"/>
      <c r="G59" s="140"/>
      <c r="H59" s="119">
        <v>6431.2208416855747</v>
      </c>
      <c r="I59" s="119">
        <v>0.2933284697947951</v>
      </c>
      <c r="J59" s="119">
        <v>4.0859156710046515E-2</v>
      </c>
      <c r="K59" s="121" t="s">
        <v>196</v>
      </c>
    </row>
    <row r="60" spans="2:11" ht="18" customHeight="1">
      <c r="B60" s="122" t="s">
        <v>197</v>
      </c>
      <c r="C60" s="171">
        <v>22611.349399767354</v>
      </c>
      <c r="D60" s="119" t="s">
        <v>198</v>
      </c>
      <c r="E60" s="119">
        <v>75.550674599724275</v>
      </c>
      <c r="F60" s="119">
        <v>3</v>
      </c>
      <c r="G60" s="119">
        <v>0.6</v>
      </c>
      <c r="H60" s="119">
        <v>1708.3027007624939</v>
      </c>
      <c r="I60" s="119">
        <v>6.7834048199302069E-2</v>
      </c>
      <c r="J60" s="119">
        <v>1.3566809639860412E-2</v>
      </c>
      <c r="K60" s="121" t="s">
        <v>196</v>
      </c>
    </row>
    <row r="61" spans="2:11" ht="18" customHeight="1">
      <c r="B61" s="122" t="s">
        <v>199</v>
      </c>
      <c r="C61" s="171" t="s">
        <v>136</v>
      </c>
      <c r="D61" s="119" t="s">
        <v>207</v>
      </c>
      <c r="E61" s="119" t="s">
        <v>136</v>
      </c>
      <c r="F61" s="119" t="s">
        <v>136</v>
      </c>
      <c r="G61" s="119" t="s">
        <v>136</v>
      </c>
      <c r="H61" s="119" t="s">
        <v>136</v>
      </c>
      <c r="I61" s="119" t="s">
        <v>136</v>
      </c>
      <c r="J61" s="119" t="s">
        <v>136</v>
      </c>
      <c r="K61" s="121" t="s">
        <v>136</v>
      </c>
    </row>
    <row r="62" spans="2:11" ht="18" customHeight="1">
      <c r="B62" s="122" t="s">
        <v>200</v>
      </c>
      <c r="C62" s="171">
        <v>83207.274276389056</v>
      </c>
      <c r="D62" s="119" t="s">
        <v>207</v>
      </c>
      <c r="E62" s="119">
        <v>56.760880367682695</v>
      </c>
      <c r="F62" s="119">
        <v>1</v>
      </c>
      <c r="G62" s="119">
        <v>0.10000000000000003</v>
      </c>
      <c r="H62" s="119">
        <v>4722.9181409230805</v>
      </c>
      <c r="I62" s="119">
        <v>8.3207274276389062E-2</v>
      </c>
      <c r="J62" s="119">
        <v>8.3207274276389086E-3</v>
      </c>
      <c r="K62" s="121" t="s">
        <v>206</v>
      </c>
    </row>
    <row r="63" spans="2:11" ht="18" customHeight="1">
      <c r="B63" s="122" t="s">
        <v>201</v>
      </c>
      <c r="C63" s="171" t="s">
        <v>136</v>
      </c>
      <c r="D63" s="119" t="s">
        <v>207</v>
      </c>
      <c r="E63" s="119" t="s">
        <v>136</v>
      </c>
      <c r="F63" s="119" t="s">
        <v>136</v>
      </c>
      <c r="G63" s="119" t="s">
        <v>136</v>
      </c>
      <c r="H63" s="119" t="s">
        <v>136</v>
      </c>
      <c r="I63" s="119" t="s">
        <v>136</v>
      </c>
      <c r="J63" s="119" t="s">
        <v>136</v>
      </c>
      <c r="K63" s="121" t="s">
        <v>136</v>
      </c>
    </row>
    <row r="64" spans="2:11" ht="18" customHeight="1">
      <c r="B64" s="122" t="s">
        <v>202</v>
      </c>
      <c r="C64" s="171" t="s">
        <v>136</v>
      </c>
      <c r="D64" s="119" t="s">
        <v>205</v>
      </c>
      <c r="E64" s="119" t="s">
        <v>136</v>
      </c>
      <c r="F64" s="119" t="s">
        <v>136</v>
      </c>
      <c r="G64" s="119" t="s">
        <v>136</v>
      </c>
      <c r="H64" s="119" t="s">
        <v>136</v>
      </c>
      <c r="I64" s="119" t="s">
        <v>136</v>
      </c>
      <c r="J64" s="119" t="s">
        <v>136</v>
      </c>
      <c r="K64" s="121" t="s">
        <v>136</v>
      </c>
    </row>
    <row r="65" spans="2:11" ht="18" customHeight="1">
      <c r="B65" s="122" t="s">
        <v>204</v>
      </c>
      <c r="C65" s="171">
        <v>4742.9049106368011</v>
      </c>
      <c r="D65" s="119" t="s">
        <v>207</v>
      </c>
      <c r="E65" s="119">
        <v>111.48469645986539</v>
      </c>
      <c r="F65" s="119">
        <v>29.999999999999979</v>
      </c>
      <c r="G65" s="119">
        <v>3.9999999999999969</v>
      </c>
      <c r="H65" s="119">
        <v>528.76131430034877</v>
      </c>
      <c r="I65" s="119">
        <v>0.14228714731910394</v>
      </c>
      <c r="J65" s="119">
        <v>1.8971619642547191E-2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136</v>
      </c>
      <c r="D68" s="119" t="s">
        <v>207</v>
      </c>
      <c r="E68" s="119" t="s">
        <v>136</v>
      </c>
      <c r="F68" s="119" t="s">
        <v>136</v>
      </c>
      <c r="G68" s="119" t="s">
        <v>136</v>
      </c>
      <c r="H68" s="169" t="s">
        <v>136</v>
      </c>
      <c r="I68" s="169" t="s">
        <v>136</v>
      </c>
      <c r="J68" s="169" t="s">
        <v>136</v>
      </c>
      <c r="K68" s="170" t="s">
        <v>136</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136</v>
      </c>
      <c r="D70" s="119" t="s">
        <v>207</v>
      </c>
      <c r="E70" s="119" t="s">
        <v>136</v>
      </c>
      <c r="F70" s="119" t="s">
        <v>136</v>
      </c>
      <c r="G70" s="119" t="s">
        <v>136</v>
      </c>
      <c r="H70" s="169" t="s">
        <v>136</v>
      </c>
      <c r="I70" s="169" t="s">
        <v>136</v>
      </c>
      <c r="J70" s="169" t="s">
        <v>136</v>
      </c>
      <c r="K70" s="170" t="s">
        <v>136</v>
      </c>
    </row>
    <row r="71" spans="2:11" ht="18" customHeight="1">
      <c r="B71" s="178" t="s">
        <v>202</v>
      </c>
      <c r="C71" s="169" t="s">
        <v>136</v>
      </c>
      <c r="D71" s="119" t="s">
        <v>136</v>
      </c>
      <c r="E71" s="119" t="s">
        <v>136</v>
      </c>
      <c r="F71" s="119" t="s">
        <v>136</v>
      </c>
      <c r="G71" s="119" t="s">
        <v>136</v>
      </c>
      <c r="H71" s="169" t="s">
        <v>136</v>
      </c>
      <c r="I71" s="169" t="s">
        <v>136</v>
      </c>
      <c r="J71" s="169" t="s">
        <v>136</v>
      </c>
      <c r="K71" s="170" t="s">
        <v>136</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v>2605.1014850400002</v>
      </c>
      <c r="D73" s="124" t="s">
        <v>205</v>
      </c>
      <c r="E73" s="49"/>
      <c r="F73" s="49"/>
      <c r="G73" s="49"/>
      <c r="H73" s="119">
        <v>146.26517429715275</v>
      </c>
      <c r="I73" s="119">
        <v>2.6051014850399998E-3</v>
      </c>
      <c r="J73" s="119">
        <v>2.6051014850400004E-4</v>
      </c>
      <c r="K73" s="121" t="s">
        <v>136</v>
      </c>
    </row>
    <row r="74" spans="2:11" ht="18" customHeight="1">
      <c r="B74" s="178" t="s">
        <v>197</v>
      </c>
      <c r="C74" s="169" t="s">
        <v>136</v>
      </c>
      <c r="D74" s="124" t="s">
        <v>207</v>
      </c>
      <c r="E74" s="119" t="s">
        <v>136</v>
      </c>
      <c r="F74" s="119" t="s">
        <v>136</v>
      </c>
      <c r="G74" s="119" t="s">
        <v>136</v>
      </c>
      <c r="H74" s="169" t="s">
        <v>136</v>
      </c>
      <c r="I74" s="169" t="s">
        <v>136</v>
      </c>
      <c r="J74" s="169" t="s">
        <v>136</v>
      </c>
      <c r="K74" s="170" t="s">
        <v>136</v>
      </c>
    </row>
    <row r="75" spans="2:11" ht="18" customHeight="1">
      <c r="B75" s="178" t="s">
        <v>199</v>
      </c>
      <c r="C75" s="169" t="s">
        <v>136</v>
      </c>
      <c r="D75" s="124" t="s">
        <v>207</v>
      </c>
      <c r="E75" s="119" t="s">
        <v>136</v>
      </c>
      <c r="F75" s="119" t="s">
        <v>136</v>
      </c>
      <c r="G75" s="119" t="s">
        <v>136</v>
      </c>
      <c r="H75" s="169" t="s">
        <v>136</v>
      </c>
      <c r="I75" s="169" t="s">
        <v>136</v>
      </c>
      <c r="J75" s="169" t="s">
        <v>136</v>
      </c>
      <c r="K75" s="170" t="s">
        <v>136</v>
      </c>
    </row>
    <row r="76" spans="2:11" ht="18" customHeight="1">
      <c r="B76" s="178" t="s">
        <v>200</v>
      </c>
      <c r="C76" s="169">
        <v>2605.1014850400002</v>
      </c>
      <c r="D76" s="124" t="s">
        <v>207</v>
      </c>
      <c r="E76" s="119">
        <v>56.145672303782405</v>
      </c>
      <c r="F76" s="119">
        <v>0.99999999999999978</v>
      </c>
      <c r="G76" s="119">
        <v>0.1</v>
      </c>
      <c r="H76" s="169">
        <v>146.26517429715275</v>
      </c>
      <c r="I76" s="169">
        <v>2.6051014850399998E-3</v>
      </c>
      <c r="J76" s="169">
        <v>2.6051014850400004E-4</v>
      </c>
      <c r="K76" s="170" t="s">
        <v>136</v>
      </c>
    </row>
    <row r="77" spans="2:11" ht="18" customHeight="1">
      <c r="B77" s="178" t="s">
        <v>201</v>
      </c>
      <c r="C77" s="169" t="s">
        <v>136</v>
      </c>
      <c r="D77" s="124" t="s">
        <v>207</v>
      </c>
      <c r="E77" s="119" t="s">
        <v>136</v>
      </c>
      <c r="F77" s="119" t="s">
        <v>136</v>
      </c>
      <c r="G77" s="119" t="s">
        <v>136</v>
      </c>
      <c r="H77" s="169" t="s">
        <v>136</v>
      </c>
      <c r="I77" s="169" t="s">
        <v>136</v>
      </c>
      <c r="J77" s="169" t="s">
        <v>136</v>
      </c>
      <c r="K77" s="170" t="s">
        <v>136</v>
      </c>
    </row>
    <row r="78" spans="2:11" ht="18" customHeight="1">
      <c r="B78" s="178" t="s">
        <v>202</v>
      </c>
      <c r="C78" s="169" t="s">
        <v>136</v>
      </c>
      <c r="D78" s="124" t="s">
        <v>136</v>
      </c>
      <c r="E78" s="119" t="s">
        <v>136</v>
      </c>
      <c r="F78" s="119" t="s">
        <v>136</v>
      </c>
      <c r="G78" s="119" t="s">
        <v>136</v>
      </c>
      <c r="H78" s="169" t="s">
        <v>136</v>
      </c>
      <c r="I78" s="169" t="s">
        <v>136</v>
      </c>
      <c r="J78" s="169" t="s">
        <v>136</v>
      </c>
      <c r="K78" s="170" t="s">
        <v>136</v>
      </c>
    </row>
    <row r="79" spans="2:11" ht="18" customHeight="1">
      <c r="B79" s="178" t="s">
        <v>204</v>
      </c>
      <c r="C79" s="169" t="s">
        <v>136</v>
      </c>
      <c r="D79" s="119" t="s">
        <v>207</v>
      </c>
      <c r="E79" s="119" t="s">
        <v>136</v>
      </c>
      <c r="F79" s="119" t="s">
        <v>136</v>
      </c>
      <c r="G79" s="119" t="s">
        <v>136</v>
      </c>
      <c r="H79" s="169" t="s">
        <v>136</v>
      </c>
      <c r="I79" s="169" t="s">
        <v>136</v>
      </c>
      <c r="J79" s="169" t="s">
        <v>136</v>
      </c>
      <c r="K79" s="170" t="s">
        <v>136</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136</v>
      </c>
      <c r="D82" s="124" t="s">
        <v>207</v>
      </c>
      <c r="E82" s="119" t="s">
        <v>136</v>
      </c>
      <c r="F82" s="119" t="s">
        <v>136</v>
      </c>
      <c r="G82" s="119" t="s">
        <v>136</v>
      </c>
      <c r="H82" s="169" t="s">
        <v>136</v>
      </c>
      <c r="I82" s="169" t="s">
        <v>136</v>
      </c>
      <c r="J82" s="169" t="s">
        <v>136</v>
      </c>
      <c r="K82" s="170" t="s">
        <v>136</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136</v>
      </c>
      <c r="D84" s="124" t="s">
        <v>207</v>
      </c>
      <c r="E84" s="119" t="s">
        <v>136</v>
      </c>
      <c r="F84" s="119" t="s">
        <v>136</v>
      </c>
      <c r="G84" s="119" t="s">
        <v>136</v>
      </c>
      <c r="H84" s="169" t="s">
        <v>136</v>
      </c>
      <c r="I84" s="169" t="s">
        <v>136</v>
      </c>
      <c r="J84" s="169" t="s">
        <v>136</v>
      </c>
      <c r="K84" s="170" t="s">
        <v>136</v>
      </c>
    </row>
    <row r="85" spans="2:11" ht="18" customHeight="1">
      <c r="B85" s="178" t="s">
        <v>202</v>
      </c>
      <c r="C85" s="169" t="s">
        <v>136</v>
      </c>
      <c r="D85" s="124" t="s">
        <v>136</v>
      </c>
      <c r="E85" s="119" t="s">
        <v>136</v>
      </c>
      <c r="F85" s="119" t="s">
        <v>136</v>
      </c>
      <c r="G85" s="119" t="s">
        <v>136</v>
      </c>
      <c r="H85" s="169" t="s">
        <v>136</v>
      </c>
      <c r="I85" s="169" t="s">
        <v>136</v>
      </c>
      <c r="J85" s="169" t="s">
        <v>136</v>
      </c>
      <c r="K85" s="170" t="s">
        <v>136</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v>1525.0230594</v>
      </c>
      <c r="D87" s="119" t="s">
        <v>205</v>
      </c>
      <c r="E87" s="49"/>
      <c r="F87" s="49"/>
      <c r="G87" s="49"/>
      <c r="H87" s="119">
        <v>85.623444948784083</v>
      </c>
      <c r="I87" s="119">
        <v>1.5250230594E-3</v>
      </c>
      <c r="J87" s="119">
        <v>1.5250230594000003E-4</v>
      </c>
      <c r="K87" s="121" t="s">
        <v>136</v>
      </c>
    </row>
    <row r="88" spans="2:11" ht="18" customHeight="1">
      <c r="B88" s="178" t="s">
        <v>197</v>
      </c>
      <c r="C88" s="169" t="s">
        <v>136</v>
      </c>
      <c r="D88" s="119" t="s">
        <v>207</v>
      </c>
      <c r="E88" s="119" t="s">
        <v>136</v>
      </c>
      <c r="F88" s="119" t="s">
        <v>136</v>
      </c>
      <c r="G88" s="119" t="s">
        <v>136</v>
      </c>
      <c r="H88" s="169" t="s">
        <v>136</v>
      </c>
      <c r="I88" s="169" t="s">
        <v>136</v>
      </c>
      <c r="J88" s="169" t="s">
        <v>136</v>
      </c>
      <c r="K88" s="170" t="s">
        <v>136</v>
      </c>
    </row>
    <row r="89" spans="2:11" ht="18" customHeight="1">
      <c r="B89" s="178" t="s">
        <v>235</v>
      </c>
      <c r="C89" s="169" t="s">
        <v>136</v>
      </c>
      <c r="D89" s="119" t="s">
        <v>207</v>
      </c>
      <c r="E89" s="119" t="s">
        <v>136</v>
      </c>
      <c r="F89" s="119" t="s">
        <v>136</v>
      </c>
      <c r="G89" s="119" t="s">
        <v>136</v>
      </c>
      <c r="H89" s="169" t="s">
        <v>136</v>
      </c>
      <c r="I89" s="169" t="s">
        <v>136</v>
      </c>
      <c r="J89" s="169" t="s">
        <v>136</v>
      </c>
      <c r="K89" s="170" t="s">
        <v>136</v>
      </c>
    </row>
    <row r="90" spans="2:11" ht="18" customHeight="1">
      <c r="B90" s="178" t="s">
        <v>200</v>
      </c>
      <c r="C90" s="169">
        <v>1525.0230594</v>
      </c>
      <c r="D90" s="119" t="s">
        <v>207</v>
      </c>
      <c r="E90" s="119">
        <v>56.145672303782405</v>
      </c>
      <c r="F90" s="119">
        <v>1</v>
      </c>
      <c r="G90" s="119">
        <v>0.10000000000000003</v>
      </c>
      <c r="H90" s="169">
        <v>85.623444948784083</v>
      </c>
      <c r="I90" s="169">
        <v>1.5250230594E-3</v>
      </c>
      <c r="J90" s="169">
        <v>1.5250230594000003E-4</v>
      </c>
      <c r="K90" s="170" t="s">
        <v>136</v>
      </c>
    </row>
    <row r="91" spans="2:11" ht="18" customHeight="1">
      <c r="B91" s="178" t="s">
        <v>201</v>
      </c>
      <c r="C91" s="169" t="s">
        <v>136</v>
      </c>
      <c r="D91" s="119" t="s">
        <v>207</v>
      </c>
      <c r="E91" s="119" t="s">
        <v>136</v>
      </c>
      <c r="F91" s="119" t="s">
        <v>136</v>
      </c>
      <c r="G91" s="119" t="s">
        <v>136</v>
      </c>
      <c r="H91" s="169" t="s">
        <v>136</v>
      </c>
      <c r="I91" s="169" t="s">
        <v>136</v>
      </c>
      <c r="J91" s="169" t="s">
        <v>136</v>
      </c>
      <c r="K91" s="170" t="s">
        <v>136</v>
      </c>
    </row>
    <row r="92" spans="2:11" ht="18" customHeight="1">
      <c r="B92" s="178" t="s">
        <v>202</v>
      </c>
      <c r="C92" s="169" t="s">
        <v>136</v>
      </c>
      <c r="D92" s="119" t="s">
        <v>136</v>
      </c>
      <c r="E92" s="119" t="s">
        <v>136</v>
      </c>
      <c r="F92" s="119" t="s">
        <v>136</v>
      </c>
      <c r="G92" s="119" t="s">
        <v>136</v>
      </c>
      <c r="H92" s="169" t="s">
        <v>136</v>
      </c>
      <c r="I92" s="169" t="s">
        <v>136</v>
      </c>
      <c r="J92" s="169" t="s">
        <v>136</v>
      </c>
      <c r="K92" s="170" t="s">
        <v>136</v>
      </c>
    </row>
    <row r="93" spans="2:11" ht="18" customHeight="1">
      <c r="B93" s="178" t="s">
        <v>204</v>
      </c>
      <c r="C93" s="169" t="s">
        <v>136</v>
      </c>
      <c r="D93" s="119" t="s">
        <v>207</v>
      </c>
      <c r="E93" s="119" t="s">
        <v>136</v>
      </c>
      <c r="F93" s="119" t="s">
        <v>136</v>
      </c>
      <c r="G93" s="119" t="s">
        <v>136</v>
      </c>
      <c r="H93" s="169" t="s">
        <v>136</v>
      </c>
      <c r="I93" s="169" t="s">
        <v>136</v>
      </c>
      <c r="J93" s="169" t="s">
        <v>136</v>
      </c>
      <c r="K93" s="170" t="s">
        <v>136</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136</v>
      </c>
      <c r="D96" s="124" t="s">
        <v>207</v>
      </c>
      <c r="E96" s="119" t="s">
        <v>136</v>
      </c>
      <c r="F96" s="119" t="s">
        <v>136</v>
      </c>
      <c r="G96" s="119" t="s">
        <v>136</v>
      </c>
      <c r="H96" s="169" t="s">
        <v>136</v>
      </c>
      <c r="I96" s="169" t="s">
        <v>136</v>
      </c>
      <c r="J96" s="169" t="s">
        <v>136</v>
      </c>
      <c r="K96" s="170" t="s">
        <v>136</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136</v>
      </c>
      <c r="D98" s="124" t="s">
        <v>207</v>
      </c>
      <c r="E98" s="119" t="s">
        <v>136</v>
      </c>
      <c r="F98" s="119" t="s">
        <v>136</v>
      </c>
      <c r="G98" s="119" t="s">
        <v>136</v>
      </c>
      <c r="H98" s="169" t="s">
        <v>136</v>
      </c>
      <c r="I98" s="169" t="s">
        <v>136</v>
      </c>
      <c r="J98" s="169" t="s">
        <v>136</v>
      </c>
      <c r="K98" s="170" t="s">
        <v>136</v>
      </c>
    </row>
    <row r="99" spans="2:11" ht="18" customHeight="1">
      <c r="B99" s="178" t="s">
        <v>202</v>
      </c>
      <c r="C99" s="169" t="s">
        <v>136</v>
      </c>
      <c r="D99" s="124" t="s">
        <v>136</v>
      </c>
      <c r="E99" s="119" t="s">
        <v>136</v>
      </c>
      <c r="F99" s="119" t="s">
        <v>136</v>
      </c>
      <c r="G99" s="119" t="s">
        <v>136</v>
      </c>
      <c r="H99" s="169" t="s">
        <v>136</v>
      </c>
      <c r="I99" s="169" t="s">
        <v>136</v>
      </c>
      <c r="J99" s="169" t="s">
        <v>136</v>
      </c>
      <c r="K99" s="170" t="s">
        <v>136</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v>3712.1115016799999</v>
      </c>
      <c r="D101" s="119" t="s">
        <v>205</v>
      </c>
      <c r="E101" s="49"/>
      <c r="F101" s="49"/>
      <c r="G101" s="49"/>
      <c r="H101" s="119">
        <v>208.41899592842688</v>
      </c>
      <c r="I101" s="119">
        <v>3.7121115016799998E-3</v>
      </c>
      <c r="J101" s="119">
        <v>3.7121115016800003E-4</v>
      </c>
      <c r="K101" s="121" t="s">
        <v>136</v>
      </c>
    </row>
    <row r="102" spans="2:11" ht="18" customHeight="1">
      <c r="B102" s="178" t="s">
        <v>197</v>
      </c>
      <c r="C102" s="169" t="s">
        <v>136</v>
      </c>
      <c r="D102" s="119" t="s">
        <v>207</v>
      </c>
      <c r="E102" s="119" t="s">
        <v>136</v>
      </c>
      <c r="F102" s="119" t="s">
        <v>136</v>
      </c>
      <c r="G102" s="119" t="s">
        <v>136</v>
      </c>
      <c r="H102" s="169" t="s">
        <v>136</v>
      </c>
      <c r="I102" s="169" t="s">
        <v>136</v>
      </c>
      <c r="J102" s="169" t="s">
        <v>136</v>
      </c>
      <c r="K102" s="170" t="s">
        <v>136</v>
      </c>
    </row>
    <row r="103" spans="2:11" ht="18" customHeight="1">
      <c r="B103" s="178" t="s">
        <v>199</v>
      </c>
      <c r="C103" s="169" t="s">
        <v>136</v>
      </c>
      <c r="D103" s="119" t="s">
        <v>207</v>
      </c>
      <c r="E103" s="119" t="s">
        <v>136</v>
      </c>
      <c r="F103" s="119" t="s">
        <v>136</v>
      </c>
      <c r="G103" s="119" t="s">
        <v>136</v>
      </c>
      <c r="H103" s="169" t="s">
        <v>136</v>
      </c>
      <c r="I103" s="169" t="s">
        <v>136</v>
      </c>
      <c r="J103" s="169" t="s">
        <v>136</v>
      </c>
      <c r="K103" s="170" t="s">
        <v>136</v>
      </c>
    </row>
    <row r="104" spans="2:11" ht="18" customHeight="1">
      <c r="B104" s="178" t="s">
        <v>200</v>
      </c>
      <c r="C104" s="169">
        <v>3712.1115016799999</v>
      </c>
      <c r="D104" s="119" t="s">
        <v>207</v>
      </c>
      <c r="E104" s="119">
        <v>56.145672303782405</v>
      </c>
      <c r="F104" s="119">
        <v>1</v>
      </c>
      <c r="G104" s="119">
        <v>0.1</v>
      </c>
      <c r="H104" s="169">
        <v>208.41899592842688</v>
      </c>
      <c r="I104" s="169">
        <v>3.7121115016799998E-3</v>
      </c>
      <c r="J104" s="169">
        <v>3.7121115016800003E-4</v>
      </c>
      <c r="K104" s="170" t="s">
        <v>136</v>
      </c>
    </row>
    <row r="105" spans="2:11" ht="18" customHeight="1">
      <c r="B105" s="178" t="s">
        <v>201</v>
      </c>
      <c r="C105" s="169" t="s">
        <v>136</v>
      </c>
      <c r="D105" s="119" t="s">
        <v>207</v>
      </c>
      <c r="E105" s="119" t="s">
        <v>136</v>
      </c>
      <c r="F105" s="119" t="s">
        <v>136</v>
      </c>
      <c r="G105" s="119" t="s">
        <v>136</v>
      </c>
      <c r="H105" s="169" t="s">
        <v>136</v>
      </c>
      <c r="I105" s="169" t="s">
        <v>136</v>
      </c>
      <c r="J105" s="169" t="s">
        <v>136</v>
      </c>
      <c r="K105" s="170" t="s">
        <v>136</v>
      </c>
    </row>
    <row r="106" spans="2:11" ht="18" customHeight="1">
      <c r="B106" s="178" t="s">
        <v>202</v>
      </c>
      <c r="C106" s="169" t="s">
        <v>136</v>
      </c>
      <c r="D106" s="119" t="s">
        <v>136</v>
      </c>
      <c r="E106" s="119" t="s">
        <v>136</v>
      </c>
      <c r="F106" s="119" t="s">
        <v>136</v>
      </c>
      <c r="G106" s="119" t="s">
        <v>136</v>
      </c>
      <c r="H106" s="169" t="s">
        <v>136</v>
      </c>
      <c r="I106" s="169" t="s">
        <v>136</v>
      </c>
      <c r="J106" s="169" t="s">
        <v>136</v>
      </c>
      <c r="K106" s="170" t="s">
        <v>136</v>
      </c>
    </row>
    <row r="107" spans="2:11" ht="18" customHeight="1">
      <c r="B107" s="178" t="s">
        <v>204</v>
      </c>
      <c r="C107" s="169" t="s">
        <v>136</v>
      </c>
      <c r="D107" s="119" t="s">
        <v>207</v>
      </c>
      <c r="E107" s="119" t="s">
        <v>136</v>
      </c>
      <c r="F107" s="119" t="s">
        <v>136</v>
      </c>
      <c r="G107" s="119" t="s">
        <v>136</v>
      </c>
      <c r="H107" s="169" t="s">
        <v>136</v>
      </c>
      <c r="I107" s="169" t="s">
        <v>136</v>
      </c>
      <c r="J107" s="169" t="s">
        <v>136</v>
      </c>
      <c r="K107" s="170" t="s">
        <v>136</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136</v>
      </c>
      <c r="D111" s="119" t="s">
        <v>207</v>
      </c>
      <c r="E111" s="119" t="s">
        <v>136</v>
      </c>
      <c r="F111" s="119" t="s">
        <v>136</v>
      </c>
      <c r="G111" s="119" t="s">
        <v>136</v>
      </c>
      <c r="H111" s="169" t="s">
        <v>136</v>
      </c>
      <c r="I111" s="169" t="s">
        <v>136</v>
      </c>
      <c r="J111" s="169" t="s">
        <v>136</v>
      </c>
      <c r="K111" s="170" t="s">
        <v>136</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136</v>
      </c>
      <c r="D114" s="119" t="s">
        <v>207</v>
      </c>
      <c r="E114" s="119" t="s">
        <v>136</v>
      </c>
      <c r="F114" s="119" t="s">
        <v>136</v>
      </c>
      <c r="G114" s="119" t="s">
        <v>136</v>
      </c>
      <c r="H114" s="169" t="s">
        <v>136</v>
      </c>
      <c r="I114" s="169" t="s">
        <v>136</v>
      </c>
      <c r="J114" s="169" t="s">
        <v>136</v>
      </c>
      <c r="K114" s="170" t="s">
        <v>136</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102719.29254067321</v>
      </c>
      <c r="D116" s="119" t="s">
        <v>205</v>
      </c>
      <c r="E116" s="49"/>
      <c r="F116" s="49"/>
      <c r="G116" s="49"/>
      <c r="H116" s="119">
        <v>5990.9132265112112</v>
      </c>
      <c r="I116" s="119">
        <v>0.2854862337486751</v>
      </c>
      <c r="J116" s="119">
        <v>4.0074933105434515E-2</v>
      </c>
      <c r="K116" s="121" t="s">
        <v>136</v>
      </c>
    </row>
    <row r="117" spans="2:11" ht="18" customHeight="1">
      <c r="B117" s="179" t="s">
        <v>244</v>
      </c>
      <c r="C117" s="180">
        <v>102719.29254067321</v>
      </c>
      <c r="D117" s="180" t="s">
        <v>207</v>
      </c>
      <c r="E117" s="49"/>
      <c r="F117" s="49"/>
      <c r="G117" s="49"/>
      <c r="H117" s="180">
        <v>5990.9132265112112</v>
      </c>
      <c r="I117" s="180">
        <v>0.2854862337486751</v>
      </c>
      <c r="J117" s="180">
        <v>4.0074933105434515E-2</v>
      </c>
      <c r="K117" s="181" t="s">
        <v>136</v>
      </c>
    </row>
    <row r="118" spans="2:11" ht="18" customHeight="1">
      <c r="B118" s="178" t="s">
        <v>197</v>
      </c>
      <c r="C118" s="169">
        <v>22611.349399767354</v>
      </c>
      <c r="D118" s="119" t="s">
        <v>207</v>
      </c>
      <c r="E118" s="119">
        <v>75.550674599724275</v>
      </c>
      <c r="F118" s="119">
        <v>3</v>
      </c>
      <c r="G118" s="119">
        <v>0.6</v>
      </c>
      <c r="H118" s="169">
        <v>1708.3027007624939</v>
      </c>
      <c r="I118" s="169">
        <v>6.7834048199302069E-2</v>
      </c>
      <c r="J118" s="169">
        <v>1.3566809639860412E-2</v>
      </c>
      <c r="K118" s="170" t="s">
        <v>136</v>
      </c>
    </row>
    <row r="119" spans="2:11" ht="18" customHeight="1">
      <c r="B119" s="178" t="s">
        <v>199</v>
      </c>
      <c r="C119" s="169" t="s">
        <v>136</v>
      </c>
      <c r="D119" s="119" t="s">
        <v>207</v>
      </c>
      <c r="E119" s="119" t="s">
        <v>136</v>
      </c>
      <c r="F119" s="119" t="s">
        <v>136</v>
      </c>
      <c r="G119" s="119" t="s">
        <v>136</v>
      </c>
      <c r="H119" s="169" t="s">
        <v>136</v>
      </c>
      <c r="I119" s="169" t="s">
        <v>136</v>
      </c>
      <c r="J119" s="169" t="s">
        <v>136</v>
      </c>
      <c r="K119" s="170" t="s">
        <v>136</v>
      </c>
    </row>
    <row r="120" spans="2:11" ht="18" customHeight="1">
      <c r="B120" s="178" t="s">
        <v>200</v>
      </c>
      <c r="C120" s="169">
        <v>75365.038230269056</v>
      </c>
      <c r="D120" s="119" t="s">
        <v>207</v>
      </c>
      <c r="E120" s="119">
        <v>56.824896879421743</v>
      </c>
      <c r="F120" s="119">
        <v>1</v>
      </c>
      <c r="G120" s="119">
        <v>0.10000000000000002</v>
      </c>
      <c r="H120" s="169">
        <v>4282.610525748717</v>
      </c>
      <c r="I120" s="169">
        <v>7.5365038230269063E-2</v>
      </c>
      <c r="J120" s="169">
        <v>7.5365038230269079E-3</v>
      </c>
      <c r="K120" s="170" t="s">
        <v>136</v>
      </c>
    </row>
    <row r="121" spans="2:11" ht="18" customHeight="1">
      <c r="B121" s="178" t="s">
        <v>201</v>
      </c>
      <c r="C121" s="169" t="s">
        <v>136</v>
      </c>
      <c r="D121" s="119" t="s">
        <v>207</v>
      </c>
      <c r="E121" s="119" t="s">
        <v>136</v>
      </c>
      <c r="F121" s="119" t="s">
        <v>136</v>
      </c>
      <c r="G121" s="119" t="s">
        <v>136</v>
      </c>
      <c r="H121" s="169" t="s">
        <v>136</v>
      </c>
      <c r="I121" s="169" t="s">
        <v>136</v>
      </c>
      <c r="J121" s="169" t="s">
        <v>136</v>
      </c>
      <c r="K121" s="170" t="s">
        <v>136</v>
      </c>
    </row>
    <row r="122" spans="2:11" ht="18" customHeight="1">
      <c r="B122" s="178" t="s">
        <v>202</v>
      </c>
      <c r="C122" s="169" t="s">
        <v>136</v>
      </c>
      <c r="D122" s="119" t="s">
        <v>207</v>
      </c>
      <c r="E122" s="119" t="s">
        <v>136</v>
      </c>
      <c r="F122" s="119" t="s">
        <v>136</v>
      </c>
      <c r="G122" s="119" t="s">
        <v>136</v>
      </c>
      <c r="H122" s="169" t="s">
        <v>136</v>
      </c>
      <c r="I122" s="169" t="s">
        <v>136</v>
      </c>
      <c r="J122" s="169" t="s">
        <v>136</v>
      </c>
      <c r="K122" s="170" t="s">
        <v>136</v>
      </c>
    </row>
    <row r="123" spans="2:11" ht="18" customHeight="1">
      <c r="B123" s="182" t="s">
        <v>204</v>
      </c>
      <c r="C123" s="174">
        <v>4742.9049106368011</v>
      </c>
      <c r="D123" s="175" t="s">
        <v>207</v>
      </c>
      <c r="E123" s="175">
        <v>111.48469645986539</v>
      </c>
      <c r="F123" s="175">
        <v>29.999999999999979</v>
      </c>
      <c r="G123" s="175">
        <v>3.9999999999999969</v>
      </c>
      <c r="H123" s="174">
        <v>528.76131430034877</v>
      </c>
      <c r="I123" s="174">
        <v>0.14228714731910394</v>
      </c>
      <c r="J123" s="174">
        <v>1.8971619642547191E-2</v>
      </c>
      <c r="K123" s="176" t="s">
        <v>136</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85546875" customWidth="1"/>
    <col min="2" max="2" width="36.42578125" customWidth="1"/>
    <col min="3" max="5" width="17.85546875" customWidth="1"/>
    <col min="6" max="6" width="21.85546875" customWidth="1"/>
    <col min="7" max="7" width="22.42578125" customWidth="1"/>
    <col min="8" max="8" width="17.85546875" customWidth="1"/>
    <col min="9" max="9" width="17.42578125" customWidth="1"/>
    <col min="10" max="10" width="3.42578125" customWidth="1"/>
    <col min="11" max="11" width="25.85546875" customWidth="1"/>
  </cols>
  <sheetData>
    <row r="1" spans="1:11" ht="18.95" customHeight="1">
      <c r="B1" s="3" t="s">
        <v>1841</v>
      </c>
      <c r="G1" s="100" t="s">
        <v>103</v>
      </c>
      <c r="H1" s="100"/>
      <c r="I1" s="4"/>
      <c r="J1" s="4"/>
    </row>
    <row r="2" spans="1:11" ht="18.95" customHeight="1">
      <c r="B2" s="3" t="s">
        <v>1842</v>
      </c>
      <c r="G2" s="100" t="s">
        <v>105</v>
      </c>
      <c r="H2" s="100"/>
      <c r="I2" s="4"/>
      <c r="J2" s="4"/>
    </row>
    <row r="3" spans="1:11" ht="18.95"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807.535271022198</v>
      </c>
      <c r="D12" s="2166">
        <v>-585.98288005934137</v>
      </c>
      <c r="E12" s="2167"/>
      <c r="F12" s="2168">
        <v>221.55239096285669</v>
      </c>
      <c r="G12" s="2169">
        <v>-812.35876686380823</v>
      </c>
      <c r="H12" s="100"/>
      <c r="I12" s="4"/>
      <c r="J12" s="4"/>
    </row>
    <row r="13" spans="1:11" ht="18" customHeight="1">
      <c r="B13" s="2170" t="s">
        <v>1855</v>
      </c>
      <c r="C13" s="2171">
        <v>466.28790473020234</v>
      </c>
      <c r="D13" s="2172">
        <v>-269.49066370099638</v>
      </c>
      <c r="E13" s="2173"/>
      <c r="F13" s="959">
        <v>196.79724102920596</v>
      </c>
      <c r="G13" s="2174">
        <v>-721.58988377375545</v>
      </c>
      <c r="H13" s="100"/>
      <c r="I13" s="4"/>
      <c r="J13" s="4"/>
    </row>
    <row r="14" spans="1:11" ht="18" customHeight="1">
      <c r="B14" s="2175" t="s">
        <v>1856</v>
      </c>
      <c r="C14" s="2176">
        <v>313.20915578265351</v>
      </c>
      <c r="D14" s="2177">
        <v>-207.23125592147048</v>
      </c>
      <c r="E14" s="2178">
        <v>35</v>
      </c>
      <c r="F14" s="936">
        <v>105.97789986118302</v>
      </c>
      <c r="G14" s="2179">
        <v>-388.58563282433772</v>
      </c>
      <c r="H14" s="100"/>
      <c r="I14" s="4"/>
      <c r="J14" s="4"/>
    </row>
    <row r="15" spans="1:11" ht="18" customHeight="1">
      <c r="B15" s="2175" t="s">
        <v>1857</v>
      </c>
      <c r="C15" s="2176">
        <v>153.07874894754883</v>
      </c>
      <c r="D15" s="2177">
        <v>-62.259407779525873</v>
      </c>
      <c r="E15" s="2178">
        <v>25</v>
      </c>
      <c r="F15" s="936">
        <v>90.819341168022945</v>
      </c>
      <c r="G15" s="2179">
        <v>-333.00425094941778</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341.24736629199572</v>
      </c>
      <c r="D17" s="2172">
        <v>-316.49221635834499</v>
      </c>
      <c r="E17" s="2184"/>
      <c r="F17" s="959">
        <v>24.755149933650742</v>
      </c>
      <c r="G17" s="2174">
        <v>-90.768883090052796</v>
      </c>
      <c r="H17" s="100"/>
      <c r="I17" s="4"/>
      <c r="J17" s="4"/>
    </row>
    <row r="18" spans="2:10" ht="18" customHeight="1">
      <c r="B18" s="2185" t="s">
        <v>1860</v>
      </c>
      <c r="C18" s="2171">
        <v>341.24736629199572</v>
      </c>
      <c r="D18" s="2172">
        <v>-316.49221635834499</v>
      </c>
      <c r="E18" s="2184"/>
      <c r="F18" s="959">
        <v>24.755149933650742</v>
      </c>
      <c r="G18" s="2174">
        <v>-90.768883090052796</v>
      </c>
      <c r="H18" s="100"/>
      <c r="I18" s="4"/>
      <c r="J18" s="4"/>
    </row>
    <row r="19" spans="2:10" ht="18" customHeight="1">
      <c r="B19" s="2186" t="s">
        <v>1861</v>
      </c>
      <c r="C19" s="2187">
        <v>341.24736629199572</v>
      </c>
      <c r="D19" s="2188">
        <v>-316.49221635834499</v>
      </c>
      <c r="E19" s="2189">
        <v>2</v>
      </c>
      <c r="F19" s="2190">
        <v>24.755149933650742</v>
      </c>
      <c r="G19" s="2191">
        <v>-90.768883090052796</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118.0136038616771</v>
      </c>
      <c r="D23" s="2166">
        <v>-45.794790604017706</v>
      </c>
      <c r="E23" s="2167"/>
      <c r="F23" s="2168">
        <v>72.218813257659377</v>
      </c>
      <c r="G23" s="2169">
        <v>-264.80231527808451</v>
      </c>
      <c r="H23" s="100"/>
      <c r="I23" s="4"/>
      <c r="J23" s="4"/>
    </row>
    <row r="24" spans="2:10" ht="18" customHeight="1">
      <c r="B24" s="2170" t="s">
        <v>1865</v>
      </c>
      <c r="C24" s="2207">
        <v>77.627131109842878</v>
      </c>
      <c r="D24" s="2194">
        <v>-12.075618738521612</v>
      </c>
      <c r="E24" s="2173"/>
      <c r="F24" s="2195">
        <v>65.551512371321266</v>
      </c>
      <c r="G24" s="2196">
        <v>-240.35554536151142</v>
      </c>
      <c r="H24" s="100"/>
      <c r="I24" s="4"/>
      <c r="J24" s="4"/>
    </row>
    <row r="25" spans="2:10" ht="18" customHeight="1">
      <c r="B25" s="2175" t="s">
        <v>1866</v>
      </c>
      <c r="C25" s="2208">
        <v>9.137955162411572</v>
      </c>
      <c r="D25" s="2178">
        <v>-1.8019322615974147</v>
      </c>
      <c r="E25" s="2178">
        <v>35</v>
      </c>
      <c r="F25" s="2209">
        <v>7.3360229008141857</v>
      </c>
      <c r="G25" s="2210">
        <v>-26.898750636318653</v>
      </c>
      <c r="H25" s="100"/>
      <c r="I25" s="4"/>
      <c r="J25" s="4"/>
    </row>
    <row r="26" spans="2:10" ht="18" customHeight="1">
      <c r="B26" s="2175" t="s">
        <v>1867</v>
      </c>
      <c r="C26" s="2176">
        <v>68.489175947431306</v>
      </c>
      <c r="D26" s="2177">
        <v>-10.273686476924198</v>
      </c>
      <c r="E26" s="2177">
        <v>25</v>
      </c>
      <c r="F26" s="936">
        <v>58.21548947050708</v>
      </c>
      <c r="G26" s="2179">
        <v>-213.45679472519276</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40.386472751834219</v>
      </c>
      <c r="D28" s="2172">
        <v>-33.719171865496094</v>
      </c>
      <c r="E28" s="2184"/>
      <c r="F28" s="959">
        <v>6.6673008863381114</v>
      </c>
      <c r="G28" s="2174">
        <v>-24.446769916573103</v>
      </c>
      <c r="H28" s="100" t="s">
        <v>546</v>
      </c>
      <c r="I28" s="4"/>
      <c r="J28" s="4"/>
    </row>
    <row r="29" spans="2:10" ht="18" customHeight="1">
      <c r="B29" s="2185" t="s">
        <v>1870</v>
      </c>
      <c r="C29" s="2171">
        <v>40.386472751834219</v>
      </c>
      <c r="D29" s="2172">
        <v>-33.719171865496094</v>
      </c>
      <c r="E29" s="2184"/>
      <c r="F29" s="959">
        <v>6.6673008863381114</v>
      </c>
      <c r="G29" s="2174">
        <v>-24.446769916573103</v>
      </c>
      <c r="H29" s="100"/>
      <c r="I29" s="4"/>
      <c r="J29" s="4"/>
    </row>
    <row r="30" spans="2:10" ht="18" customHeight="1">
      <c r="B30" s="2186" t="s">
        <v>1861</v>
      </c>
      <c r="C30" s="2187">
        <v>40.386472751834219</v>
      </c>
      <c r="D30" s="2188">
        <v>-33.719171865496094</v>
      </c>
      <c r="E30" s="2189">
        <v>2</v>
      </c>
      <c r="F30" s="2190">
        <v>6.6673008863381114</v>
      </c>
      <c r="G30" s="2191">
        <v>-24.446769916573103</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85546875" customWidth="1"/>
    <col min="2" max="2" width="8.42578125" customWidth="1"/>
  </cols>
  <sheetData>
    <row r="1" spans="2:25" ht="18.95" customHeight="1">
      <c r="B1" s="3" t="s">
        <v>1885</v>
      </c>
      <c r="N1" s="222" t="s">
        <v>103</v>
      </c>
    </row>
    <row r="2" spans="2:25" ht="18.95" customHeight="1">
      <c r="B2" s="3" t="s">
        <v>1842</v>
      </c>
      <c r="N2" s="222" t="s">
        <v>105</v>
      </c>
    </row>
    <row r="3" spans="2:25" ht="18.95"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136</v>
      </c>
      <c r="H10" s="2239" t="s">
        <v>136</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136</v>
      </c>
      <c r="H11" s="2239" t="s">
        <v>136</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136</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136</v>
      </c>
      <c r="H13" s="2246" t="s">
        <v>136</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136</v>
      </c>
      <c r="H14" s="2246" t="s">
        <v>136</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136</v>
      </c>
      <c r="F15" s="2243">
        <v>135.50200000000001</v>
      </c>
      <c r="G15" s="2244">
        <v>8.4</v>
      </c>
      <c r="H15" s="2246" t="s">
        <v>136</v>
      </c>
      <c r="I15" s="2247">
        <v>526</v>
      </c>
      <c r="J15" s="2244">
        <v>260.2</v>
      </c>
      <c r="K15" s="2246" t="s">
        <v>136</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136</v>
      </c>
      <c r="F16" s="2253">
        <v>136.61199999999999</v>
      </c>
      <c r="G16" s="2254">
        <v>3.2</v>
      </c>
      <c r="H16" s="2256" t="s">
        <v>136</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136</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136</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136</v>
      </c>
      <c r="F19" s="2253">
        <v>189.21899999999999</v>
      </c>
      <c r="G19" s="2254">
        <v>6.4</v>
      </c>
      <c r="H19" s="2256" t="s">
        <v>136</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136</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136</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136</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1930</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1931</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1932</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1933</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1934</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1935</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1936</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1937</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1938</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103</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1939</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1940</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1941</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1942</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1943</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1944</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1945</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1946</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4" style="234" customWidth="1"/>
    <col min="3" max="3" width="14.42578125" style="234" customWidth="1"/>
    <col min="4" max="4" width="14.140625" style="234" customWidth="1"/>
    <col min="5" max="5" width="13.85546875" style="234" customWidth="1"/>
    <col min="6" max="6" width="14.140625" style="234" customWidth="1"/>
    <col min="7" max="8" width="12.85546875" style="234" customWidth="1"/>
    <col min="9" max="9" width="13.140625" style="234" customWidth="1"/>
    <col min="10" max="10" width="18.85546875" style="234" customWidth="1"/>
    <col min="11" max="12" width="10.140625" style="234" customWidth="1"/>
    <col min="13" max="1024" width="8" style="234" customWidth="1"/>
  </cols>
  <sheetData>
    <row r="1" spans="1:10" ht="18.95" customHeight="1">
      <c r="B1" s="2271" t="s">
        <v>1961</v>
      </c>
      <c r="C1" s="2271"/>
      <c r="I1" s="4"/>
      <c r="J1" s="4" t="s">
        <v>103</v>
      </c>
    </row>
    <row r="2" spans="1:10" ht="18.95" customHeight="1">
      <c r="B2" s="2272" t="s">
        <v>104</v>
      </c>
      <c r="I2" s="4"/>
      <c r="J2" s="4" t="s">
        <v>105</v>
      </c>
    </row>
    <row r="3" spans="1:10" ht="18.95"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25.207149999999999</v>
      </c>
      <c r="D10" s="675">
        <v>520.27378934761032</v>
      </c>
      <c r="E10" s="675">
        <v>2.3730159122686731</v>
      </c>
      <c r="F10" s="675" t="s">
        <v>644</v>
      </c>
      <c r="G10" s="675" t="s">
        <v>644</v>
      </c>
      <c r="H10" s="675" t="s">
        <v>644</v>
      </c>
      <c r="I10" s="995" t="s">
        <v>471</v>
      </c>
      <c r="J10" s="679">
        <v>15221.722468484286</v>
      </c>
    </row>
    <row r="11" spans="1:10" ht="18" customHeight="1">
      <c r="B11" s="2280" t="s">
        <v>1967</v>
      </c>
      <c r="C11" s="140"/>
      <c r="D11" s="37">
        <v>332.3649570913571</v>
      </c>
      <c r="E11" s="140"/>
      <c r="F11" s="681" t="s">
        <v>136</v>
      </c>
      <c r="G11" s="681" t="s">
        <v>136</v>
      </c>
      <c r="H11" s="681" t="s">
        <v>12</v>
      </c>
      <c r="I11" s="716"/>
      <c r="J11" s="690">
        <v>9306.2187985579985</v>
      </c>
    </row>
    <row r="12" spans="1:10" ht="18" customHeight="1">
      <c r="B12" s="25" t="s">
        <v>1968</v>
      </c>
      <c r="C12" s="140"/>
      <c r="D12" s="37">
        <v>122.78744934477845</v>
      </c>
      <c r="E12" s="140"/>
      <c r="F12" s="2281" t="s">
        <v>136</v>
      </c>
      <c r="G12" s="2281" t="s">
        <v>136</v>
      </c>
      <c r="H12" s="2281" t="s">
        <v>12</v>
      </c>
      <c r="I12" s="47"/>
      <c r="J12" s="690">
        <v>3438.0485816537966</v>
      </c>
    </row>
    <row r="13" spans="1:10" ht="18" customHeight="1">
      <c r="B13" s="25" t="s">
        <v>1969</v>
      </c>
      <c r="C13" s="140"/>
      <c r="D13" s="37" t="s">
        <v>157</v>
      </c>
      <c r="E13" s="140"/>
      <c r="F13" s="2281" t="s">
        <v>136</v>
      </c>
      <c r="G13" s="2281" t="s">
        <v>136</v>
      </c>
      <c r="H13" s="2281" t="s">
        <v>12</v>
      </c>
      <c r="I13" s="47"/>
      <c r="J13" s="690" t="s">
        <v>157</v>
      </c>
    </row>
    <row r="14" spans="1:10" ht="18" customHeight="1">
      <c r="B14" s="2282" t="s">
        <v>1970</v>
      </c>
      <c r="C14" s="304"/>
      <c r="D14" s="39">
        <v>209.57750774657865</v>
      </c>
      <c r="E14" s="304"/>
      <c r="F14" s="2283" t="s">
        <v>136</v>
      </c>
      <c r="G14" s="2283" t="s">
        <v>136</v>
      </c>
      <c r="H14" s="2284" t="s">
        <v>12</v>
      </c>
      <c r="I14" s="80"/>
      <c r="J14" s="707">
        <v>5868.1702169042019</v>
      </c>
    </row>
    <row r="15" spans="1:10" ht="18" customHeight="1">
      <c r="B15" s="2285" t="s">
        <v>1971</v>
      </c>
      <c r="C15" s="2286"/>
      <c r="D15" s="2287" t="s">
        <v>644</v>
      </c>
      <c r="E15" s="2288" t="s">
        <v>644</v>
      </c>
      <c r="F15" s="2288" t="s">
        <v>136</v>
      </c>
      <c r="G15" s="2288" t="s">
        <v>136</v>
      </c>
      <c r="H15" s="2289" t="s">
        <v>138</v>
      </c>
      <c r="I15" s="2290"/>
      <c r="J15" s="2291" t="s">
        <v>644</v>
      </c>
    </row>
    <row r="16" spans="1:10" ht="18" customHeight="1">
      <c r="B16" s="2292" t="s">
        <v>1972</v>
      </c>
      <c r="C16" s="2293"/>
      <c r="D16" s="37" t="s">
        <v>138</v>
      </c>
      <c r="E16" s="37" t="s">
        <v>138</v>
      </c>
      <c r="F16" s="169" t="s">
        <v>136</v>
      </c>
      <c r="G16" s="169" t="s">
        <v>136</v>
      </c>
      <c r="H16" s="169" t="s">
        <v>136</v>
      </c>
      <c r="I16" s="47"/>
      <c r="J16" s="690" t="s">
        <v>138</v>
      </c>
    </row>
    <row r="17" spans="2:12" ht="18" customHeight="1">
      <c r="B17" s="2294" t="s">
        <v>1973</v>
      </c>
      <c r="C17" s="2295"/>
      <c r="D17" s="39" t="s">
        <v>470</v>
      </c>
      <c r="E17" s="39" t="s">
        <v>470</v>
      </c>
      <c r="F17" s="219" t="s">
        <v>136</v>
      </c>
      <c r="G17" s="219" t="s">
        <v>136</v>
      </c>
      <c r="H17" s="219" t="s">
        <v>12</v>
      </c>
      <c r="I17" s="80"/>
      <c r="J17" s="707" t="s">
        <v>470</v>
      </c>
    </row>
    <row r="18" spans="2:12" ht="18" customHeight="1">
      <c r="B18" s="2296" t="s">
        <v>1974</v>
      </c>
      <c r="C18" s="686">
        <v>25.207149999999999</v>
      </c>
      <c r="D18" s="686" t="s">
        <v>471</v>
      </c>
      <c r="E18" s="686" t="s">
        <v>471</v>
      </c>
      <c r="F18" s="686" t="s">
        <v>470</v>
      </c>
      <c r="G18" s="686" t="s">
        <v>470</v>
      </c>
      <c r="H18" s="868" t="s">
        <v>12</v>
      </c>
      <c r="I18" s="2297" t="s">
        <v>470</v>
      </c>
      <c r="J18" s="688">
        <v>25.207149999999999</v>
      </c>
    </row>
    <row r="19" spans="2:12" ht="18" customHeight="1">
      <c r="B19" s="25" t="s">
        <v>1975</v>
      </c>
      <c r="C19" s="37">
        <v>25.207149999999999</v>
      </c>
      <c r="D19" s="37" t="s">
        <v>471</v>
      </c>
      <c r="E19" s="37" t="s">
        <v>471</v>
      </c>
      <c r="F19" s="263" t="s">
        <v>470</v>
      </c>
      <c r="G19" s="263" t="s">
        <v>470</v>
      </c>
      <c r="H19" s="528" t="s">
        <v>12</v>
      </c>
      <c r="I19" s="2298" t="s">
        <v>470</v>
      </c>
      <c r="J19" s="690">
        <v>25.207149999999999</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187.90883225625316</v>
      </c>
      <c r="E21" s="686">
        <v>2.3730159122686731</v>
      </c>
      <c r="F21" s="686" t="s">
        <v>138</v>
      </c>
      <c r="G21" s="686" t="s">
        <v>138</v>
      </c>
      <c r="H21" s="686" t="s">
        <v>471</v>
      </c>
      <c r="I21" s="712"/>
      <c r="J21" s="688">
        <v>5890.2965199262871</v>
      </c>
    </row>
    <row r="22" spans="2:12" ht="18" customHeight="1">
      <c r="B22" s="25" t="s">
        <v>1978</v>
      </c>
      <c r="C22" s="2301"/>
      <c r="D22" s="37">
        <v>111.01712948607795</v>
      </c>
      <c r="E22" s="37">
        <v>2.3730159122686731</v>
      </c>
      <c r="F22" s="2281" t="s">
        <v>136</v>
      </c>
      <c r="G22" s="2281" t="s">
        <v>136</v>
      </c>
      <c r="H22" s="2281" t="s">
        <v>470</v>
      </c>
      <c r="I22" s="47"/>
      <c r="J22" s="690">
        <v>3737.3288423613812</v>
      </c>
    </row>
    <row r="23" spans="2:12" ht="18" customHeight="1">
      <c r="B23" s="25" t="s">
        <v>1979</v>
      </c>
      <c r="C23" s="2301"/>
      <c r="D23" s="37">
        <v>76.8917027701752</v>
      </c>
      <c r="E23" s="37" t="s">
        <v>470</v>
      </c>
      <c r="F23" s="2281" t="s">
        <v>136</v>
      </c>
      <c r="G23" s="2281" t="s">
        <v>136</v>
      </c>
      <c r="H23" s="2281" t="s">
        <v>470</v>
      </c>
      <c r="I23" s="47"/>
      <c r="J23" s="690">
        <v>2152.9676775649054</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5.85546875" style="234" customWidth="1"/>
    <col min="3" max="4" width="18.140625" style="234" customWidth="1"/>
    <col min="5" max="5" width="10.85546875" style="234" customWidth="1"/>
    <col min="6" max="8" width="16.85546875" style="234" customWidth="1"/>
    <col min="9" max="9" width="8.7109375" style="234" customWidth="1"/>
    <col min="10" max="10" width="5.7109375" style="234" customWidth="1"/>
    <col min="11" max="11" width="13.42578125" style="234" customWidth="1"/>
    <col min="12" max="12" width="29.42578125" style="234" customWidth="1"/>
    <col min="13" max="13" width="14.85546875" style="234" customWidth="1"/>
    <col min="14" max="14" width="1.140625" style="234" customWidth="1"/>
    <col min="15" max="1024" width="8" style="234" customWidth="1"/>
  </cols>
  <sheetData>
    <row r="1" spans="1:13" ht="18.95" customHeight="1">
      <c r="B1" s="2271" t="s">
        <v>1994</v>
      </c>
      <c r="C1" s="2271"/>
      <c r="D1" s="2271"/>
      <c r="H1" s="4" t="s">
        <v>103</v>
      </c>
      <c r="J1" s="4"/>
      <c r="K1" s="4"/>
    </row>
    <row r="2" spans="1:13" ht="18.95" customHeight="1">
      <c r="B2" s="2272" t="s">
        <v>1995</v>
      </c>
      <c r="H2" s="4" t="s">
        <v>105</v>
      </c>
      <c r="J2" s="4"/>
      <c r="K2" s="4"/>
    </row>
    <row r="3" spans="1:13" ht="18.95"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5924.3705729467565</v>
      </c>
      <c r="D10" s="2323"/>
      <c r="E10" s="120">
        <v>2.0725821896671884E-2</v>
      </c>
      <c r="F10" s="2324">
        <v>122.78744934477845</v>
      </c>
      <c r="G10" s="2325" t="s">
        <v>666</v>
      </c>
      <c r="H10" s="2326" t="s">
        <v>470</v>
      </c>
      <c r="I10" s="356"/>
    </row>
    <row r="11" spans="1:13" ht="18" customHeight="1">
      <c r="B11" s="2327" t="s">
        <v>2007</v>
      </c>
      <c r="C11" s="119">
        <v>5924.3705729467565</v>
      </c>
      <c r="D11" s="2328">
        <v>1</v>
      </c>
      <c r="E11" s="119">
        <v>2.0725821896671884E-2</v>
      </c>
      <c r="F11" s="2328">
        <v>122.78744934477845</v>
      </c>
      <c r="G11" s="2329" t="s">
        <v>136</v>
      </c>
      <c r="H11" s="2330" t="s">
        <v>470</v>
      </c>
      <c r="I11" s="356"/>
    </row>
    <row r="12" spans="1:13" ht="18" customHeight="1">
      <c r="B12" s="2331" t="s">
        <v>2008</v>
      </c>
      <c r="C12" s="2328">
        <v>5924.3705729467565</v>
      </c>
      <c r="D12" s="2328">
        <v>1</v>
      </c>
      <c r="E12" s="119">
        <v>2.0725821896671884E-2</v>
      </c>
      <c r="F12" s="2328">
        <v>122.78744934477845</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6201.0188314439811</v>
      </c>
      <c r="D16" s="2328">
        <v>0.6</v>
      </c>
      <c r="E16" s="119">
        <v>3.3797270004060936E-2</v>
      </c>
      <c r="F16" s="2328">
        <v>209.57750774657865</v>
      </c>
      <c r="G16" s="2336" t="s">
        <v>470</v>
      </c>
      <c r="H16" s="2337" t="s">
        <v>470</v>
      </c>
      <c r="I16" s="356"/>
    </row>
    <row r="17" spans="2:9" ht="18" customHeight="1">
      <c r="B17" s="2338" t="s">
        <v>2008</v>
      </c>
      <c r="C17" s="2339">
        <v>6201.0188314439811</v>
      </c>
      <c r="D17" s="2339">
        <v>0.6</v>
      </c>
      <c r="E17" s="1325">
        <v>3.3797270004060936E-2</v>
      </c>
      <c r="F17" s="2339">
        <v>209.57750774657865</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5" style="234" customWidth="1"/>
    <col min="3" max="3" width="26.85546875" style="234" customWidth="1"/>
    <col min="4" max="4" width="9.140625" style="234" customWidth="1"/>
    <col min="5" max="5" width="10.85546875" style="234" customWidth="1"/>
    <col min="6" max="8" width="10" style="234" customWidth="1"/>
    <col min="9" max="9" width="15.42578125" style="234" customWidth="1"/>
    <col min="10" max="10" width="10.140625" style="234" customWidth="1"/>
    <col min="11" max="1024" width="9.140625" style="234" customWidth="1"/>
  </cols>
  <sheetData>
    <row r="1" spans="1:9" ht="18.95" customHeight="1">
      <c r="B1" s="2271" t="s">
        <v>2026</v>
      </c>
      <c r="C1" s="2271"/>
      <c r="D1" s="2271"/>
      <c r="E1" s="2271"/>
      <c r="H1" s="2343"/>
      <c r="I1" s="4" t="s">
        <v>103</v>
      </c>
    </row>
    <row r="2" spans="1:9" ht="18.95" customHeight="1">
      <c r="B2" s="2271" t="s">
        <v>2027</v>
      </c>
      <c r="C2" s="2271"/>
      <c r="I2" s="4" t="s">
        <v>105</v>
      </c>
    </row>
    <row r="3" spans="1:9" ht="18.95"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t="s">
        <v>138</v>
      </c>
      <c r="D10" s="124" t="s">
        <v>138</v>
      </c>
      <c r="E10" s="124" t="s">
        <v>138</v>
      </c>
      <c r="F10" s="124" t="s">
        <v>138</v>
      </c>
      <c r="G10" s="124" t="s">
        <v>138</v>
      </c>
      <c r="H10" s="2366"/>
      <c r="I10" s="945"/>
    </row>
    <row r="11" spans="1:9" ht="18" customHeight="1">
      <c r="B11" s="2367" t="s">
        <v>2035</v>
      </c>
      <c r="C11" s="2328" t="s">
        <v>136</v>
      </c>
      <c r="D11" s="119" t="s">
        <v>136</v>
      </c>
      <c r="E11" s="119" t="s">
        <v>136</v>
      </c>
      <c r="F11" s="2328" t="s">
        <v>136</v>
      </c>
      <c r="G11" s="2328" t="s">
        <v>136</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2.42578125" customWidth="1"/>
    <col min="3" max="3" width="23.85546875" customWidth="1"/>
    <col min="4" max="9" width="12.85546875" customWidth="1"/>
  </cols>
  <sheetData>
    <row r="1" spans="1:9" ht="18.95" customHeight="1">
      <c r="B1" s="2388" t="s">
        <v>2049</v>
      </c>
      <c r="C1" s="2388"/>
      <c r="D1" s="2388"/>
      <c r="E1" s="2388"/>
      <c r="F1" s="364"/>
      <c r="G1" s="364"/>
      <c r="H1" s="364" t="s">
        <v>546</v>
      </c>
      <c r="I1" s="1618" t="s">
        <v>103</v>
      </c>
    </row>
    <row r="2" spans="1:9" ht="18.95" customHeight="1">
      <c r="B2" s="2271" t="s">
        <v>2050</v>
      </c>
      <c r="C2" s="2388"/>
      <c r="D2" s="2388"/>
      <c r="E2" s="2388"/>
      <c r="F2" s="2388"/>
      <c r="G2" s="2388"/>
      <c r="H2" s="2388"/>
      <c r="I2" s="1618" t="s">
        <v>105</v>
      </c>
    </row>
    <row r="3" spans="1:9" ht="18.95"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36.639789014595515</v>
      </c>
      <c r="D10" s="445">
        <v>687.97202925919396</v>
      </c>
      <c r="E10" s="445" t="s">
        <v>471</v>
      </c>
      <c r="F10" s="445" t="s">
        <v>471</v>
      </c>
      <c r="G10" s="445">
        <v>25.207149999999999</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36.639789014595515</v>
      </c>
      <c r="D14" s="2414">
        <v>687.97202925919396</v>
      </c>
      <c r="E14" s="2414" t="s">
        <v>470</v>
      </c>
      <c r="F14" s="2414" t="s">
        <v>470</v>
      </c>
      <c r="G14" s="2413">
        <v>25.207149999999999</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36.639789014595515</v>
      </c>
      <c r="D16" s="419">
        <v>687.97202925919396</v>
      </c>
      <c r="E16" s="419" t="s">
        <v>470</v>
      </c>
      <c r="F16" s="419" t="s">
        <v>470</v>
      </c>
      <c r="G16" s="419">
        <v>25.207149999999999</v>
      </c>
      <c r="H16" s="419" t="s">
        <v>470</v>
      </c>
      <c r="I16" s="2412" t="s">
        <v>470</v>
      </c>
    </row>
    <row r="17" spans="2:9" ht="18" customHeight="1">
      <c r="B17" s="2418" t="s">
        <v>2064</v>
      </c>
      <c r="C17" s="2416">
        <v>17.881355135795509</v>
      </c>
      <c r="D17" s="419">
        <v>790.78067029123565</v>
      </c>
      <c r="E17" s="419" t="s">
        <v>470</v>
      </c>
      <c r="F17" s="419" t="s">
        <v>470</v>
      </c>
      <c r="G17" s="2416">
        <v>14.140230000000001</v>
      </c>
      <c r="H17" s="2416" t="s">
        <v>470</v>
      </c>
      <c r="I17" s="2417" t="s">
        <v>470</v>
      </c>
    </row>
    <row r="18" spans="2:9" ht="18" customHeight="1">
      <c r="B18" s="2418" t="s">
        <v>2065</v>
      </c>
      <c r="C18" s="2416">
        <v>18.758433878800005</v>
      </c>
      <c r="D18" s="419">
        <v>589.97036061242659</v>
      </c>
      <c r="E18" s="419" t="s">
        <v>470</v>
      </c>
      <c r="F18" s="419" t="s">
        <v>470</v>
      </c>
      <c r="G18" s="2416">
        <v>11.06692</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24.85546875" style="234" customWidth="1"/>
    <col min="3" max="3" width="13" style="234" customWidth="1"/>
    <col min="4" max="4" width="8.85546875" style="234" customWidth="1"/>
    <col min="5" max="5" width="10.85546875" style="234" customWidth="1"/>
    <col min="6" max="7" width="12.85546875" style="234" customWidth="1"/>
    <col min="8" max="10" width="11.140625" style="234" customWidth="1"/>
    <col min="11" max="11" width="9.42578125" style="234" customWidth="1"/>
    <col min="12" max="12" width="15.42578125" style="234" customWidth="1"/>
    <col min="13" max="13" width="8" style="234" customWidth="1"/>
    <col min="14" max="14" width="23.140625" style="234" customWidth="1"/>
    <col min="15" max="15" width="12.42578125" style="234" customWidth="1"/>
    <col min="16" max="16" width="6.85546875" style="234" customWidth="1"/>
    <col min="17" max="1024" width="8" style="234" customWidth="1"/>
  </cols>
  <sheetData>
    <row r="1" spans="1:20" ht="18.95" customHeight="1">
      <c r="B1" s="912" t="s">
        <v>2082</v>
      </c>
      <c r="C1" s="912"/>
      <c r="D1" s="912"/>
      <c r="E1" s="912"/>
      <c r="K1" s="100"/>
      <c r="L1" s="100" t="s">
        <v>103</v>
      </c>
    </row>
    <row r="2" spans="1:20" ht="18.95" customHeight="1">
      <c r="B2" s="912" t="s">
        <v>2083</v>
      </c>
      <c r="C2" s="912"/>
      <c r="K2" s="100"/>
      <c r="L2" s="100" t="s">
        <v>105</v>
      </c>
    </row>
    <row r="3" spans="1:20" ht="18.95"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35895.669800000003</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38.244700000000002</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524076.77908000001</v>
      </c>
      <c r="D10" s="530" t="s">
        <v>470</v>
      </c>
      <c r="E10" s="530">
        <v>302020.20701601316</v>
      </c>
      <c r="F10" s="2442">
        <v>2.1183371200106396E-4</v>
      </c>
      <c r="G10" s="2443">
        <v>5.000000000000025E-6</v>
      </c>
      <c r="H10" s="2444">
        <v>111.01712948607795</v>
      </c>
      <c r="I10" s="2445" t="s">
        <v>470</v>
      </c>
      <c r="J10" s="2445">
        <v>2.3730159122686731</v>
      </c>
      <c r="K10" s="2446" t="s">
        <v>470</v>
      </c>
      <c r="L10" s="141" t="s">
        <v>470</v>
      </c>
      <c r="N10" s="2438" t="s">
        <v>2102</v>
      </c>
      <c r="O10" s="2439">
        <v>1.1000000000000001</v>
      </c>
    </row>
    <row r="11" spans="1:20" ht="18" customHeight="1">
      <c r="B11" s="2322" t="s">
        <v>1979</v>
      </c>
      <c r="C11" s="530">
        <v>3075.6681108070079</v>
      </c>
      <c r="D11" s="530" t="s">
        <v>470</v>
      </c>
      <c r="E11" s="530" t="s">
        <v>470</v>
      </c>
      <c r="F11" s="549">
        <v>2.5000000000000001E-2</v>
      </c>
      <c r="G11" s="549" t="s">
        <v>470</v>
      </c>
      <c r="H11" s="169">
        <v>76.8917027701752</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5" customHeight="1"/>
  <cols>
    <col min="1" max="1" width="1.85546875" style="2343" customWidth="1"/>
    <col min="2" max="2" width="53.85546875" style="2343" customWidth="1"/>
    <col min="3" max="10" width="13.140625" style="2343" customWidth="1"/>
    <col min="11" max="14" width="10.7109375" style="2343" customWidth="1"/>
    <col min="15" max="15" width="17.42578125" style="2343" customWidth="1"/>
    <col min="16" max="16" width="10.7109375" style="2343" customWidth="1"/>
    <col min="17" max="17" width="10.42578125" style="2343" customWidth="1"/>
    <col min="18" max="1024" width="9.140625" style="2343" customWidth="1"/>
  </cols>
  <sheetData>
    <row r="1" spans="1:15" ht="18.95" customHeight="1">
      <c r="B1" s="912" t="s">
        <v>2120</v>
      </c>
      <c r="C1" s="912"/>
      <c r="D1" s="912"/>
      <c r="E1" s="912"/>
      <c r="F1" s="912"/>
      <c r="G1" s="912"/>
      <c r="N1" s="4"/>
      <c r="O1" s="4" t="s">
        <v>103</v>
      </c>
    </row>
    <row r="2" spans="1:15" ht="18.95" customHeight="1">
      <c r="A2" s="2462"/>
      <c r="B2" s="5" t="s">
        <v>104</v>
      </c>
      <c r="N2" s="4"/>
      <c r="O2" s="4" t="s">
        <v>105</v>
      </c>
    </row>
    <row r="3" spans="1:15" ht="18.95"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218608.27238725426</v>
      </c>
      <c r="D10" s="2482">
        <v>4652.6493101639289</v>
      </c>
      <c r="E10" s="2482">
        <v>77.008197240003142</v>
      </c>
      <c r="F10" s="2482">
        <v>104.80259169185342</v>
      </c>
      <c r="G10" s="2482">
        <v>81.391837130587987</v>
      </c>
      <c r="H10" s="2482" t="s">
        <v>138</v>
      </c>
      <c r="I10" s="2482" t="s">
        <v>644</v>
      </c>
      <c r="J10" s="2483" t="s">
        <v>138</v>
      </c>
      <c r="K10" s="2482">
        <v>752.32438938074779</v>
      </c>
      <c r="L10" s="2482">
        <v>7284.0258724218802</v>
      </c>
      <c r="M10" s="2482">
        <v>271.98513742673163</v>
      </c>
      <c r="N10" s="2484">
        <v>66.674196053750336</v>
      </c>
      <c r="O10" s="2485">
        <v>369475.81976926757</v>
      </c>
    </row>
    <row r="11" spans="1:15" ht="18" customHeight="1">
      <c r="B11" s="2486" t="s">
        <v>2127</v>
      </c>
      <c r="C11" s="2487">
        <v>122518.07048152197</v>
      </c>
      <c r="D11" s="2488">
        <v>870.42308959317563</v>
      </c>
      <c r="E11" s="2488">
        <v>1.9074995754728044</v>
      </c>
      <c r="F11" s="2489"/>
      <c r="G11" s="2489"/>
      <c r="H11" s="2490"/>
      <c r="I11" s="2489"/>
      <c r="J11" s="2490"/>
      <c r="K11" s="2488">
        <v>543.26791148541452</v>
      </c>
      <c r="L11" s="2488">
        <v>548.6507778912968</v>
      </c>
      <c r="M11" s="2488">
        <v>171.5208570746066</v>
      </c>
      <c r="N11" s="2491">
        <v>41.864523951397388</v>
      </c>
      <c r="O11" s="2492">
        <v>147395.40437763117</v>
      </c>
    </row>
    <row r="12" spans="1:15" ht="18" customHeight="1">
      <c r="B12" s="2493" t="s">
        <v>2128</v>
      </c>
      <c r="C12" s="2494">
        <v>121680.1945892767</v>
      </c>
      <c r="D12" s="2495">
        <v>18.337893963685506</v>
      </c>
      <c r="E12" s="2495">
        <v>1.8841304148853886</v>
      </c>
      <c r="F12" s="49"/>
      <c r="G12" s="49"/>
      <c r="H12" s="49"/>
      <c r="I12" s="49"/>
      <c r="J12" s="49"/>
      <c r="K12" s="2495">
        <v>543.24984315541451</v>
      </c>
      <c r="L12" s="2495">
        <v>491.8645978912968</v>
      </c>
      <c r="M12" s="2495">
        <v>64.197436561700002</v>
      </c>
      <c r="N12" s="2496">
        <v>41.864523951397388</v>
      </c>
      <c r="O12" s="2497">
        <v>122692.95018020451</v>
      </c>
    </row>
    <row r="13" spans="1:15" ht="18" customHeight="1">
      <c r="B13" s="2498" t="s">
        <v>2129</v>
      </c>
      <c r="C13" s="2494">
        <v>36167.212740805655</v>
      </c>
      <c r="D13" s="2495">
        <v>0.70084727441966599</v>
      </c>
      <c r="E13" s="2495">
        <v>0.10144188099319718</v>
      </c>
      <c r="F13" s="49"/>
      <c r="G13" s="49"/>
      <c r="H13" s="49"/>
      <c r="I13" s="49"/>
      <c r="J13" s="49"/>
      <c r="K13" s="2495">
        <v>58.414388431338843</v>
      </c>
      <c r="L13" s="2495">
        <v>21.55674526357371</v>
      </c>
      <c r="M13" s="2495">
        <v>1.5384466691913721</v>
      </c>
      <c r="N13" s="2496">
        <v>29.426831052597954</v>
      </c>
      <c r="O13" s="2499">
        <v>36213.718562952599</v>
      </c>
    </row>
    <row r="14" spans="1:15" ht="18" customHeight="1">
      <c r="B14" s="2498" t="s">
        <v>2130</v>
      </c>
      <c r="C14" s="2494">
        <v>23033.257613956899</v>
      </c>
      <c r="D14" s="2500">
        <v>0.62618139802607176</v>
      </c>
      <c r="E14" s="2500">
        <v>8.2482544799286198E-2</v>
      </c>
      <c r="F14" s="498"/>
      <c r="G14" s="498"/>
      <c r="H14" s="498"/>
      <c r="I14" s="498"/>
      <c r="J14" s="49"/>
      <c r="K14" s="2500">
        <v>37.007957740993199</v>
      </c>
      <c r="L14" s="2500">
        <v>18.122987565772867</v>
      </c>
      <c r="M14" s="2500">
        <v>8.361610287043522</v>
      </c>
      <c r="N14" s="2501">
        <v>8.7655907551037622</v>
      </c>
      <c r="O14" s="2502">
        <v>23072.648567473439</v>
      </c>
    </row>
    <row r="15" spans="1:15" ht="18" customHeight="1">
      <c r="B15" s="2498" t="s">
        <v>2131</v>
      </c>
      <c r="C15" s="2494">
        <v>33418.744513615486</v>
      </c>
      <c r="D15" s="2495">
        <v>11.24209165194079</v>
      </c>
      <c r="E15" s="2495">
        <v>1.5687494592955151</v>
      </c>
      <c r="F15" s="49"/>
      <c r="G15" s="49"/>
      <c r="H15" s="49"/>
      <c r="I15" s="49"/>
      <c r="J15" s="49"/>
      <c r="K15" s="2495">
        <v>312.6287161116</v>
      </c>
      <c r="L15" s="2495">
        <v>404.54922553125681</v>
      </c>
      <c r="M15" s="2495">
        <v>28.185789717535776</v>
      </c>
      <c r="N15" s="2496">
        <v>1.5236180204000001</v>
      </c>
      <c r="O15" s="2499">
        <v>34149.241686583133</v>
      </c>
    </row>
    <row r="16" spans="1:15" ht="18" customHeight="1">
      <c r="B16" s="2498" t="s">
        <v>2132</v>
      </c>
      <c r="C16" s="2494">
        <v>29060.979720898671</v>
      </c>
      <c r="D16" s="2495">
        <v>5.7687736392989812</v>
      </c>
      <c r="E16" s="2495">
        <v>0.13145652979738989</v>
      </c>
      <c r="F16" s="49"/>
      <c r="G16" s="49"/>
      <c r="H16" s="49"/>
      <c r="I16" s="49"/>
      <c r="J16" s="49"/>
      <c r="K16" s="2495">
        <v>135.19878087148243</v>
      </c>
      <c r="L16" s="2495">
        <v>47.635639530693425</v>
      </c>
      <c r="M16" s="2495">
        <v>26.111589887929338</v>
      </c>
      <c r="N16" s="2496">
        <v>2.1484841232956651</v>
      </c>
      <c r="O16" s="2499">
        <v>29257.341363195348</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837.87589224527301</v>
      </c>
      <c r="D18" s="2495">
        <v>852.08519562949016</v>
      </c>
      <c r="E18" s="2495">
        <v>2.3369160587415849E-2</v>
      </c>
      <c r="F18" s="49"/>
      <c r="G18" s="49"/>
      <c r="H18" s="49"/>
      <c r="I18" s="49"/>
      <c r="J18" s="49"/>
      <c r="K18" s="2495">
        <v>1.8068330000000007E-2</v>
      </c>
      <c r="L18" s="2495">
        <v>56.786180000000002</v>
      </c>
      <c r="M18" s="2495">
        <v>107.32342051290659</v>
      </c>
      <c r="N18" s="2496" t="s">
        <v>138</v>
      </c>
      <c r="O18" s="2499">
        <v>24702.454197426661</v>
      </c>
    </row>
    <row r="19" spans="2:15" ht="18" customHeight="1">
      <c r="B19" s="2498" t="s">
        <v>2134</v>
      </c>
      <c r="C19" s="2503">
        <v>5.4231642472854622</v>
      </c>
      <c r="D19" s="2504">
        <v>17.307034806722299</v>
      </c>
      <c r="E19" s="2495">
        <v>2.0649519999999998E-2</v>
      </c>
      <c r="F19" s="49"/>
      <c r="G19" s="49"/>
      <c r="H19" s="49"/>
      <c r="I19" s="49"/>
      <c r="J19" s="49"/>
      <c r="K19" s="2495">
        <v>1.8068330000000007E-2</v>
      </c>
      <c r="L19" s="2495">
        <v>56.786180000000002</v>
      </c>
      <c r="M19" s="2495" t="s">
        <v>12</v>
      </c>
      <c r="N19" s="2496" t="s">
        <v>12</v>
      </c>
      <c r="O19" s="2499">
        <v>495.49226163550986</v>
      </c>
    </row>
    <row r="20" spans="2:15" ht="18" customHeight="1">
      <c r="B20" s="2505" t="s">
        <v>2135</v>
      </c>
      <c r="C20" s="2503">
        <v>832.45272799798749</v>
      </c>
      <c r="D20" s="2506">
        <v>834.77816082276786</v>
      </c>
      <c r="E20" s="2495">
        <v>2.7196405874158501E-3</v>
      </c>
      <c r="F20" s="498"/>
      <c r="G20" s="498"/>
      <c r="H20" s="498"/>
      <c r="I20" s="498"/>
      <c r="J20" s="49"/>
      <c r="K20" s="2500" t="s">
        <v>138</v>
      </c>
      <c r="L20" s="2500" t="s">
        <v>138</v>
      </c>
      <c r="M20" s="2500">
        <v>107.32342051290659</v>
      </c>
      <c r="N20" s="2501" t="s">
        <v>138</v>
      </c>
      <c r="O20" s="2502">
        <v>24206.961935791154</v>
      </c>
    </row>
    <row r="21" spans="2:15" ht="18" customHeight="1">
      <c r="B21" s="2507" t="s">
        <v>2136</v>
      </c>
      <c r="C21" s="2508" t="s">
        <v>136</v>
      </c>
      <c r="D21" s="2509"/>
      <c r="E21" s="2509"/>
      <c r="F21" s="498"/>
      <c r="G21" s="498"/>
      <c r="H21" s="498"/>
      <c r="I21" s="498"/>
      <c r="J21" s="498"/>
      <c r="K21" s="498"/>
      <c r="L21" s="498"/>
      <c r="M21" s="498"/>
      <c r="N21" s="1435"/>
      <c r="O21" s="2502" t="s">
        <v>136</v>
      </c>
    </row>
    <row r="22" spans="2:15" ht="18" customHeight="1">
      <c r="B22" s="2510" t="s">
        <v>2137</v>
      </c>
      <c r="C22" s="2511">
        <v>10392.648768553718</v>
      </c>
      <c r="D22" s="2512">
        <v>1.9427995571116687</v>
      </c>
      <c r="E22" s="2488">
        <v>0.29104199999999997</v>
      </c>
      <c r="F22" s="2488">
        <v>104.80259169185342</v>
      </c>
      <c r="G22" s="2488">
        <v>81.391837130587987</v>
      </c>
      <c r="H22" s="2488" t="s">
        <v>138</v>
      </c>
      <c r="I22" s="2488" t="s">
        <v>644</v>
      </c>
      <c r="J22" s="2488" t="s">
        <v>138</v>
      </c>
      <c r="K22" s="2488">
        <v>1.866022262</v>
      </c>
      <c r="L22" s="2488">
        <v>147.09489842391667</v>
      </c>
      <c r="M22" s="2488">
        <v>100.464280352125</v>
      </c>
      <c r="N22" s="2491">
        <v>24.809672102352941</v>
      </c>
      <c r="O22" s="2492">
        <v>10710.367714975288</v>
      </c>
    </row>
    <row r="23" spans="2:15" ht="18" customHeight="1">
      <c r="B23" s="2493" t="s">
        <v>2138</v>
      </c>
      <c r="C23" s="2503">
        <v>3506.1684961251426</v>
      </c>
      <c r="D23" s="2504" t="s">
        <v>12</v>
      </c>
      <c r="E23" s="2495" t="s">
        <v>12</v>
      </c>
      <c r="F23" s="200"/>
      <c r="G23" s="200"/>
      <c r="H23" s="200"/>
      <c r="I23" s="200"/>
      <c r="J23" s="49"/>
      <c r="K23" s="2513" t="s">
        <v>12</v>
      </c>
      <c r="L23" s="2513" t="s">
        <v>12</v>
      </c>
      <c r="M23" s="2513" t="s">
        <v>12</v>
      </c>
      <c r="N23" s="2514">
        <v>1.8363968999999998</v>
      </c>
      <c r="O23" s="2497">
        <v>3506.1684961251426</v>
      </c>
    </row>
    <row r="24" spans="2:15" ht="18" customHeight="1">
      <c r="B24" s="2493" t="s">
        <v>916</v>
      </c>
      <c r="C24" s="2503">
        <v>964.25829369999997</v>
      </c>
      <c r="D24" s="2504">
        <v>1.8257473533999999</v>
      </c>
      <c r="E24" s="2495">
        <v>0.29104199999999997</v>
      </c>
      <c r="F24" s="2495" t="s">
        <v>138</v>
      </c>
      <c r="G24" s="2495" t="s">
        <v>138</v>
      </c>
      <c r="H24" s="2495" t="s">
        <v>136</v>
      </c>
      <c r="I24" s="2495" t="s">
        <v>136</v>
      </c>
      <c r="J24" s="2515" t="s">
        <v>136</v>
      </c>
      <c r="K24" s="2495">
        <v>0.41204799999999997</v>
      </c>
      <c r="L24" s="2495">
        <v>2.7198756000000004</v>
      </c>
      <c r="M24" s="2495">
        <v>10.886691500000001</v>
      </c>
      <c r="N24" s="2496">
        <v>4.1476048023529417</v>
      </c>
      <c r="O24" s="2499">
        <v>1092.5053495952</v>
      </c>
    </row>
    <row r="25" spans="2:15" ht="18" customHeight="1">
      <c r="B25" s="2493" t="s">
        <v>661</v>
      </c>
      <c r="C25" s="2503">
        <v>5819.6260311350061</v>
      </c>
      <c r="D25" s="2504">
        <v>0.11705220371166886</v>
      </c>
      <c r="E25" s="2495" t="s">
        <v>12</v>
      </c>
      <c r="F25" s="2495" t="s">
        <v>138</v>
      </c>
      <c r="G25" s="2495">
        <v>81.391837130587987</v>
      </c>
      <c r="H25" s="2495" t="s">
        <v>138</v>
      </c>
      <c r="I25" s="2495" t="s">
        <v>644</v>
      </c>
      <c r="J25" s="2495" t="s">
        <v>12</v>
      </c>
      <c r="K25" s="2495">
        <v>0.56704960000000004</v>
      </c>
      <c r="L25" s="2495">
        <v>141.12261706666669</v>
      </c>
      <c r="M25" s="2495" t="s">
        <v>12</v>
      </c>
      <c r="N25" s="2496">
        <v>3.9825343999999996</v>
      </c>
      <c r="O25" s="2499">
        <v>5904.2953299695209</v>
      </c>
    </row>
    <row r="26" spans="2:15" ht="18" customHeight="1">
      <c r="B26" s="2493" t="s">
        <v>2139</v>
      </c>
      <c r="C26" s="2503">
        <v>102.595947593568</v>
      </c>
      <c r="D26" s="2516" t="s">
        <v>12</v>
      </c>
      <c r="E26" s="2515" t="s">
        <v>12</v>
      </c>
      <c r="F26" s="49"/>
      <c r="G26" s="49"/>
      <c r="H26" s="49"/>
      <c r="I26" s="49"/>
      <c r="J26" s="49"/>
      <c r="K26" s="2495">
        <v>1.8348162000000001E-2</v>
      </c>
      <c r="L26" s="2495">
        <v>9.7201572500000017E-3</v>
      </c>
      <c r="M26" s="2495">
        <v>70.196845962124996</v>
      </c>
      <c r="N26" s="2496" t="s">
        <v>12</v>
      </c>
      <c r="O26" s="2499">
        <v>102.595947593568</v>
      </c>
    </row>
    <row r="27" spans="2:15" ht="18" customHeight="1">
      <c r="B27" s="2493" t="s">
        <v>2140</v>
      </c>
      <c r="C27" s="869"/>
      <c r="D27" s="2509"/>
      <c r="E27" s="2515" t="s">
        <v>136</v>
      </c>
      <c r="F27" s="2500" t="s">
        <v>136</v>
      </c>
      <c r="G27" s="2500" t="s">
        <v>136</v>
      </c>
      <c r="H27" s="2500" t="s">
        <v>136</v>
      </c>
      <c r="I27" s="2500" t="s">
        <v>136</v>
      </c>
      <c r="J27" s="2515" t="s">
        <v>136</v>
      </c>
      <c r="K27" s="498"/>
      <c r="L27" s="498"/>
      <c r="M27" s="498"/>
      <c r="N27" s="1435"/>
      <c r="O27" s="2502" t="s">
        <v>136</v>
      </c>
    </row>
    <row r="28" spans="2:15" ht="18" customHeight="1">
      <c r="B28" s="2493" t="s">
        <v>2141</v>
      </c>
      <c r="C28" s="869"/>
      <c r="D28" s="2509"/>
      <c r="E28" s="498"/>
      <c r="F28" s="2500">
        <v>104.80259169185342</v>
      </c>
      <c r="G28" s="2500" t="s">
        <v>136</v>
      </c>
      <c r="H28" s="2500" t="s">
        <v>136</v>
      </c>
      <c r="I28" s="2500" t="s">
        <v>136</v>
      </c>
      <c r="J28" s="2515" t="s">
        <v>136</v>
      </c>
      <c r="K28" s="498"/>
      <c r="L28" s="498"/>
      <c r="M28" s="498"/>
      <c r="N28" s="1435"/>
      <c r="O28" s="2502">
        <v>104.80259169185342</v>
      </c>
    </row>
    <row r="29" spans="2:15" ht="18" customHeight="1">
      <c r="B29" s="2493" t="s">
        <v>687</v>
      </c>
      <c r="C29" s="2517"/>
      <c r="D29" s="2518"/>
      <c r="E29" s="2519" t="s">
        <v>471</v>
      </c>
      <c r="F29" s="2500" t="s">
        <v>138</v>
      </c>
      <c r="G29" s="2500" t="s">
        <v>138</v>
      </c>
      <c r="H29" s="2500" t="s">
        <v>136</v>
      </c>
      <c r="I29" s="2500" t="s">
        <v>666</v>
      </c>
      <c r="J29" s="2515" t="s">
        <v>136</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136</v>
      </c>
      <c r="I30" s="2524" t="s">
        <v>136</v>
      </c>
      <c r="J30" s="2525" t="s">
        <v>136</v>
      </c>
      <c r="K30" s="2524">
        <v>0.86857649999999997</v>
      </c>
      <c r="L30" s="2524">
        <v>3.2426855999999997</v>
      </c>
      <c r="M30" s="2524">
        <v>19.380742890000004</v>
      </c>
      <c r="N30" s="2526">
        <v>14.843136000000001</v>
      </c>
      <c r="O30" s="2527" t="s">
        <v>138</v>
      </c>
    </row>
    <row r="31" spans="2:15" ht="18" customHeight="1">
      <c r="B31" s="2528" t="s">
        <v>2143</v>
      </c>
      <c r="C31" s="2529">
        <v>473.47520000000009</v>
      </c>
      <c r="D31" s="2530">
        <v>2908.0851223653522</v>
      </c>
      <c r="E31" s="2531">
        <v>56.968242462335439</v>
      </c>
      <c r="F31" s="2532"/>
      <c r="G31" s="2532"/>
      <c r="H31" s="2532"/>
      <c r="I31" s="2532"/>
      <c r="J31" s="2532"/>
      <c r="K31" s="2533">
        <v>3.6340216333333339</v>
      </c>
      <c r="L31" s="2533">
        <v>133.73199610666668</v>
      </c>
      <c r="M31" s="2533" t="s">
        <v>1013</v>
      </c>
      <c r="N31" s="2534" t="s">
        <v>270</v>
      </c>
      <c r="O31" s="2535">
        <v>96996.442878748756</v>
      </c>
    </row>
    <row r="32" spans="2:15" ht="18" customHeight="1">
      <c r="B32" s="2536" t="s">
        <v>2144</v>
      </c>
      <c r="C32" s="869"/>
      <c r="D32" s="2537">
        <v>2813.0242180757396</v>
      </c>
      <c r="E32" s="200"/>
      <c r="F32" s="1497"/>
      <c r="G32" s="1497"/>
      <c r="H32" s="703"/>
      <c r="I32" s="1497"/>
      <c r="J32" s="703"/>
      <c r="K32" s="200"/>
      <c r="L32" s="200"/>
      <c r="M32" s="200"/>
      <c r="N32" s="712"/>
      <c r="O32" s="2497">
        <v>78764.6781061207</v>
      </c>
    </row>
    <row r="33" spans="2:15" ht="18" customHeight="1">
      <c r="B33" s="2536" t="s">
        <v>2145</v>
      </c>
      <c r="C33" s="869"/>
      <c r="D33" s="2504">
        <v>69.774056075613089</v>
      </c>
      <c r="E33" s="2504">
        <v>1.3562219216806075</v>
      </c>
      <c r="F33" s="1497"/>
      <c r="G33" s="1497"/>
      <c r="H33" s="1497"/>
      <c r="I33" s="1497"/>
      <c r="J33" s="1497"/>
      <c r="K33" s="49"/>
      <c r="L33" s="49"/>
      <c r="M33" s="2538" t="s">
        <v>12</v>
      </c>
      <c r="N33" s="689"/>
      <c r="O33" s="2499">
        <v>2313.0723793625275</v>
      </c>
    </row>
    <row r="34" spans="2:15" ht="18" customHeight="1">
      <c r="B34" s="2536" t="s">
        <v>2146</v>
      </c>
      <c r="C34" s="869"/>
      <c r="D34" s="2504">
        <v>21.362104850000001</v>
      </c>
      <c r="E34" s="49"/>
      <c r="F34" s="1497"/>
      <c r="G34" s="1497"/>
      <c r="H34" s="1497"/>
      <c r="I34" s="1497"/>
      <c r="J34" s="1497"/>
      <c r="K34" s="49"/>
      <c r="L34" s="49"/>
      <c r="M34" s="2538" t="s">
        <v>136</v>
      </c>
      <c r="N34" s="689"/>
      <c r="O34" s="2499">
        <v>598.13893580000001</v>
      </c>
    </row>
    <row r="35" spans="2:15" ht="18" customHeight="1">
      <c r="B35" s="2536" t="s">
        <v>2147</v>
      </c>
      <c r="C35" s="2539"/>
      <c r="D35" s="2504" t="s">
        <v>470</v>
      </c>
      <c r="E35" s="2504">
        <v>55.510267934921501</v>
      </c>
      <c r="F35" s="1497"/>
      <c r="G35" s="1497"/>
      <c r="H35" s="1497"/>
      <c r="I35" s="1497"/>
      <c r="J35" s="1497"/>
      <c r="K35" s="2538" t="s">
        <v>470</v>
      </c>
      <c r="L35" s="2538" t="s">
        <v>470</v>
      </c>
      <c r="M35" s="2538" t="s">
        <v>470</v>
      </c>
      <c r="N35" s="689"/>
      <c r="O35" s="2499">
        <v>14710.221002754197</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3.9247433640000007</v>
      </c>
      <c r="E37" s="2504">
        <v>0.10175260573333335</v>
      </c>
      <c r="F37" s="1497"/>
      <c r="G37" s="1497"/>
      <c r="H37" s="1497"/>
      <c r="I37" s="1497"/>
      <c r="J37" s="1497"/>
      <c r="K37" s="2538">
        <v>3.6340216333333339</v>
      </c>
      <c r="L37" s="2538">
        <v>133.73199610666668</v>
      </c>
      <c r="M37" s="2538" t="s">
        <v>12</v>
      </c>
      <c r="N37" s="2540" t="s">
        <v>12</v>
      </c>
      <c r="O37" s="2499">
        <v>136.85725471133335</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473.47520000000009</v>
      </c>
      <c r="D39" s="2542"/>
      <c r="E39" s="2542"/>
      <c r="F39" s="2509"/>
      <c r="G39" s="2509"/>
      <c r="H39" s="2509"/>
      <c r="I39" s="2509"/>
      <c r="J39" s="2509"/>
      <c r="K39" s="49"/>
      <c r="L39" s="49"/>
      <c r="M39" s="49"/>
      <c r="N39" s="1435"/>
      <c r="O39" s="2502">
        <v>473.47520000000009</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85198.870787178574</v>
      </c>
      <c r="D42" s="2512">
        <v>351.92450930067855</v>
      </c>
      <c r="E42" s="2488">
        <v>15.46839728992623</v>
      </c>
      <c r="F42" s="2532"/>
      <c r="G42" s="2532"/>
      <c r="H42" s="2532"/>
      <c r="I42" s="2532"/>
      <c r="J42" s="2532"/>
      <c r="K42" s="2547">
        <v>203.556434</v>
      </c>
      <c r="L42" s="2547">
        <v>6454.5482000000002</v>
      </c>
      <c r="M42" s="2548" t="s">
        <v>1401</v>
      </c>
      <c r="N42" s="2549" t="s">
        <v>12</v>
      </c>
      <c r="O42" s="2492">
        <v>99151.88232942803</v>
      </c>
    </row>
    <row r="43" spans="2:15" ht="18" customHeight="1">
      <c r="B43" s="2536" t="s">
        <v>2153</v>
      </c>
      <c r="C43" s="2550">
        <v>-5454.0094973673085</v>
      </c>
      <c r="D43" s="2551">
        <v>147.10613219215199</v>
      </c>
      <c r="E43" s="2552">
        <v>4.3266509468280008</v>
      </c>
      <c r="F43" s="2509"/>
      <c r="G43" s="2509"/>
      <c r="H43" s="2509"/>
      <c r="I43" s="2509"/>
      <c r="J43" s="2509"/>
      <c r="K43" s="2538">
        <v>34.61</v>
      </c>
      <c r="L43" s="2538">
        <v>2249.86</v>
      </c>
      <c r="M43" s="2553" t="s">
        <v>470</v>
      </c>
      <c r="N43" s="2554"/>
      <c r="O43" s="2555">
        <v>-188.47529507763284</v>
      </c>
    </row>
    <row r="44" spans="2:15" ht="18" customHeight="1">
      <c r="B44" s="2536" t="s">
        <v>2154</v>
      </c>
      <c r="C44" s="2550">
        <v>21123.311894059938</v>
      </c>
      <c r="D44" s="2556">
        <v>25.714609542019659</v>
      </c>
      <c r="E44" s="2556">
        <v>0.75631204535352003</v>
      </c>
      <c r="F44" s="1497"/>
      <c r="G44" s="1497"/>
      <c r="H44" s="1497"/>
      <c r="I44" s="1497"/>
      <c r="J44" s="1497"/>
      <c r="K44" s="2538">
        <v>6.05</v>
      </c>
      <c r="L44" s="2538">
        <v>393.28</v>
      </c>
      <c r="M44" s="2538" t="s">
        <v>1407</v>
      </c>
      <c r="N44" s="2557"/>
      <c r="O44" s="2499">
        <v>22043.743653255169</v>
      </c>
    </row>
    <row r="45" spans="2:15" ht="18" customHeight="1">
      <c r="B45" s="2536" t="s">
        <v>2155</v>
      </c>
      <c r="C45" s="2550">
        <v>70606.729472627834</v>
      </c>
      <c r="D45" s="2556">
        <v>179.10376756650692</v>
      </c>
      <c r="E45" s="2556">
        <v>10.385434297744709</v>
      </c>
      <c r="F45" s="1497"/>
      <c r="G45" s="1497"/>
      <c r="H45" s="1497"/>
      <c r="I45" s="1497"/>
      <c r="J45" s="1497"/>
      <c r="K45" s="2538">
        <v>162.896434</v>
      </c>
      <c r="L45" s="2538">
        <v>3811.4081999999999</v>
      </c>
      <c r="M45" s="2538" t="s">
        <v>470</v>
      </c>
      <c r="N45" s="2557"/>
      <c r="O45" s="2499">
        <v>78373.775053392383</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-1077.1610821418926</v>
      </c>
      <c r="D49" s="2509"/>
      <c r="E49" s="2509"/>
      <c r="F49" s="2509"/>
      <c r="G49" s="2509"/>
      <c r="H49" s="2509"/>
      <c r="I49" s="2509"/>
      <c r="J49" s="2509"/>
      <c r="K49" s="2509"/>
      <c r="L49" s="2509"/>
      <c r="M49" s="2509"/>
      <c r="N49" s="2562"/>
      <c r="O49" s="2502">
        <v>-1077.1610821418926</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25.207149999999999</v>
      </c>
      <c r="D51" s="2530">
        <v>520.27378934761032</v>
      </c>
      <c r="E51" s="2531">
        <v>2.3730159122686731</v>
      </c>
      <c r="F51" s="2532"/>
      <c r="G51" s="2532"/>
      <c r="H51" s="2532"/>
      <c r="I51" s="2532"/>
      <c r="J51" s="2532"/>
      <c r="K51" s="2533" t="s">
        <v>644</v>
      </c>
      <c r="L51" s="2533" t="s">
        <v>644</v>
      </c>
      <c r="M51" s="2533" t="s">
        <v>644</v>
      </c>
      <c r="N51" s="2534" t="s">
        <v>471</v>
      </c>
      <c r="O51" s="2568">
        <v>15221.722468484286</v>
      </c>
    </row>
    <row r="52" spans="2:15" ht="18" customHeight="1">
      <c r="B52" s="2569" t="s">
        <v>2162</v>
      </c>
      <c r="C52" s="2539"/>
      <c r="D52" s="2530">
        <v>332.3649570913571</v>
      </c>
      <c r="E52" s="200"/>
      <c r="F52" s="2532"/>
      <c r="G52" s="2532"/>
      <c r="H52" s="2532"/>
      <c r="I52" s="2532"/>
      <c r="J52" s="2532"/>
      <c r="K52" s="2533" t="s">
        <v>136</v>
      </c>
      <c r="L52" s="2533" t="s">
        <v>136</v>
      </c>
      <c r="M52" s="2533" t="s">
        <v>12</v>
      </c>
      <c r="N52" s="712"/>
      <c r="O52" s="2570">
        <v>9306.2187985579985</v>
      </c>
    </row>
    <row r="53" spans="2:15" ht="18" customHeight="1">
      <c r="B53" s="2536" t="s">
        <v>2163</v>
      </c>
      <c r="C53" s="2539"/>
      <c r="D53" s="2537" t="s">
        <v>644</v>
      </c>
      <c r="E53" s="2513" t="s">
        <v>644</v>
      </c>
      <c r="F53" s="1497"/>
      <c r="G53" s="1497"/>
      <c r="H53" s="1497"/>
      <c r="I53" s="1497"/>
      <c r="J53" s="1497"/>
      <c r="K53" s="2538" t="s">
        <v>136</v>
      </c>
      <c r="L53" s="2538" t="s">
        <v>136</v>
      </c>
      <c r="M53" s="2538" t="s">
        <v>138</v>
      </c>
      <c r="N53" s="712"/>
      <c r="O53" s="2497" t="s">
        <v>644</v>
      </c>
    </row>
    <row r="54" spans="2:15" ht="18" customHeight="1">
      <c r="B54" s="2536" t="s">
        <v>2164</v>
      </c>
      <c r="C54" s="2529">
        <v>25.207149999999999</v>
      </c>
      <c r="D54" s="2504" t="s">
        <v>471</v>
      </c>
      <c r="E54" s="2504" t="s">
        <v>471</v>
      </c>
      <c r="F54" s="1497"/>
      <c r="G54" s="1497"/>
      <c r="H54" s="1497"/>
      <c r="I54" s="1497"/>
      <c r="J54" s="1497"/>
      <c r="K54" s="2538" t="s">
        <v>470</v>
      </c>
      <c r="L54" s="2538" t="s">
        <v>470</v>
      </c>
      <c r="M54" s="2538" t="s">
        <v>12</v>
      </c>
      <c r="N54" s="2540" t="s">
        <v>470</v>
      </c>
      <c r="O54" s="2571">
        <v>25.207149999999999</v>
      </c>
    </row>
    <row r="55" spans="2:15" ht="18" customHeight="1">
      <c r="B55" s="2536" t="s">
        <v>2165</v>
      </c>
      <c r="C55" s="869"/>
      <c r="D55" s="2504">
        <v>187.90883225625316</v>
      </c>
      <c r="E55" s="2504">
        <v>2.3730159122686731</v>
      </c>
      <c r="F55" s="1497"/>
      <c r="G55" s="1497"/>
      <c r="H55" s="1497"/>
      <c r="I55" s="1497"/>
      <c r="J55" s="1497"/>
      <c r="K55" s="2538" t="s">
        <v>138</v>
      </c>
      <c r="L55" s="2538" t="s">
        <v>138</v>
      </c>
      <c r="M55" s="2538" t="s">
        <v>471</v>
      </c>
      <c r="N55" s="712"/>
      <c r="O55" s="2571">
        <v>5890.2965199262871</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8255.4793956685662</v>
      </c>
      <c r="D60" s="2495">
        <v>0.58672212066676244</v>
      </c>
      <c r="E60" s="2495">
        <v>0.22684627247129235</v>
      </c>
      <c r="F60" s="49"/>
      <c r="G60" s="49"/>
      <c r="H60" s="49"/>
      <c r="I60" s="49"/>
      <c r="J60" s="49"/>
      <c r="K60" s="2495">
        <v>136.59808785655218</v>
      </c>
      <c r="L60" s="2495">
        <v>616.3117202870028</v>
      </c>
      <c r="M60" s="2495">
        <v>17.010943920284141</v>
      </c>
      <c r="N60" s="2496">
        <v>37.874078926339834</v>
      </c>
      <c r="O60" s="2499">
        <v>8332.0218772521275</v>
      </c>
    </row>
    <row r="61" spans="2:15" ht="18" customHeight="1">
      <c r="B61" s="2498" t="s">
        <v>165</v>
      </c>
      <c r="C61" s="2503">
        <v>2279.6381628103686</v>
      </c>
      <c r="D61" s="2513">
        <v>1.5941525614058521E-2</v>
      </c>
      <c r="E61" s="2513">
        <v>6.3766102456234083E-2</v>
      </c>
      <c r="F61" s="49"/>
      <c r="G61" s="49"/>
      <c r="H61" s="49"/>
      <c r="I61" s="49"/>
      <c r="J61" s="200"/>
      <c r="K61" s="2513">
        <v>2.9010041744000006</v>
      </c>
      <c r="L61" s="2513">
        <v>609.21087662399998</v>
      </c>
      <c r="M61" s="2513">
        <v>13.779769828400001</v>
      </c>
      <c r="N61" s="2514">
        <v>0.72525104360000014</v>
      </c>
      <c r="O61" s="2497">
        <v>2296.9825426784641</v>
      </c>
    </row>
    <row r="62" spans="2:15" ht="18" customHeight="1">
      <c r="B62" s="2498" t="s">
        <v>2169</v>
      </c>
      <c r="C62" s="2503">
        <v>5975.8412328581981</v>
      </c>
      <c r="D62" s="2495">
        <v>0.57078059505270395</v>
      </c>
      <c r="E62" s="2495">
        <v>0.16308017001505826</v>
      </c>
      <c r="F62" s="49"/>
      <c r="G62" s="49"/>
      <c r="H62" s="49"/>
      <c r="I62" s="49"/>
      <c r="J62" s="49"/>
      <c r="K62" s="2495">
        <v>133.69708368215217</v>
      </c>
      <c r="L62" s="2495">
        <v>7.1008436630028733</v>
      </c>
      <c r="M62" s="2495">
        <v>3.2311740918841414</v>
      </c>
      <c r="N62" s="2496">
        <v>37.14882788273983</v>
      </c>
      <c r="O62" s="2499">
        <v>6035.0393345736647</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2469.2054928543421</v>
      </c>
      <c r="D64" s="1505"/>
      <c r="E64" s="1505"/>
      <c r="F64" s="498"/>
      <c r="G64" s="498"/>
      <c r="H64" s="498"/>
      <c r="I64" s="498"/>
      <c r="J64" s="1505"/>
      <c r="K64" s="1505"/>
      <c r="L64" s="1505"/>
      <c r="M64" s="1505"/>
      <c r="N64" s="2554"/>
      <c r="O64" s="2555">
        <v>2469.2054928543421</v>
      </c>
    </row>
    <row r="65" spans="2:15" ht="18" customHeight="1">
      <c r="B65" s="2580" t="s">
        <v>2170</v>
      </c>
      <c r="C65" s="2508" t="s">
        <v>136</v>
      </c>
      <c r="D65" s="49"/>
      <c r="E65" s="49"/>
      <c r="F65" s="49"/>
      <c r="G65" s="49"/>
      <c r="H65" s="49"/>
      <c r="I65" s="49"/>
      <c r="J65" s="49"/>
      <c r="K65" s="49"/>
      <c r="L65" s="49"/>
      <c r="M65" s="49"/>
      <c r="N65" s="689"/>
      <c r="O65" s="2499" t="s">
        <v>136</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9.7109375" customWidth="1"/>
    <col min="3" max="11" width="13.140625" customWidth="1"/>
    <col min="12" max="12" width="10.85546875" customWidth="1"/>
  </cols>
  <sheetData>
    <row r="1" spans="2:13" ht="18.95" customHeight="1">
      <c r="B1" s="912" t="s">
        <v>2181</v>
      </c>
      <c r="C1" s="912"/>
      <c r="D1" s="912"/>
      <c r="E1" s="912"/>
      <c r="F1" s="912"/>
      <c r="K1" s="4" t="s">
        <v>103</v>
      </c>
    </row>
    <row r="2" spans="2:13" ht="18.95" customHeight="1">
      <c r="B2" s="5" t="s">
        <v>104</v>
      </c>
      <c r="K2" s="4" t="s">
        <v>105</v>
      </c>
    </row>
    <row r="3" spans="2:13" ht="18.95"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218608.27238725426</v>
      </c>
      <c r="D10" s="2482">
        <v>130274.18068458998</v>
      </c>
      <c r="E10" s="2482">
        <v>20407.172268600832</v>
      </c>
      <c r="F10" s="2482">
        <v>104.80259169185342</v>
      </c>
      <c r="G10" s="2482">
        <v>81.391837130587987</v>
      </c>
      <c r="H10" s="2482" t="s">
        <v>138</v>
      </c>
      <c r="I10" s="2610" t="s">
        <v>644</v>
      </c>
      <c r="J10" s="2610" t="s">
        <v>138</v>
      </c>
      <c r="K10" s="2484">
        <v>369475.81976926757</v>
      </c>
      <c r="M10" s="1552"/>
    </row>
    <row r="11" spans="2:13" ht="18" customHeight="1">
      <c r="B11" s="2611" t="s">
        <v>2127</v>
      </c>
      <c r="C11" s="2547">
        <v>122518.07048152197</v>
      </c>
      <c r="D11" s="2547">
        <v>24371.846508608916</v>
      </c>
      <c r="E11" s="2547">
        <v>505.48738750029315</v>
      </c>
      <c r="F11" s="2489"/>
      <c r="G11" s="2489"/>
      <c r="H11" s="2612"/>
      <c r="I11" s="2612"/>
      <c r="J11" s="2613"/>
      <c r="K11" s="2614">
        <v>147395.40437763117</v>
      </c>
      <c r="L11" s="135"/>
    </row>
    <row r="12" spans="2:13" ht="18" customHeight="1">
      <c r="B12" s="2615" t="s">
        <v>194</v>
      </c>
      <c r="C12" s="2538">
        <v>121680.1945892767</v>
      </c>
      <c r="D12" s="2538">
        <v>513.46103098319418</v>
      </c>
      <c r="E12" s="2538">
        <v>499.29455994462796</v>
      </c>
      <c r="F12" s="49"/>
      <c r="G12" s="49"/>
      <c r="H12" s="49"/>
      <c r="I12" s="1296"/>
      <c r="J12" s="1296"/>
      <c r="K12" s="2616">
        <v>122692.95018020451</v>
      </c>
      <c r="L12" s="135"/>
    </row>
    <row r="13" spans="2:13" ht="18" customHeight="1">
      <c r="B13" s="2617" t="s">
        <v>2129</v>
      </c>
      <c r="C13" s="2538">
        <v>36167.212740805655</v>
      </c>
      <c r="D13" s="2538">
        <v>19.623723683750647</v>
      </c>
      <c r="E13" s="2538">
        <v>26.882098463197252</v>
      </c>
      <c r="F13" s="49"/>
      <c r="G13" s="49"/>
      <c r="H13" s="49"/>
      <c r="I13" s="1296"/>
      <c r="J13" s="1296"/>
      <c r="K13" s="2616">
        <v>36213.718562952599</v>
      </c>
      <c r="L13" s="135"/>
    </row>
    <row r="14" spans="2:13" ht="18" customHeight="1">
      <c r="B14" s="2617" t="s">
        <v>2188</v>
      </c>
      <c r="C14" s="2538">
        <v>23033.257613956899</v>
      </c>
      <c r="D14" s="2538">
        <v>17.53307914473001</v>
      </c>
      <c r="E14" s="2538">
        <v>21.857874371810844</v>
      </c>
      <c r="F14" s="49"/>
      <c r="G14" s="49"/>
      <c r="H14" s="49"/>
      <c r="I14" s="1296"/>
      <c r="J14" s="1296"/>
      <c r="K14" s="2616">
        <v>23072.648567473439</v>
      </c>
      <c r="L14" s="135"/>
    </row>
    <row r="15" spans="2:13" ht="18" customHeight="1">
      <c r="B15" s="2617" t="s">
        <v>2131</v>
      </c>
      <c r="C15" s="2538">
        <v>33418.744513615486</v>
      </c>
      <c r="D15" s="2538">
        <v>314.77856625434208</v>
      </c>
      <c r="E15" s="2538">
        <v>415.71860671331149</v>
      </c>
      <c r="F15" s="49"/>
      <c r="G15" s="49"/>
      <c r="H15" s="49"/>
      <c r="I15" s="1296"/>
      <c r="J15" s="1296"/>
      <c r="K15" s="2616">
        <v>34149.241686583133</v>
      </c>
      <c r="L15" s="135"/>
    </row>
    <row r="16" spans="2:13" ht="18" customHeight="1">
      <c r="B16" s="2617" t="s">
        <v>2132</v>
      </c>
      <c r="C16" s="2538">
        <v>29060.979720898671</v>
      </c>
      <c r="D16" s="2538">
        <v>161.52566190037146</v>
      </c>
      <c r="E16" s="2538">
        <v>34.835980396308322</v>
      </c>
      <c r="F16" s="49"/>
      <c r="G16" s="49"/>
      <c r="H16" s="49"/>
      <c r="I16" s="1296"/>
      <c r="J16" s="1296"/>
      <c r="K16" s="2616">
        <v>29257.341363195348</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837.87589224527301</v>
      </c>
      <c r="D18" s="2538">
        <v>23858.385477625725</v>
      </c>
      <c r="E18" s="2538">
        <v>6.1928275556651995</v>
      </c>
      <c r="F18" s="49"/>
      <c r="G18" s="49"/>
      <c r="H18" s="49"/>
      <c r="I18" s="1296"/>
      <c r="J18" s="1296"/>
      <c r="K18" s="2616">
        <v>24702.454197426661</v>
      </c>
      <c r="L18" s="135"/>
    </row>
    <row r="19" spans="2:12" ht="18" customHeight="1">
      <c r="B19" s="2617" t="s">
        <v>2134</v>
      </c>
      <c r="C19" s="2538">
        <v>5.4231642472854622</v>
      </c>
      <c r="D19" s="2538">
        <v>484.59697458822438</v>
      </c>
      <c r="E19" s="2538">
        <v>5.4721227999999993</v>
      </c>
      <c r="F19" s="49"/>
      <c r="G19" s="49"/>
      <c r="H19" s="49"/>
      <c r="I19" s="1296"/>
      <c r="J19" s="1296"/>
      <c r="K19" s="2616">
        <v>495.49226163550986</v>
      </c>
      <c r="L19" s="135"/>
    </row>
    <row r="20" spans="2:12" ht="18" customHeight="1">
      <c r="B20" s="2618" t="s">
        <v>2135</v>
      </c>
      <c r="C20" s="2538">
        <v>832.45272799798749</v>
      </c>
      <c r="D20" s="2538">
        <v>23373.7885030375</v>
      </c>
      <c r="E20" s="2538">
        <v>0.72070475566520031</v>
      </c>
      <c r="F20" s="49"/>
      <c r="G20" s="49"/>
      <c r="H20" s="49"/>
      <c r="I20" s="1296"/>
      <c r="J20" s="1296"/>
      <c r="K20" s="2616">
        <v>24206.961935791154</v>
      </c>
      <c r="L20" s="135"/>
    </row>
    <row r="21" spans="2:12" ht="18" customHeight="1">
      <c r="B21" s="2619" t="s">
        <v>2189</v>
      </c>
      <c r="C21" s="2565" t="s">
        <v>136</v>
      </c>
      <c r="D21" s="279"/>
      <c r="E21" s="279"/>
      <c r="F21" s="279"/>
      <c r="G21" s="279"/>
      <c r="H21" s="279"/>
      <c r="I21" s="1326"/>
      <c r="J21" s="1326"/>
      <c r="K21" s="2620" t="s">
        <v>136</v>
      </c>
      <c r="L21" s="135"/>
    </row>
    <row r="22" spans="2:12" ht="18" customHeight="1">
      <c r="B22" s="2611" t="s">
        <v>2137</v>
      </c>
      <c r="C22" s="2547">
        <v>10392.648768553718</v>
      </c>
      <c r="D22" s="2547">
        <v>54.398387599126721</v>
      </c>
      <c r="E22" s="2547">
        <v>77.126129999999989</v>
      </c>
      <c r="F22" s="2547">
        <v>104.80259169185342</v>
      </c>
      <c r="G22" s="2547">
        <v>81.391837130587987</v>
      </c>
      <c r="H22" s="2547" t="s">
        <v>138</v>
      </c>
      <c r="I22" s="2547" t="s">
        <v>644</v>
      </c>
      <c r="J22" s="2621" t="s">
        <v>138</v>
      </c>
      <c r="K22" s="2614">
        <v>10710.367714975288</v>
      </c>
      <c r="L22" s="135"/>
    </row>
    <row r="23" spans="2:12" ht="18" customHeight="1">
      <c r="B23" s="2622" t="s">
        <v>2138</v>
      </c>
      <c r="C23" s="2538">
        <v>3506.1684961251426</v>
      </c>
      <c r="D23" s="2538" t="s">
        <v>12</v>
      </c>
      <c r="E23" s="2538" t="s">
        <v>12</v>
      </c>
      <c r="F23" s="49"/>
      <c r="G23" s="49"/>
      <c r="H23" s="49"/>
      <c r="I23" s="1296"/>
      <c r="J23" s="1296"/>
      <c r="K23" s="2616">
        <v>3506.1684961251426</v>
      </c>
      <c r="L23" s="135"/>
    </row>
    <row r="24" spans="2:12" ht="18" customHeight="1">
      <c r="B24" s="2622" t="s">
        <v>916</v>
      </c>
      <c r="C24" s="2538">
        <v>964.25829369999997</v>
      </c>
      <c r="D24" s="2538">
        <v>51.120925895199996</v>
      </c>
      <c r="E24" s="2538">
        <v>77.126129999999989</v>
      </c>
      <c r="F24" s="2515" t="s">
        <v>138</v>
      </c>
      <c r="G24" s="2515" t="s">
        <v>138</v>
      </c>
      <c r="H24" s="2515" t="s">
        <v>136</v>
      </c>
      <c r="I24" s="2623" t="s">
        <v>136</v>
      </c>
      <c r="J24" s="2623" t="s">
        <v>136</v>
      </c>
      <c r="K24" s="2616">
        <v>1092.5053495952</v>
      </c>
      <c r="L24" s="135"/>
    </row>
    <row r="25" spans="2:12" ht="18" customHeight="1">
      <c r="B25" s="2622" t="s">
        <v>661</v>
      </c>
      <c r="C25" s="2538">
        <v>5819.6260311350061</v>
      </c>
      <c r="D25" s="2538">
        <v>3.2774617039267282</v>
      </c>
      <c r="E25" s="2538" t="s">
        <v>12</v>
      </c>
      <c r="F25" s="2515" t="s">
        <v>138</v>
      </c>
      <c r="G25" s="2538">
        <v>81.391837130587987</v>
      </c>
      <c r="H25" s="2538" t="s">
        <v>138</v>
      </c>
      <c r="I25" s="2538" t="s">
        <v>644</v>
      </c>
      <c r="J25" s="2538" t="s">
        <v>12</v>
      </c>
      <c r="K25" s="2616">
        <v>5904.2953299695209</v>
      </c>
      <c r="L25" s="135"/>
    </row>
    <row r="26" spans="2:12" ht="18" customHeight="1">
      <c r="B26" s="2624" t="s">
        <v>2190</v>
      </c>
      <c r="C26" s="2538">
        <v>102.595947593568</v>
      </c>
      <c r="D26" s="2515" t="s">
        <v>12</v>
      </c>
      <c r="E26" s="2515" t="s">
        <v>12</v>
      </c>
      <c r="F26" s="49"/>
      <c r="G26" s="49"/>
      <c r="H26" s="49"/>
      <c r="I26" s="1296"/>
      <c r="J26" s="1296"/>
      <c r="K26" s="2616">
        <v>102.595947593568</v>
      </c>
      <c r="L26" s="135"/>
    </row>
    <row r="27" spans="2:12" ht="18" customHeight="1">
      <c r="B27" s="2624" t="s">
        <v>2191</v>
      </c>
      <c r="C27" s="49"/>
      <c r="D27" s="49"/>
      <c r="E27" s="2515" t="s">
        <v>136</v>
      </c>
      <c r="F27" s="2538" t="s">
        <v>136</v>
      </c>
      <c r="G27" s="2538" t="s">
        <v>136</v>
      </c>
      <c r="H27" s="2538" t="s">
        <v>136</v>
      </c>
      <c r="I27" s="2538" t="s">
        <v>136</v>
      </c>
      <c r="J27" s="2623" t="s">
        <v>136</v>
      </c>
      <c r="K27" s="2616" t="s">
        <v>136</v>
      </c>
      <c r="L27" s="135"/>
    </row>
    <row r="28" spans="2:12" ht="18" customHeight="1">
      <c r="B28" s="2624" t="s">
        <v>2192</v>
      </c>
      <c r="C28" s="49"/>
      <c r="D28" s="49"/>
      <c r="E28" s="49"/>
      <c r="F28" s="2538">
        <v>104.80259169185342</v>
      </c>
      <c r="G28" s="2538" t="s">
        <v>136</v>
      </c>
      <c r="H28" s="2538" t="s">
        <v>136</v>
      </c>
      <c r="I28" s="2538" t="s">
        <v>136</v>
      </c>
      <c r="J28" s="2623" t="s">
        <v>136</v>
      </c>
      <c r="K28" s="2616">
        <v>104.80259169185342</v>
      </c>
      <c r="L28" s="135"/>
    </row>
    <row r="29" spans="2:12" ht="18" customHeight="1">
      <c r="B29" s="2624" t="s">
        <v>2193</v>
      </c>
      <c r="C29" s="2538"/>
      <c r="D29" s="2538"/>
      <c r="E29" s="2538" t="s">
        <v>471</v>
      </c>
      <c r="F29" s="2538" t="s">
        <v>138</v>
      </c>
      <c r="G29" s="2538" t="s">
        <v>138</v>
      </c>
      <c r="H29" s="2538" t="s">
        <v>136</v>
      </c>
      <c r="I29" s="2538" t="s">
        <v>666</v>
      </c>
      <c r="J29" s="2623" t="s">
        <v>136</v>
      </c>
      <c r="K29" s="2616" t="s">
        <v>644</v>
      </c>
      <c r="L29" s="135"/>
    </row>
    <row r="30" spans="2:12" ht="18" customHeight="1">
      <c r="B30" s="2619" t="s">
        <v>2194</v>
      </c>
      <c r="C30" s="2565" t="s">
        <v>12</v>
      </c>
      <c r="D30" s="2565" t="s">
        <v>12</v>
      </c>
      <c r="E30" s="2565" t="s">
        <v>12</v>
      </c>
      <c r="F30" s="2565" t="s">
        <v>138</v>
      </c>
      <c r="G30" s="2565" t="s">
        <v>138</v>
      </c>
      <c r="H30" s="2565" t="s">
        <v>136</v>
      </c>
      <c r="I30" s="2565" t="s">
        <v>136</v>
      </c>
      <c r="J30" s="2625" t="s">
        <v>136</v>
      </c>
      <c r="K30" s="2620" t="s">
        <v>138</v>
      </c>
      <c r="L30" s="135"/>
    </row>
    <row r="31" spans="2:12" ht="18" customHeight="1">
      <c r="B31" s="2626" t="s">
        <v>2143</v>
      </c>
      <c r="C31" s="2547">
        <v>473.47520000000009</v>
      </c>
      <c r="D31" s="2547">
        <v>81426.383426229862</v>
      </c>
      <c r="E31" s="2547">
        <v>15096.584252518891</v>
      </c>
      <c r="F31" s="2489"/>
      <c r="G31" s="2489"/>
      <c r="H31" s="2489"/>
      <c r="I31" s="2613"/>
      <c r="J31" s="2613"/>
      <c r="K31" s="2614">
        <v>96996.442878748756</v>
      </c>
      <c r="L31" s="135"/>
    </row>
    <row r="32" spans="2:12" ht="18" customHeight="1">
      <c r="B32" s="2615" t="s">
        <v>2144</v>
      </c>
      <c r="C32" s="49"/>
      <c r="D32" s="2538">
        <v>78764.6781061207</v>
      </c>
      <c r="E32" s="49"/>
      <c r="F32" s="49"/>
      <c r="G32" s="49"/>
      <c r="H32" s="49"/>
      <c r="I32" s="1296"/>
      <c r="J32" s="1296"/>
      <c r="K32" s="2616">
        <v>78764.6781061207</v>
      </c>
      <c r="L32" s="135"/>
    </row>
    <row r="33" spans="2:12" ht="18" customHeight="1">
      <c r="B33" s="2615" t="s">
        <v>2145</v>
      </c>
      <c r="C33" s="49"/>
      <c r="D33" s="2538">
        <v>1953.6735701171665</v>
      </c>
      <c r="E33" s="2538">
        <v>359.39880924536101</v>
      </c>
      <c r="F33" s="49"/>
      <c r="G33" s="49"/>
      <c r="H33" s="49"/>
      <c r="I33" s="1296"/>
      <c r="J33" s="1296"/>
      <c r="K33" s="2616">
        <v>2313.0723793625275</v>
      </c>
      <c r="L33" s="135"/>
    </row>
    <row r="34" spans="2:12" ht="18" customHeight="1">
      <c r="B34" s="2615" t="s">
        <v>2146</v>
      </c>
      <c r="C34" s="49"/>
      <c r="D34" s="2538">
        <v>598.13893580000001</v>
      </c>
      <c r="E34" s="49"/>
      <c r="F34" s="49"/>
      <c r="G34" s="49"/>
      <c r="H34" s="49"/>
      <c r="I34" s="1296"/>
      <c r="J34" s="1296"/>
      <c r="K34" s="2616">
        <v>598.13893580000001</v>
      </c>
      <c r="L34" s="135"/>
    </row>
    <row r="35" spans="2:12" ht="18" customHeight="1">
      <c r="B35" s="2615" t="s">
        <v>2147</v>
      </c>
      <c r="C35" s="2627"/>
      <c r="D35" s="2538" t="s">
        <v>470</v>
      </c>
      <c r="E35" s="2538">
        <v>14710.221002754197</v>
      </c>
      <c r="F35" s="49"/>
      <c r="G35" s="49"/>
      <c r="H35" s="49"/>
      <c r="I35" s="1296"/>
      <c r="J35" s="1296"/>
      <c r="K35" s="2616">
        <v>14710.221002754197</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109.89281419200002</v>
      </c>
      <c r="E37" s="2538">
        <v>26.964440519333337</v>
      </c>
      <c r="F37" s="49"/>
      <c r="G37" s="49"/>
      <c r="H37" s="49"/>
      <c r="I37" s="1296"/>
      <c r="J37" s="1296"/>
      <c r="K37" s="2616">
        <v>136.85725471133335</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473.47520000000009</v>
      </c>
      <c r="D39" s="2628"/>
      <c r="E39" s="2628"/>
      <c r="F39" s="49"/>
      <c r="G39" s="49"/>
      <c r="H39" s="49"/>
      <c r="I39" s="1296"/>
      <c r="J39" s="1296"/>
      <c r="K39" s="2616">
        <v>473.47520000000009</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85198.870787178574</v>
      </c>
      <c r="D42" s="2630">
        <v>9853.8862604189999</v>
      </c>
      <c r="E42" s="2630">
        <v>4099.1252818304511</v>
      </c>
      <c r="F42" s="2489"/>
      <c r="G42" s="2489"/>
      <c r="H42" s="2489"/>
      <c r="I42" s="2613"/>
      <c r="J42" s="2613"/>
      <c r="K42" s="2614">
        <v>99151.88232942803</v>
      </c>
      <c r="L42" s="135"/>
    </row>
    <row r="43" spans="2:12" ht="18" customHeight="1">
      <c r="B43" s="2615" t="s">
        <v>1402</v>
      </c>
      <c r="C43" s="2515">
        <v>-5454.0094973673085</v>
      </c>
      <c r="D43" s="2515">
        <v>4118.9717013802556</v>
      </c>
      <c r="E43" s="2515">
        <v>1146.5625009094201</v>
      </c>
      <c r="F43" s="49"/>
      <c r="G43" s="49"/>
      <c r="H43" s="49"/>
      <c r="I43" s="1296"/>
      <c r="J43" s="1296"/>
      <c r="K43" s="2616">
        <v>-188.47529507763284</v>
      </c>
      <c r="L43" s="135"/>
    </row>
    <row r="44" spans="2:12" ht="18" customHeight="1">
      <c r="B44" s="2615" t="s">
        <v>1406</v>
      </c>
      <c r="C44" s="2515">
        <v>21123.311894059938</v>
      </c>
      <c r="D44" s="2515">
        <v>720.00906717655039</v>
      </c>
      <c r="E44" s="2515">
        <v>200.4226920186828</v>
      </c>
      <c r="F44" s="49"/>
      <c r="G44" s="49"/>
      <c r="H44" s="49"/>
      <c r="I44" s="1296"/>
      <c r="J44" s="1296"/>
      <c r="K44" s="2616">
        <v>22043.743653255169</v>
      </c>
      <c r="L44" s="135"/>
    </row>
    <row r="45" spans="2:12" ht="18" customHeight="1">
      <c r="B45" s="2615" t="s">
        <v>1410</v>
      </c>
      <c r="C45" s="2515">
        <v>70606.729472627834</v>
      </c>
      <c r="D45" s="2515">
        <v>5014.9054918621932</v>
      </c>
      <c r="E45" s="2515">
        <v>2752.140088902348</v>
      </c>
      <c r="F45" s="49"/>
      <c r="G45" s="49"/>
      <c r="H45" s="49"/>
      <c r="I45" s="1296"/>
      <c r="J45" s="1296"/>
      <c r="K45" s="2616">
        <v>78373.775053392383</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-1077.1610821418926</v>
      </c>
      <c r="D49" s="2509"/>
      <c r="E49" s="2509"/>
      <c r="F49" s="49"/>
      <c r="G49" s="49"/>
      <c r="H49" s="49"/>
      <c r="I49" s="1296"/>
      <c r="J49" s="1296"/>
      <c r="K49" s="2616">
        <v>-1077.1610821418926</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25.207149999999999</v>
      </c>
      <c r="D51" s="2630">
        <v>14567.666101733088</v>
      </c>
      <c r="E51" s="2630">
        <v>628.84921675119836</v>
      </c>
      <c r="F51" s="2489"/>
      <c r="G51" s="2489"/>
      <c r="H51" s="2489"/>
      <c r="I51" s="2613"/>
      <c r="J51" s="2613"/>
      <c r="K51" s="2614">
        <v>15221.722468484286</v>
      </c>
      <c r="L51" s="135"/>
    </row>
    <row r="52" spans="2:12" ht="18" customHeight="1">
      <c r="B52" s="2615" t="s">
        <v>2201</v>
      </c>
      <c r="C52" s="49"/>
      <c r="D52" s="2515">
        <v>9306.2187985579985</v>
      </c>
      <c r="E52" s="49"/>
      <c r="F52" s="49"/>
      <c r="G52" s="49"/>
      <c r="H52" s="49"/>
      <c r="I52" s="1296"/>
      <c r="J52" s="1296"/>
      <c r="K52" s="2616">
        <v>9306.2187985579985</v>
      </c>
      <c r="L52" s="135"/>
    </row>
    <row r="53" spans="2:12" ht="18" customHeight="1">
      <c r="B53" s="2615" t="s">
        <v>2202</v>
      </c>
      <c r="C53" s="49"/>
      <c r="D53" s="2515" t="s">
        <v>644</v>
      </c>
      <c r="E53" s="2515" t="s">
        <v>644</v>
      </c>
      <c r="F53" s="49"/>
      <c r="G53" s="49"/>
      <c r="H53" s="49"/>
      <c r="I53" s="1296"/>
      <c r="J53" s="1296"/>
      <c r="K53" s="2616" t="s">
        <v>644</v>
      </c>
      <c r="L53" s="135"/>
    </row>
    <row r="54" spans="2:12" ht="18" customHeight="1">
      <c r="B54" s="2631" t="s">
        <v>2203</v>
      </c>
      <c r="C54" s="2515">
        <v>25.207149999999999</v>
      </c>
      <c r="D54" s="2515" t="s">
        <v>471</v>
      </c>
      <c r="E54" s="2515" t="s">
        <v>471</v>
      </c>
      <c r="F54" s="49"/>
      <c r="G54" s="49"/>
      <c r="H54" s="49"/>
      <c r="I54" s="1296"/>
      <c r="J54" s="1296"/>
      <c r="K54" s="2616">
        <v>25.207149999999999</v>
      </c>
      <c r="L54" s="135"/>
    </row>
    <row r="55" spans="2:12" ht="18" customHeight="1">
      <c r="B55" s="2615" t="s">
        <v>2204</v>
      </c>
      <c r="C55" s="49"/>
      <c r="D55" s="2515">
        <v>5261.4473031750886</v>
      </c>
      <c r="E55" s="2515">
        <v>628.84921675119836</v>
      </c>
      <c r="F55" s="49"/>
      <c r="G55" s="49"/>
      <c r="H55" s="49"/>
      <c r="I55" s="1296"/>
      <c r="J55" s="1296"/>
      <c r="K55" s="2616">
        <v>5890.2965199262871</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136</v>
      </c>
      <c r="J57" s="2634" t="s">
        <v>136</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8255.4793956685662</v>
      </c>
      <c r="D60" s="2495">
        <v>16.428219378669347</v>
      </c>
      <c r="E60" s="2495">
        <v>60.114262204892476</v>
      </c>
      <c r="F60" s="49"/>
      <c r="G60" s="49"/>
      <c r="H60" s="503"/>
      <c r="I60" s="1297"/>
      <c r="J60" s="1297"/>
      <c r="K60" s="2496">
        <v>8332.0218772521275</v>
      </c>
    </row>
    <row r="61" spans="2:12" ht="18" customHeight="1">
      <c r="B61" s="2640" t="s">
        <v>165</v>
      </c>
      <c r="C61" s="2513">
        <v>2279.6381628103686</v>
      </c>
      <c r="D61" s="2513">
        <v>0.44636271719363857</v>
      </c>
      <c r="E61" s="2513">
        <v>16.898017150902032</v>
      </c>
      <c r="F61" s="49"/>
      <c r="G61" s="49"/>
      <c r="H61" s="49"/>
      <c r="I61" s="1288"/>
      <c r="J61" s="1288"/>
      <c r="K61" s="2514">
        <v>2296.9825426784641</v>
      </c>
    </row>
    <row r="62" spans="2:12" ht="18" customHeight="1">
      <c r="B62" s="2640" t="s">
        <v>2169</v>
      </c>
      <c r="C62" s="2495">
        <v>5975.8412328581981</v>
      </c>
      <c r="D62" s="2495">
        <v>15.98185666147571</v>
      </c>
      <c r="E62" s="2495">
        <v>43.216245053990441</v>
      </c>
      <c r="F62" s="49"/>
      <c r="G62" s="49"/>
      <c r="H62" s="49"/>
      <c r="I62" s="1297"/>
      <c r="J62" s="1297"/>
      <c r="K62" s="2496">
        <v>6035.0393345736647</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2469.2054928543421</v>
      </c>
      <c r="D64" s="49"/>
      <c r="E64" s="49"/>
      <c r="F64" s="49"/>
      <c r="G64" s="49"/>
      <c r="H64" s="49"/>
      <c r="I64" s="1296"/>
      <c r="J64" s="1296"/>
      <c r="K64" s="2496">
        <v>2469.2054928543421</v>
      </c>
    </row>
    <row r="65" spans="2:11" ht="18" customHeight="1">
      <c r="B65" s="2639" t="s">
        <v>2170</v>
      </c>
      <c r="C65" s="2495" t="s">
        <v>136</v>
      </c>
      <c r="D65" s="49"/>
      <c r="E65" s="49"/>
      <c r="F65" s="49"/>
      <c r="G65" s="49"/>
      <c r="H65" s="49"/>
      <c r="I65" s="1296"/>
      <c r="J65" s="1296"/>
      <c r="K65" s="2496" t="s">
        <v>136</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270323.93743983953</v>
      </c>
    </row>
    <row r="72" spans="2:11" s="191" customFormat="1" ht="18" customHeight="1">
      <c r="B72" s="2658"/>
      <c r="C72" s="2659"/>
      <c r="D72" s="2659"/>
      <c r="E72" s="2659"/>
      <c r="F72" s="2659"/>
      <c r="G72" s="2659"/>
      <c r="H72" s="2659"/>
      <c r="I72" s="2659"/>
      <c r="J72" s="2660" t="s">
        <v>2211</v>
      </c>
      <c r="K72" s="2661">
        <v>369475.81976926757</v>
      </c>
    </row>
    <row r="73" spans="2:11" s="191" customFormat="1" ht="18" customHeight="1">
      <c r="B73" s="2658"/>
      <c r="C73" s="2659"/>
      <c r="D73" s="2659"/>
      <c r="E73" s="2659"/>
      <c r="F73" s="2659"/>
      <c r="G73" s="2659"/>
      <c r="H73" s="2659"/>
      <c r="I73" s="2659"/>
      <c r="J73" s="2660" t="s">
        <v>2212</v>
      </c>
      <c r="K73" s="2661">
        <v>270323.93743983953</v>
      </c>
    </row>
    <row r="74" spans="2:11" s="191" customFormat="1" ht="18" customHeight="1">
      <c r="B74" s="2662"/>
      <c r="C74" s="2663"/>
      <c r="D74" s="2663"/>
      <c r="E74" s="2663"/>
      <c r="F74" s="2663"/>
      <c r="G74" s="2663"/>
      <c r="H74" s="2663"/>
      <c r="I74" s="2663"/>
      <c r="J74" s="2664" t="s">
        <v>2213</v>
      </c>
      <c r="K74" s="2665">
        <v>369475.81976926757</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42578125" customWidth="1"/>
    <col min="3" max="19" width="10.85546875" customWidth="1"/>
  </cols>
  <sheetData>
    <row r="1" spans="2:18" ht="18.95" customHeight="1">
      <c r="B1" s="912" t="s">
        <v>2218</v>
      </c>
      <c r="C1" s="912"/>
      <c r="D1" s="912"/>
      <c r="E1" s="912"/>
      <c r="F1" s="912"/>
      <c r="G1" s="912"/>
      <c r="R1" s="4" t="s">
        <v>103</v>
      </c>
    </row>
    <row r="2" spans="2:18" ht="18.95" customHeight="1">
      <c r="B2" s="5"/>
      <c r="R2" s="4" t="s">
        <v>105</v>
      </c>
    </row>
    <row r="3" spans="2:18" ht="18.95"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2224</v>
      </c>
      <c r="E21" s="2679" t="s">
        <v>2228</v>
      </c>
      <c r="F21" s="2679" t="s">
        <v>2226</v>
      </c>
      <c r="G21" s="2679" t="s">
        <v>2228</v>
      </c>
      <c r="H21" s="2679" t="s">
        <v>2226</v>
      </c>
      <c r="I21" s="2679" t="s">
        <v>12</v>
      </c>
      <c r="J21" s="2679" t="s">
        <v>12</v>
      </c>
      <c r="K21" s="2679" t="s">
        <v>2230</v>
      </c>
      <c r="L21" s="2679" t="s">
        <v>2231</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2226</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2230</v>
      </c>
      <c r="L24" s="2679" t="s">
        <v>2231</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2232</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2233</v>
      </c>
      <c r="F32" s="2679" t="s">
        <v>2234</v>
      </c>
      <c r="G32" s="2679" t="s">
        <v>2227</v>
      </c>
      <c r="H32" s="2679" t="s">
        <v>2235</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2236</v>
      </c>
      <c r="D38" s="2679" t="s">
        <v>2237</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2238</v>
      </c>
      <c r="C41" s="2679" t="s">
        <v>2239</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2239</v>
      </c>
      <c r="D42" s="2679" t="s">
        <v>2240</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2239</v>
      </c>
      <c r="D43" s="2679" t="s">
        <v>2224</v>
      </c>
      <c r="E43" s="2679" t="s">
        <v>2239</v>
      </c>
      <c r="F43" s="2679" t="s">
        <v>2240</v>
      </c>
      <c r="G43" s="2679" t="s">
        <v>2239</v>
      </c>
      <c r="H43" s="2679" t="s">
        <v>2240</v>
      </c>
      <c r="I43" s="810"/>
      <c r="J43" s="2693"/>
      <c r="K43" s="810"/>
      <c r="L43" s="2693"/>
      <c r="M43" s="810"/>
      <c r="N43" s="2694"/>
      <c r="O43" s="2699"/>
      <c r="P43" s="2699"/>
      <c r="Q43" s="2699"/>
      <c r="R43" s="2700"/>
    </row>
    <row r="44" spans="2:18" ht="18" customHeight="1">
      <c r="B44" s="2615" t="s">
        <v>1410</v>
      </c>
      <c r="C44" s="2679" t="s">
        <v>2239</v>
      </c>
      <c r="D44" s="2679" t="s">
        <v>2240</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2239</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2241</v>
      </c>
      <c r="F51" s="2679" t="s">
        <v>2237</v>
      </c>
      <c r="G51" s="533"/>
      <c r="H51" s="533"/>
      <c r="I51" s="533"/>
      <c r="J51" s="2697"/>
      <c r="K51" s="533"/>
      <c r="L51" s="2697"/>
      <c r="M51" s="533"/>
      <c r="N51" s="2698"/>
      <c r="O51" s="2699"/>
      <c r="P51" s="2699"/>
      <c r="Q51" s="2699"/>
      <c r="R51" s="2700"/>
    </row>
    <row r="52" spans="2:18" ht="18" customHeight="1">
      <c r="B52" s="2615" t="s">
        <v>2202</v>
      </c>
      <c r="C52" s="2697"/>
      <c r="D52" s="2697"/>
      <c r="E52" s="2679" t="s">
        <v>12</v>
      </c>
      <c r="F52" s="2679" t="s">
        <v>12</v>
      </c>
      <c r="G52" s="2679" t="s">
        <v>12</v>
      </c>
      <c r="H52" s="2679" t="s">
        <v>12</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2236</v>
      </c>
      <c r="F54" s="2679" t="s">
        <v>2237</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2242</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2243</v>
      </c>
    </row>
    <row r="58" spans="2:18" ht="14.1" customHeight="1">
      <c r="B58" s="2707" t="s">
        <v>2244</v>
      </c>
      <c r="C58" s="2708"/>
      <c r="D58" s="2709"/>
      <c r="E58" s="2709"/>
      <c r="F58" s="2709"/>
      <c r="G58" s="2709"/>
      <c r="H58" s="2709"/>
      <c r="I58" s="2709"/>
      <c r="J58" s="2709"/>
      <c r="K58" s="2709"/>
      <c r="L58" s="2709"/>
      <c r="M58" s="2709"/>
      <c r="N58" s="2709"/>
      <c r="O58" s="2709"/>
      <c r="P58" s="2709"/>
      <c r="Q58" s="2709"/>
      <c r="R58" s="2709"/>
    </row>
    <row r="59" spans="2:18" ht="14.1" customHeight="1">
      <c r="B59" s="2710" t="s">
        <v>2245</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2246</v>
      </c>
      <c r="C61" s="2711"/>
      <c r="D61" s="2711"/>
      <c r="E61" s="2709"/>
      <c r="F61" s="2709"/>
      <c r="G61" s="2712"/>
      <c r="H61" s="2709"/>
      <c r="I61" s="2711"/>
      <c r="J61" s="2709"/>
      <c r="K61" s="2709"/>
      <c r="L61" s="2709"/>
      <c r="M61" s="2709"/>
      <c r="N61" s="2709"/>
      <c r="O61" s="2709"/>
      <c r="P61" s="2709"/>
      <c r="Q61" s="2709"/>
      <c r="R61" s="2709"/>
    </row>
    <row r="62" spans="2:18" ht="14.1" customHeight="1">
      <c r="B62" s="2715" t="s">
        <v>2247</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2248</v>
      </c>
    </row>
    <row r="65" spans="2:18" ht="14.1" customHeight="1">
      <c r="B65" s="2716" t="s">
        <v>2249</v>
      </c>
      <c r="C65" s="2709"/>
      <c r="D65" s="2709"/>
      <c r="E65" s="2709"/>
      <c r="F65" s="2709"/>
      <c r="G65" s="2709"/>
      <c r="H65" s="2709"/>
      <c r="I65" s="2709"/>
      <c r="J65" s="2709"/>
      <c r="K65" s="2709"/>
      <c r="L65" s="2709"/>
      <c r="M65" s="2709"/>
      <c r="N65" s="2709"/>
      <c r="O65" s="2709"/>
      <c r="P65" s="2709"/>
      <c r="Q65" s="2709"/>
      <c r="R65" s="2709"/>
    </row>
    <row r="66" spans="2:18" ht="14.1" customHeight="1">
      <c r="B66" s="2717" t="s">
        <v>2250</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2251</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2252</v>
      </c>
      <c r="C73" s="2725"/>
      <c r="D73" s="2725"/>
      <c r="E73" s="2725"/>
      <c r="F73" s="2725"/>
      <c r="G73" s="2725"/>
      <c r="H73" s="2725"/>
      <c r="I73" s="2725"/>
      <c r="J73" s="2725"/>
      <c r="K73" s="2725"/>
      <c r="L73" s="2725"/>
      <c r="M73" s="2726"/>
      <c r="N73" s="2720"/>
      <c r="O73" s="2720"/>
      <c r="P73" s="2720"/>
      <c r="Q73" s="2720"/>
      <c r="R73" s="2720"/>
    </row>
    <row r="74" spans="2:18" ht="14.1" customHeight="1">
      <c r="B74" s="2724" t="s">
        <v>2253</v>
      </c>
      <c r="C74" s="2725"/>
      <c r="D74" s="2725"/>
      <c r="E74" s="2725"/>
      <c r="F74" s="2725"/>
      <c r="G74" s="2725"/>
      <c r="H74" s="2725"/>
      <c r="I74" s="2725"/>
      <c r="J74" s="2725"/>
      <c r="K74" s="2725"/>
      <c r="L74" s="2725"/>
      <c r="M74" s="2726"/>
      <c r="N74" s="2720"/>
      <c r="O74" s="2720"/>
      <c r="P74" s="2720"/>
      <c r="Q74" s="2720"/>
      <c r="R74" s="2720"/>
    </row>
    <row r="75" spans="2:18" ht="14.1" customHeight="1">
      <c r="B75" s="2724" t="s">
        <v>2254</v>
      </c>
      <c r="C75" s="2725"/>
      <c r="D75" s="2725"/>
      <c r="E75" s="2725"/>
      <c r="F75" s="2725"/>
      <c r="G75" s="2725"/>
      <c r="H75" s="2725"/>
      <c r="I75" s="2725"/>
      <c r="J75" s="2725"/>
      <c r="K75" s="2725"/>
      <c r="L75" s="2725"/>
      <c r="M75" s="2726"/>
      <c r="N75" s="2720"/>
      <c r="O75" s="2720"/>
      <c r="P75" s="2720"/>
      <c r="Q75" s="2720"/>
      <c r="R75" s="2720"/>
    </row>
    <row r="76" spans="2:18" ht="14.1" customHeight="1">
      <c r="B76" s="2727" t="s">
        <v>2255</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7.85546875" customWidth="1"/>
    <col min="3" max="3" width="23.42578125" customWidth="1"/>
    <col min="4" max="4" width="13.42578125" customWidth="1"/>
    <col min="5" max="5" width="15.140625" customWidth="1"/>
    <col min="6" max="6" width="13.85546875" customWidth="1"/>
    <col min="7" max="7" width="14" customWidth="1"/>
    <col min="8" max="10" width="15.140625" customWidth="1"/>
    <col min="11" max="11" width="10.85546875" customWidth="1"/>
    <col min="12" max="12" width="13.140625" customWidth="1"/>
  </cols>
  <sheetData>
    <row r="1" spans="2:15" ht="18.95" customHeight="1">
      <c r="B1" s="99" t="s">
        <v>219</v>
      </c>
      <c r="C1" s="99"/>
      <c r="J1" s="100" t="s">
        <v>103</v>
      </c>
    </row>
    <row r="2" spans="2:15" ht="18.95" customHeight="1">
      <c r="B2" s="3" t="s">
        <v>181</v>
      </c>
      <c r="J2" s="100" t="s">
        <v>105</v>
      </c>
    </row>
    <row r="3" spans="2:15" ht="18.95"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488020.6381905548</v>
      </c>
      <c r="D10" s="119" t="s">
        <v>198</v>
      </c>
      <c r="E10" s="49"/>
      <c r="F10" s="49"/>
      <c r="G10" s="49"/>
      <c r="H10" s="120">
        <v>33418.744513615486</v>
      </c>
      <c r="I10" s="120">
        <v>11.24209165194079</v>
      </c>
      <c r="J10" s="187">
        <v>1.5687494592955151</v>
      </c>
    </row>
    <row r="11" spans="2:15" ht="18" customHeight="1">
      <c r="B11" s="122" t="s">
        <v>197</v>
      </c>
      <c r="C11" s="119">
        <v>392761.55054759479</v>
      </c>
      <c r="D11" s="124" t="s">
        <v>198</v>
      </c>
      <c r="E11" s="119">
        <v>71.469213205112339</v>
      </c>
      <c r="F11" s="119">
        <v>14.876538151970719</v>
      </c>
      <c r="G11" s="119">
        <v>3.5395474737595816</v>
      </c>
      <c r="H11" s="119">
        <v>28070.35899485656</v>
      </c>
      <c r="I11" s="119">
        <v>5.8429321913484698</v>
      </c>
      <c r="J11" s="188">
        <v>1.3901981540306352</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95259.087642960003</v>
      </c>
      <c r="D13" s="124" t="s">
        <v>198</v>
      </c>
      <c r="E13" s="119">
        <v>56.145672303782426</v>
      </c>
      <c r="F13" s="119">
        <v>56.678681207076814</v>
      </c>
      <c r="G13" s="119">
        <v>1.8743755549507999</v>
      </c>
      <c r="H13" s="119">
        <v>5348.3855187589215</v>
      </c>
      <c r="I13" s="119">
        <v>5.3991594605923199</v>
      </c>
      <c r="J13" s="188">
        <v>0.17855130526488003</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16863.456777244559</v>
      </c>
      <c r="D16" s="124" t="s">
        <v>207</v>
      </c>
      <c r="E16" s="49"/>
      <c r="F16" s="49"/>
      <c r="G16" s="49"/>
      <c r="H16" s="119">
        <v>1205.737159572986</v>
      </c>
      <c r="I16" s="119">
        <v>8.4317283886222796E-3</v>
      </c>
      <c r="J16" s="188">
        <v>3.3726913554489119E-2</v>
      </c>
      <c r="L16" s="189"/>
      <c r="M16" s="190"/>
      <c r="N16" s="191"/>
      <c r="O16" s="191"/>
    </row>
    <row r="17" spans="2:15" ht="18" customHeight="1">
      <c r="B17" s="122" t="s">
        <v>252</v>
      </c>
      <c r="C17" s="169" t="s">
        <v>136</v>
      </c>
      <c r="D17" s="124" t="s">
        <v>207</v>
      </c>
      <c r="E17" s="119" t="s">
        <v>136</v>
      </c>
      <c r="F17" s="119" t="s">
        <v>136</v>
      </c>
      <c r="G17" s="119" t="s">
        <v>136</v>
      </c>
      <c r="H17" s="169" t="s">
        <v>136</v>
      </c>
      <c r="I17" s="169" t="s">
        <v>136</v>
      </c>
      <c r="J17" s="192" t="s">
        <v>136</v>
      </c>
      <c r="L17" s="191"/>
      <c r="M17" s="191"/>
      <c r="N17" s="191"/>
      <c r="O17" s="191"/>
    </row>
    <row r="18" spans="2:15" ht="18" customHeight="1">
      <c r="B18" s="122" t="s">
        <v>253</v>
      </c>
      <c r="C18" s="169">
        <v>16863.456777244559</v>
      </c>
      <c r="D18" s="124" t="s">
        <v>207</v>
      </c>
      <c r="E18" s="119">
        <v>71.5</v>
      </c>
      <c r="F18" s="119">
        <v>0.5</v>
      </c>
      <c r="G18" s="119">
        <v>2</v>
      </c>
      <c r="H18" s="169">
        <v>1205.737159572986</v>
      </c>
      <c r="I18" s="169">
        <v>8.4317283886222796E-3</v>
      </c>
      <c r="J18" s="192">
        <v>3.3726913554489119E-2</v>
      </c>
    </row>
    <row r="19" spans="2:15" ht="18" customHeight="1">
      <c r="B19" s="122" t="s">
        <v>254</v>
      </c>
      <c r="C19" s="169" t="s">
        <v>136</v>
      </c>
      <c r="D19" s="124" t="s">
        <v>207</v>
      </c>
      <c r="E19" s="119" t="s">
        <v>136</v>
      </c>
      <c r="F19" s="119" t="s">
        <v>136</v>
      </c>
      <c r="G19" s="119" t="s">
        <v>136</v>
      </c>
      <c r="H19" s="169" t="s">
        <v>136</v>
      </c>
      <c r="I19" s="169" t="s">
        <v>136</v>
      </c>
      <c r="J19" s="192" t="s">
        <v>136</v>
      </c>
    </row>
    <row r="20" spans="2:15" ht="18" customHeight="1">
      <c r="B20" s="193" t="s">
        <v>255</v>
      </c>
      <c r="C20" s="119">
        <v>431746.47386960627</v>
      </c>
      <c r="D20" s="124" t="s">
        <v>198</v>
      </c>
      <c r="E20" s="49"/>
      <c r="F20" s="49"/>
      <c r="G20" s="49"/>
      <c r="H20" s="119">
        <v>29948.567260805266</v>
      </c>
      <c r="I20" s="119">
        <v>11.179631779706238</v>
      </c>
      <c r="J20" s="188">
        <v>1.5264526201576181</v>
      </c>
    </row>
    <row r="21" spans="2:15" ht="18" customHeight="1">
      <c r="B21" s="122" t="s">
        <v>239</v>
      </c>
      <c r="C21" s="119">
        <v>149860.67199883159</v>
      </c>
      <c r="D21" s="124" t="s">
        <v>207</v>
      </c>
      <c r="E21" s="119">
        <v>71.612564224729752</v>
      </c>
      <c r="F21" s="119">
        <v>33</v>
      </c>
      <c r="G21" s="119">
        <v>3.2000000000000006</v>
      </c>
      <c r="H21" s="119">
        <v>10731.906998277487</v>
      </c>
      <c r="I21" s="119">
        <v>4.9454021759614424</v>
      </c>
      <c r="J21" s="188">
        <v>0.4795541503962612</v>
      </c>
    </row>
    <row r="22" spans="2:15" ht="18" customHeight="1">
      <c r="B22" s="122" t="s">
        <v>240</v>
      </c>
      <c r="C22" s="119">
        <v>223601.18238781465</v>
      </c>
      <c r="D22" s="124" t="s">
        <v>207</v>
      </c>
      <c r="E22" s="119">
        <v>71.306559949370595</v>
      </c>
      <c r="F22" s="119">
        <v>3.899999999999999</v>
      </c>
      <c r="G22" s="119">
        <v>3.899999999999999</v>
      </c>
      <c r="H22" s="119">
        <v>15944.231116686855</v>
      </c>
      <c r="I22" s="119">
        <v>0.8720446113124769</v>
      </c>
      <c r="J22" s="188">
        <v>0.8720446113124769</v>
      </c>
    </row>
    <row r="23" spans="2:15" ht="18" customHeight="1">
      <c r="B23" s="122" t="s">
        <v>241</v>
      </c>
      <c r="C23" s="119" t="s">
        <v>136</v>
      </c>
      <c r="D23" s="124" t="s">
        <v>207</v>
      </c>
      <c r="E23" s="119" t="s">
        <v>136</v>
      </c>
      <c r="F23" s="119" t="s">
        <v>136</v>
      </c>
      <c r="G23" s="119" t="s">
        <v>136</v>
      </c>
      <c r="H23" s="119" t="s">
        <v>136</v>
      </c>
      <c r="I23" s="119" t="s">
        <v>136</v>
      </c>
      <c r="J23" s="188" t="s">
        <v>136</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58284.619482959999</v>
      </c>
      <c r="D25" s="124" t="s">
        <v>207</v>
      </c>
      <c r="E25" s="119">
        <v>56.145672303782419</v>
      </c>
      <c r="F25" s="119">
        <v>92</v>
      </c>
      <c r="G25" s="119">
        <v>3</v>
      </c>
      <c r="H25" s="119">
        <v>3272.4291458409243</v>
      </c>
      <c r="I25" s="119">
        <v>5.3621849924323195</v>
      </c>
      <c r="J25" s="188">
        <v>0.17485385844888002</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136</v>
      </c>
      <c r="D31" s="124" t="s">
        <v>207</v>
      </c>
      <c r="E31" s="119" t="s">
        <v>136</v>
      </c>
      <c r="F31" s="119" t="s">
        <v>136</v>
      </c>
      <c r="G31" s="119" t="s">
        <v>136</v>
      </c>
      <c r="H31" s="169" t="s">
        <v>136</v>
      </c>
      <c r="I31" s="169" t="s">
        <v>136</v>
      </c>
      <c r="J31" s="192" t="s">
        <v>136</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136</v>
      </c>
      <c r="D39" s="124" t="s">
        <v>207</v>
      </c>
      <c r="E39" s="119" t="s">
        <v>136</v>
      </c>
      <c r="F39" s="119" t="s">
        <v>136</v>
      </c>
      <c r="G39" s="119" t="s">
        <v>136</v>
      </c>
      <c r="H39" s="169" t="s">
        <v>136</v>
      </c>
      <c r="I39" s="169" t="s">
        <v>136</v>
      </c>
      <c r="J39" s="192" t="s">
        <v>136</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136</v>
      </c>
      <c r="D45" s="124" t="s">
        <v>207</v>
      </c>
      <c r="E45" s="119" t="s">
        <v>136</v>
      </c>
      <c r="F45" s="119" t="s">
        <v>136</v>
      </c>
      <c r="G45" s="119" t="s">
        <v>136</v>
      </c>
      <c r="H45" s="169" t="s">
        <v>136</v>
      </c>
      <c r="I45" s="169" t="s">
        <v>136</v>
      </c>
      <c r="J45" s="192" t="s">
        <v>136</v>
      </c>
    </row>
    <row r="46" spans="2:10" ht="18" customHeight="1">
      <c r="B46" s="122" t="s">
        <v>240</v>
      </c>
      <c r="C46" s="169" t="s">
        <v>136</v>
      </c>
      <c r="D46" s="124" t="s">
        <v>207</v>
      </c>
      <c r="E46" s="119" t="s">
        <v>136</v>
      </c>
      <c r="F46" s="119" t="s">
        <v>136</v>
      </c>
      <c r="G46" s="119" t="s">
        <v>136</v>
      </c>
      <c r="H46" s="169" t="s">
        <v>136</v>
      </c>
      <c r="I46" s="169" t="s">
        <v>136</v>
      </c>
      <c r="J46" s="192" t="s">
        <v>136</v>
      </c>
    </row>
    <row r="47" spans="2:10" ht="18" customHeight="1">
      <c r="B47" s="122" t="s">
        <v>241</v>
      </c>
      <c r="C47" s="169" t="s">
        <v>136</v>
      </c>
      <c r="D47" s="124" t="s">
        <v>207</v>
      </c>
      <c r="E47" s="119" t="s">
        <v>136</v>
      </c>
      <c r="F47" s="119" t="s">
        <v>136</v>
      </c>
      <c r="G47" s="119" t="s">
        <v>136</v>
      </c>
      <c r="H47" s="169" t="s">
        <v>136</v>
      </c>
      <c r="I47" s="169" t="s">
        <v>136</v>
      </c>
      <c r="J47" s="192" t="s">
        <v>136</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136</v>
      </c>
      <c r="D50" s="124" t="s">
        <v>207</v>
      </c>
      <c r="E50" s="119" t="s">
        <v>136</v>
      </c>
      <c r="F50" s="119" t="s">
        <v>136</v>
      </c>
      <c r="G50" s="119" t="s">
        <v>136</v>
      </c>
      <c r="H50" s="169" t="s">
        <v>136</v>
      </c>
      <c r="I50" s="169" t="s">
        <v>136</v>
      </c>
      <c r="J50" s="192" t="s">
        <v>136</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136</v>
      </c>
      <c r="D55" s="124" t="s">
        <v>207</v>
      </c>
      <c r="E55" s="119" t="s">
        <v>136</v>
      </c>
      <c r="F55" s="119" t="s">
        <v>136</v>
      </c>
      <c r="G55" s="119" t="s">
        <v>136</v>
      </c>
      <c r="H55" s="169" t="s">
        <v>136</v>
      </c>
      <c r="I55" s="169" t="s">
        <v>136</v>
      </c>
      <c r="J55" s="192" t="s">
        <v>136</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136</v>
      </c>
      <c r="D57" s="124" t="s">
        <v>207</v>
      </c>
      <c r="E57" s="119" t="s">
        <v>136</v>
      </c>
      <c r="F57" s="119" t="s">
        <v>136</v>
      </c>
      <c r="G57" s="119" t="s">
        <v>136</v>
      </c>
      <c r="H57" s="169" t="s">
        <v>136</v>
      </c>
      <c r="I57" s="169" t="s">
        <v>136</v>
      </c>
      <c r="J57" s="192" t="s">
        <v>136</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431746.47386960627</v>
      </c>
      <c r="D60" s="124" t="s">
        <v>207</v>
      </c>
      <c r="E60" s="49"/>
      <c r="F60" s="49"/>
      <c r="G60" s="49"/>
      <c r="H60" s="119">
        <v>29948.567260805266</v>
      </c>
      <c r="I60" s="119">
        <v>11.179631779706238</v>
      </c>
      <c r="J60" s="188">
        <v>1.5264526201576181</v>
      </c>
    </row>
    <row r="61" spans="2:10" ht="18" customHeight="1">
      <c r="B61" s="194" t="s">
        <v>263</v>
      </c>
      <c r="C61" s="180">
        <v>431746.47386960627</v>
      </c>
      <c r="D61" s="180" t="s">
        <v>207</v>
      </c>
      <c r="E61" s="49"/>
      <c r="F61" s="49"/>
      <c r="G61" s="49"/>
      <c r="H61" s="180">
        <v>29948.567260805266</v>
      </c>
      <c r="I61" s="180">
        <v>11.17963177970624</v>
      </c>
      <c r="J61" s="195">
        <v>1.5264526201576181</v>
      </c>
    </row>
    <row r="62" spans="2:10" ht="18" customHeight="1">
      <c r="B62" s="122" t="s">
        <v>239</v>
      </c>
      <c r="C62" s="169">
        <v>149860.67199883159</v>
      </c>
      <c r="D62" s="124" t="s">
        <v>207</v>
      </c>
      <c r="E62" s="119">
        <v>71.612564224729752</v>
      </c>
      <c r="F62" s="119">
        <v>33</v>
      </c>
      <c r="G62" s="119">
        <v>3.2000000000000006</v>
      </c>
      <c r="H62" s="169">
        <v>10731.906998277487</v>
      </c>
      <c r="I62" s="169">
        <v>4.9454021759614424</v>
      </c>
      <c r="J62" s="192">
        <v>0.4795541503962612</v>
      </c>
    </row>
    <row r="63" spans="2:10" ht="18" customHeight="1">
      <c r="B63" s="122" t="s">
        <v>240</v>
      </c>
      <c r="C63" s="169">
        <v>223601.18238781465</v>
      </c>
      <c r="D63" s="124" t="s">
        <v>207</v>
      </c>
      <c r="E63" s="119">
        <v>71.306559949370595</v>
      </c>
      <c r="F63" s="119">
        <v>3.899999999999999</v>
      </c>
      <c r="G63" s="119">
        <v>3.899999999999999</v>
      </c>
      <c r="H63" s="169">
        <v>15944.231116686855</v>
      </c>
      <c r="I63" s="169">
        <v>0.8720446113124769</v>
      </c>
      <c r="J63" s="192">
        <v>0.8720446113124769</v>
      </c>
    </row>
    <row r="64" spans="2:10" ht="18" customHeight="1">
      <c r="B64" s="122" t="s">
        <v>241</v>
      </c>
      <c r="C64" s="169" t="s">
        <v>136</v>
      </c>
      <c r="D64" s="124" t="s">
        <v>207</v>
      </c>
      <c r="E64" s="119" t="s">
        <v>136</v>
      </c>
      <c r="F64" s="119" t="s">
        <v>136</v>
      </c>
      <c r="G64" s="119" t="s">
        <v>136</v>
      </c>
      <c r="H64" s="169" t="s">
        <v>136</v>
      </c>
      <c r="I64" s="169" t="s">
        <v>136</v>
      </c>
      <c r="J64" s="192" t="s">
        <v>136</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58284.619482959999</v>
      </c>
      <c r="D67" s="124" t="s">
        <v>207</v>
      </c>
      <c r="E67" s="119">
        <v>56.145672303782419</v>
      </c>
      <c r="F67" s="119">
        <v>92</v>
      </c>
      <c r="G67" s="119">
        <v>3</v>
      </c>
      <c r="H67" s="169">
        <v>3272.4291458409243</v>
      </c>
      <c r="I67" s="169">
        <v>5.3621849924323195</v>
      </c>
      <c r="J67" s="192">
        <v>0.17485385844888002</v>
      </c>
    </row>
    <row r="68" spans="2:10" ht="18" customHeight="1">
      <c r="B68" s="122" t="s">
        <v>204</v>
      </c>
      <c r="C68" s="169" t="s">
        <v>136</v>
      </c>
      <c r="D68" s="124" t="s">
        <v>207</v>
      </c>
      <c r="E68" s="119" t="s">
        <v>136</v>
      </c>
      <c r="F68" s="119" t="s">
        <v>136</v>
      </c>
      <c r="G68" s="119" t="s">
        <v>136</v>
      </c>
      <c r="H68" s="169" t="s">
        <v>136</v>
      </c>
      <c r="I68" s="169" t="s">
        <v>136</v>
      </c>
      <c r="J68" s="192" t="s">
        <v>136</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136</v>
      </c>
      <c r="F72" s="119" t="s">
        <v>136</v>
      </c>
      <c r="G72" s="119" t="s">
        <v>136</v>
      </c>
      <c r="H72" s="169" t="s">
        <v>136</v>
      </c>
      <c r="I72" s="169" t="s">
        <v>136</v>
      </c>
      <c r="J72" s="192" t="s">
        <v>136</v>
      </c>
    </row>
    <row r="73" spans="2:10" ht="18" customHeight="1">
      <c r="B73" s="122" t="s">
        <v>199</v>
      </c>
      <c r="C73" s="169" t="s">
        <v>136</v>
      </c>
      <c r="D73" s="124" t="s">
        <v>207</v>
      </c>
      <c r="E73" s="119" t="s">
        <v>136</v>
      </c>
      <c r="F73" s="119" t="s">
        <v>136</v>
      </c>
      <c r="G73" s="119" t="s">
        <v>136</v>
      </c>
      <c r="H73" s="169" t="s">
        <v>136</v>
      </c>
      <c r="I73" s="169" t="s">
        <v>136</v>
      </c>
      <c r="J73" s="192" t="s">
        <v>136</v>
      </c>
    </row>
    <row r="74" spans="2:10" ht="18" customHeight="1">
      <c r="B74" s="122" t="s">
        <v>200</v>
      </c>
      <c r="C74" s="169" t="s">
        <v>136</v>
      </c>
      <c r="D74" s="124" t="s">
        <v>207</v>
      </c>
      <c r="E74" s="119" t="s">
        <v>136</v>
      </c>
      <c r="F74" s="119" t="s">
        <v>136</v>
      </c>
      <c r="G74" s="119" t="s">
        <v>136</v>
      </c>
      <c r="H74" s="169" t="s">
        <v>136</v>
      </c>
      <c r="I74" s="169" t="s">
        <v>136</v>
      </c>
      <c r="J74" s="192" t="s">
        <v>136</v>
      </c>
    </row>
    <row r="75" spans="2:10" ht="18" customHeight="1">
      <c r="B75" s="122" t="s">
        <v>204</v>
      </c>
      <c r="C75" s="169" t="s">
        <v>136</v>
      </c>
      <c r="D75" s="124" t="s">
        <v>207</v>
      </c>
      <c r="E75" s="119" t="s">
        <v>136</v>
      </c>
      <c r="F75" s="119" t="s">
        <v>136</v>
      </c>
      <c r="G75" s="119" t="s">
        <v>136</v>
      </c>
      <c r="H75" s="169" t="s">
        <v>136</v>
      </c>
      <c r="I75" s="169" t="s">
        <v>136</v>
      </c>
      <c r="J75" s="192" t="s">
        <v>136</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2436.2393837040004</v>
      </c>
      <c r="D77" s="124" t="s">
        <v>198</v>
      </c>
      <c r="E77" s="49"/>
      <c r="F77" s="49"/>
      <c r="G77" s="49"/>
      <c r="H77" s="119">
        <v>188.48372031923287</v>
      </c>
      <c r="I77" s="119">
        <v>1.7053675685928003E-2</v>
      </c>
      <c r="J77" s="188">
        <v>4.8724787674080004E-3</v>
      </c>
    </row>
    <row r="78" spans="2:10" ht="18" customHeight="1">
      <c r="B78" s="122" t="s">
        <v>266</v>
      </c>
      <c r="C78" s="169">
        <v>2436.2393837040004</v>
      </c>
      <c r="D78" s="124" t="s">
        <v>207</v>
      </c>
      <c r="E78" s="119">
        <v>77.366666666666688</v>
      </c>
      <c r="F78" s="119">
        <v>7</v>
      </c>
      <c r="G78" s="119">
        <v>2</v>
      </c>
      <c r="H78" s="169">
        <v>188.48372031923287</v>
      </c>
      <c r="I78" s="169">
        <v>1.7053675685928003E-2</v>
      </c>
      <c r="J78" s="192">
        <v>4.8724787674080004E-3</v>
      </c>
    </row>
    <row r="79" spans="2:10" ht="18" customHeight="1">
      <c r="B79" s="122" t="s">
        <v>267</v>
      </c>
      <c r="C79" s="169" t="s">
        <v>157</v>
      </c>
      <c r="D79" s="124" t="s">
        <v>207</v>
      </c>
      <c r="E79" s="119" t="s">
        <v>136</v>
      </c>
      <c r="F79" s="119" t="s">
        <v>136</v>
      </c>
      <c r="G79" s="119" t="s">
        <v>136</v>
      </c>
      <c r="H79" s="169" t="s">
        <v>136</v>
      </c>
      <c r="I79" s="169" t="s">
        <v>136</v>
      </c>
      <c r="J79" s="192" t="s">
        <v>136</v>
      </c>
    </row>
    <row r="80" spans="2:10" ht="18" customHeight="1">
      <c r="B80" s="122" t="s">
        <v>239</v>
      </c>
      <c r="C80" s="169" t="s">
        <v>136</v>
      </c>
      <c r="D80" s="124" t="s">
        <v>207</v>
      </c>
      <c r="E80" s="119" t="s">
        <v>136</v>
      </c>
      <c r="F80" s="119" t="s">
        <v>136</v>
      </c>
      <c r="G80" s="119" t="s">
        <v>136</v>
      </c>
      <c r="H80" s="169" t="s">
        <v>136</v>
      </c>
      <c r="I80" s="169" t="s">
        <v>136</v>
      </c>
      <c r="J80" s="192" t="s">
        <v>136</v>
      </c>
    </row>
    <row r="81" spans="2:10" ht="18" customHeight="1">
      <c r="B81" s="122" t="s">
        <v>268</v>
      </c>
      <c r="C81" s="119" t="s">
        <v>136</v>
      </c>
      <c r="D81" s="124" t="s">
        <v>12</v>
      </c>
      <c r="E81" s="49"/>
      <c r="F81" s="49"/>
      <c r="G81" s="49"/>
      <c r="H81" s="119" t="s">
        <v>12</v>
      </c>
      <c r="I81" s="119" t="s">
        <v>12</v>
      </c>
      <c r="J81" s="188" t="s">
        <v>12</v>
      </c>
    </row>
    <row r="82" spans="2:10" ht="18" customHeight="1">
      <c r="B82" s="122" t="s">
        <v>200</v>
      </c>
      <c r="C82" s="169" t="s">
        <v>136</v>
      </c>
      <c r="D82" s="124" t="s">
        <v>207</v>
      </c>
      <c r="E82" s="119" t="s">
        <v>136</v>
      </c>
      <c r="F82" s="119" t="s">
        <v>136</v>
      </c>
      <c r="G82" s="119" t="s">
        <v>136</v>
      </c>
      <c r="H82" s="169" t="s">
        <v>136</v>
      </c>
      <c r="I82" s="169" t="s">
        <v>136</v>
      </c>
      <c r="J82" s="192" t="s">
        <v>136</v>
      </c>
    </row>
    <row r="83" spans="2:10" ht="18" customHeight="1">
      <c r="B83" s="122" t="s">
        <v>204</v>
      </c>
      <c r="C83" s="169" t="s">
        <v>136</v>
      </c>
      <c r="D83" s="124" t="s">
        <v>207</v>
      </c>
      <c r="E83" s="119" t="s">
        <v>136</v>
      </c>
      <c r="F83" s="119" t="s">
        <v>136</v>
      </c>
      <c r="G83" s="119" t="s">
        <v>136</v>
      </c>
      <c r="H83" s="169" t="s">
        <v>136</v>
      </c>
      <c r="I83" s="169" t="s">
        <v>136</v>
      </c>
      <c r="J83" s="192" t="s">
        <v>136</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36974.468160000004</v>
      </c>
      <c r="D85" s="124" t="s">
        <v>198</v>
      </c>
      <c r="E85" s="49"/>
      <c r="F85" s="49"/>
      <c r="G85" s="49"/>
      <c r="H85" s="119">
        <v>2075.9563729179968</v>
      </c>
      <c r="I85" s="119">
        <v>3.6974468160000003E-2</v>
      </c>
      <c r="J85" s="188">
        <v>3.6974468160000011E-3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36974.468160000004</v>
      </c>
      <c r="D88" s="124" t="s">
        <v>198</v>
      </c>
      <c r="E88" s="124">
        <v>56.145672303782405</v>
      </c>
      <c r="F88" s="124">
        <v>1</v>
      </c>
      <c r="G88" s="124">
        <v>0.10000000000000002</v>
      </c>
      <c r="H88" s="119">
        <v>2075.9563729179968</v>
      </c>
      <c r="I88" s="119">
        <v>3.6974468160000003E-2</v>
      </c>
      <c r="J88" s="188">
        <v>3.6974468160000011E-3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36974.468160000004</v>
      </c>
      <c r="D91" s="124" t="s">
        <v>207</v>
      </c>
      <c r="E91" s="49"/>
      <c r="F91" s="49"/>
      <c r="G91" s="49"/>
      <c r="H91" s="119">
        <v>2075.9563729179968</v>
      </c>
      <c r="I91" s="119">
        <v>3.6974468160000003E-2</v>
      </c>
      <c r="J91" s="188">
        <v>3.6974468160000011E-3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136</v>
      </c>
      <c r="D93" s="124" t="s">
        <v>207</v>
      </c>
      <c r="E93" s="180" t="s">
        <v>136</v>
      </c>
      <c r="F93" s="180" t="s">
        <v>136</v>
      </c>
      <c r="G93" s="180" t="s">
        <v>136</v>
      </c>
      <c r="H93" s="169" t="s">
        <v>136</v>
      </c>
      <c r="I93" s="169" t="s">
        <v>136</v>
      </c>
      <c r="J93" s="192" t="s">
        <v>136</v>
      </c>
    </row>
    <row r="94" spans="2:10" ht="18" customHeight="1">
      <c r="B94" s="122" t="s">
        <v>200</v>
      </c>
      <c r="C94" s="169">
        <v>36974.468160000004</v>
      </c>
      <c r="D94" s="124" t="s">
        <v>207</v>
      </c>
      <c r="E94" s="180">
        <v>56.145672303782405</v>
      </c>
      <c r="F94" s="180">
        <v>1</v>
      </c>
      <c r="G94" s="180">
        <v>0.10000000000000002</v>
      </c>
      <c r="H94" s="169">
        <v>2075.9563729179968</v>
      </c>
      <c r="I94" s="169">
        <v>3.6974468160000003E-2</v>
      </c>
      <c r="J94" s="192">
        <v>3.6974468160000011E-3</v>
      </c>
    </row>
    <row r="95" spans="2:10" ht="18" customHeight="1">
      <c r="B95" s="122" t="s">
        <v>250</v>
      </c>
      <c r="C95" s="169" t="s">
        <v>136</v>
      </c>
      <c r="D95" s="124" t="s">
        <v>207</v>
      </c>
      <c r="E95" s="180" t="s">
        <v>136</v>
      </c>
      <c r="F95" s="180" t="s">
        <v>136</v>
      </c>
      <c r="G95" s="180" t="s">
        <v>136</v>
      </c>
      <c r="H95" s="169" t="s">
        <v>136</v>
      </c>
      <c r="I95" s="169" t="s">
        <v>136</v>
      </c>
      <c r="J95" s="192" t="s">
        <v>136</v>
      </c>
    </row>
    <row r="96" spans="2:10" ht="18" customHeight="1">
      <c r="B96" s="122" t="s">
        <v>204</v>
      </c>
      <c r="C96" s="169" t="s">
        <v>136</v>
      </c>
      <c r="D96" s="124" t="s">
        <v>207</v>
      </c>
      <c r="E96" s="180" t="s">
        <v>136</v>
      </c>
      <c r="F96" s="180" t="s">
        <v>136</v>
      </c>
      <c r="G96" s="180" t="s">
        <v>136</v>
      </c>
      <c r="H96" s="169" t="s">
        <v>136</v>
      </c>
      <c r="I96" s="169" t="s">
        <v>136</v>
      </c>
      <c r="J96" s="192" t="s">
        <v>136</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8.85546875" customWidth="1"/>
    <col min="3" max="9" width="10.42578125" customWidth="1"/>
    <col min="10" max="10" width="10.85546875" customWidth="1"/>
  </cols>
  <sheetData>
    <row r="1" spans="2:9" ht="18.95" customHeight="1">
      <c r="B1" s="912" t="s">
        <v>2256</v>
      </c>
      <c r="C1" s="912"/>
      <c r="D1" s="912"/>
      <c r="E1" s="912"/>
      <c r="F1" s="912"/>
      <c r="G1" s="912"/>
      <c r="I1" s="4" t="s">
        <v>103</v>
      </c>
    </row>
    <row r="2" spans="2:9" ht="18.95" customHeight="1">
      <c r="B2" s="5" t="s">
        <v>104</v>
      </c>
      <c r="I2" s="4" t="s">
        <v>105</v>
      </c>
    </row>
    <row r="3" spans="2:9" ht="18.95" customHeight="1">
      <c r="I3" s="4" t="s">
        <v>106</v>
      </c>
    </row>
    <row r="4" spans="2:9" hidden="1">
      <c r="I4" s="4"/>
    </row>
    <row r="5" spans="2:9" hidden="1">
      <c r="I5" s="4"/>
    </row>
    <row r="6" spans="2:9" ht="13.5" customHeight="1">
      <c r="B6" s="6" t="s">
        <v>107</v>
      </c>
      <c r="I6" s="4"/>
    </row>
    <row r="7" spans="2:9" ht="18" customHeight="1">
      <c r="B7" s="2731"/>
      <c r="C7" s="2732" t="s">
        <v>2257</v>
      </c>
      <c r="D7" s="2732"/>
      <c r="E7" s="2732"/>
      <c r="F7" s="2732"/>
      <c r="G7" s="2732"/>
      <c r="H7" s="2732" t="s">
        <v>2258</v>
      </c>
      <c r="I7" s="2732"/>
    </row>
    <row r="8" spans="2:9" ht="18" customHeight="1">
      <c r="B8" s="2733" t="s">
        <v>2259</v>
      </c>
      <c r="C8" s="2734" t="s">
        <v>607</v>
      </c>
      <c r="D8" s="2735" t="s">
        <v>113</v>
      </c>
      <c r="E8" s="2736" t="s">
        <v>114</v>
      </c>
      <c r="F8" s="2736" t="s">
        <v>2260</v>
      </c>
      <c r="G8" s="2736" t="s">
        <v>2261</v>
      </c>
      <c r="H8" s="2737" t="s">
        <v>2262</v>
      </c>
      <c r="I8" s="2738" t="s">
        <v>2263</v>
      </c>
    </row>
    <row r="9" spans="2:9" ht="18" customHeight="1">
      <c r="B9" s="2739"/>
      <c r="C9" s="2740" t="s">
        <v>117</v>
      </c>
      <c r="D9" s="2740"/>
      <c r="E9" s="2740"/>
      <c r="F9" s="2740"/>
      <c r="G9" s="2740"/>
      <c r="H9" s="2741" t="s">
        <v>117</v>
      </c>
      <c r="I9" s="2741"/>
    </row>
    <row r="10" spans="2:9" ht="18" customHeight="1">
      <c r="B10" s="2742" t="s">
        <v>407</v>
      </c>
      <c r="C10" s="2743">
        <v>4652.6410111502883</v>
      </c>
      <c r="D10" s="2744">
        <v>7284.0276724152145</v>
      </c>
      <c r="E10" s="2744">
        <v>271.98513742673197</v>
      </c>
      <c r="F10" s="2744">
        <v>752.32795538041501</v>
      </c>
      <c r="G10" s="2745" t="s">
        <v>138</v>
      </c>
      <c r="H10" s="2746" t="s">
        <v>470</v>
      </c>
      <c r="I10" s="2747" t="s">
        <v>470</v>
      </c>
    </row>
    <row r="11" spans="2:9" ht="18" customHeight="1">
      <c r="B11" s="2748" t="s">
        <v>2127</v>
      </c>
      <c r="C11" s="1392">
        <v>870.42308959317597</v>
      </c>
      <c r="D11" s="2749">
        <v>548.65077789129703</v>
      </c>
      <c r="E11" s="2749">
        <v>171.52085707460699</v>
      </c>
      <c r="F11" s="2749">
        <v>543.26791148541497</v>
      </c>
      <c r="G11" s="2750" t="s">
        <v>12</v>
      </c>
      <c r="H11" s="2751" t="s">
        <v>470</v>
      </c>
      <c r="I11" s="2752" t="s">
        <v>470</v>
      </c>
    </row>
    <row r="12" spans="2:9" ht="18" customHeight="1">
      <c r="B12" s="2753" t="s">
        <v>2264</v>
      </c>
      <c r="C12" s="1493">
        <v>1.9427995571116701</v>
      </c>
      <c r="D12" s="169">
        <v>147.09489842391699</v>
      </c>
      <c r="E12" s="169">
        <v>100.464280352125</v>
      </c>
      <c r="F12" s="169">
        <v>1.866022262</v>
      </c>
      <c r="G12" s="530" t="s">
        <v>12</v>
      </c>
      <c r="H12" s="2754" t="s">
        <v>470</v>
      </c>
      <c r="I12" s="192" t="s">
        <v>470</v>
      </c>
    </row>
    <row r="13" spans="2:9" ht="18" customHeight="1">
      <c r="B13" s="2753" t="s">
        <v>2265</v>
      </c>
      <c r="C13" s="1493">
        <v>2908.085122</v>
      </c>
      <c r="D13" s="169">
        <v>133.7319961</v>
      </c>
      <c r="E13" s="169" t="s">
        <v>470</v>
      </c>
      <c r="F13" s="169">
        <v>3.6340216330000001</v>
      </c>
      <c r="G13" s="2755"/>
      <c r="H13" s="2754" t="s">
        <v>470</v>
      </c>
      <c r="I13" s="192" t="s">
        <v>470</v>
      </c>
    </row>
    <row r="14" spans="2:9" ht="18" customHeight="1">
      <c r="B14" s="2753" t="s">
        <v>2266</v>
      </c>
      <c r="C14" s="1493">
        <v>351.92</v>
      </c>
      <c r="D14" s="169">
        <v>6454.55</v>
      </c>
      <c r="E14" s="530" t="s">
        <v>470</v>
      </c>
      <c r="F14" s="530">
        <v>203.56</v>
      </c>
      <c r="G14" s="2755"/>
      <c r="H14" s="2756" t="s">
        <v>470</v>
      </c>
      <c r="I14" s="192" t="s">
        <v>470</v>
      </c>
    </row>
    <row r="15" spans="2:9" ht="18" customHeight="1">
      <c r="B15" s="2753" t="s">
        <v>2267</v>
      </c>
      <c r="C15" s="1493">
        <v>520.27</v>
      </c>
      <c r="D15" s="169" t="s">
        <v>470</v>
      </c>
      <c r="E15" s="530" t="s">
        <v>470</v>
      </c>
      <c r="F15" s="530" t="s">
        <v>470</v>
      </c>
      <c r="G15" s="530" t="s">
        <v>136</v>
      </c>
      <c r="H15" s="2756" t="s">
        <v>470</v>
      </c>
      <c r="I15" s="192" t="s">
        <v>470</v>
      </c>
    </row>
    <row r="16" spans="2:9" ht="18" customHeight="1">
      <c r="B16" s="2757" t="s">
        <v>2268</v>
      </c>
      <c r="C16" s="2758" t="s">
        <v>12</v>
      </c>
      <c r="D16" s="219" t="s">
        <v>12</v>
      </c>
      <c r="E16" s="1083" t="s">
        <v>12</v>
      </c>
      <c r="F16" s="1083" t="s">
        <v>12</v>
      </c>
      <c r="G16" s="1083" t="s">
        <v>12</v>
      </c>
      <c r="H16" s="2759" t="s">
        <v>12</v>
      </c>
      <c r="I16" s="220" t="s">
        <v>12</v>
      </c>
    </row>
    <row r="17" spans="2:9" ht="14.1" customHeight="1">
      <c r="B17" s="221" t="s">
        <v>2269</v>
      </c>
      <c r="C17" s="842"/>
      <c r="D17" s="842"/>
      <c r="E17" s="842"/>
      <c r="F17" s="842"/>
      <c r="G17" s="842"/>
      <c r="H17" s="842"/>
      <c r="I17" s="842"/>
    </row>
    <row r="18" spans="2:9" ht="14.1" customHeight="1">
      <c r="B18" s="221" t="s">
        <v>2270</v>
      </c>
      <c r="C18" s="842"/>
      <c r="D18" s="842"/>
      <c r="E18" s="842"/>
      <c r="F18" s="842"/>
      <c r="G18" s="842"/>
      <c r="H18" s="842"/>
      <c r="I18" s="842"/>
    </row>
    <row r="19" spans="2:9" ht="14.1" customHeight="1">
      <c r="B19" s="221" t="s">
        <v>2271</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2272</v>
      </c>
      <c r="C24" s="2764"/>
      <c r="D24" s="2764"/>
      <c r="E24" s="2764"/>
      <c r="F24" s="2764"/>
      <c r="G24" s="2764"/>
      <c r="H24" s="2764"/>
      <c r="I24" s="2765"/>
    </row>
    <row r="25" spans="2:9" ht="14.1" customHeight="1">
      <c r="B25" s="2766" t="s">
        <v>2273</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77.85546875" customWidth="1"/>
    <col min="3" max="3" width="13.42578125" customWidth="1"/>
    <col min="4" max="4" width="15.85546875" customWidth="1"/>
    <col min="5" max="5" width="15" customWidth="1"/>
    <col min="6" max="7" width="15.140625" customWidth="1"/>
    <col min="8" max="8" width="10.85546875" customWidth="1"/>
    <col min="9" max="9" width="10.140625" customWidth="1"/>
  </cols>
  <sheetData>
    <row r="1" spans="2:8" ht="18.95" customHeight="1">
      <c r="B1" s="912" t="s">
        <v>2274</v>
      </c>
      <c r="C1" s="912"/>
      <c r="G1" s="4" t="s">
        <v>103</v>
      </c>
    </row>
    <row r="2" spans="2:8" ht="18.95" customHeight="1">
      <c r="B2" s="5" t="s">
        <v>104</v>
      </c>
      <c r="G2" s="4" t="s">
        <v>105</v>
      </c>
    </row>
    <row r="3" spans="2:8" ht="18.95" customHeight="1">
      <c r="B3" s="6" t="s">
        <v>107</v>
      </c>
      <c r="G3" s="4" t="s">
        <v>106</v>
      </c>
    </row>
    <row r="4" spans="2:8" ht="13.5" customHeight="1">
      <c r="B4" s="2"/>
      <c r="G4" s="4"/>
    </row>
    <row r="5" spans="2:8" hidden="1">
      <c r="B5" s="2"/>
      <c r="G5" s="4"/>
    </row>
    <row r="6" spans="2:8" ht="14.25" customHeight="1">
      <c r="B6" s="2772"/>
      <c r="C6" s="2145"/>
      <c r="D6" s="2773"/>
      <c r="E6" s="2774"/>
      <c r="F6" s="2775" t="s">
        <v>2275</v>
      </c>
      <c r="G6" s="2776" t="s">
        <v>2276</v>
      </c>
    </row>
    <row r="7" spans="2:8" ht="13.5" customHeight="1">
      <c r="B7" s="2145"/>
      <c r="C7" s="2145"/>
      <c r="H7" s="2777"/>
    </row>
    <row r="8" spans="2:8" ht="24" customHeight="1">
      <c r="B8" s="2778" t="s">
        <v>2277</v>
      </c>
      <c r="C8" s="2779" t="s">
        <v>2278</v>
      </c>
      <c r="D8" s="2780" t="s">
        <v>2279</v>
      </c>
      <c r="E8" s="2780"/>
      <c r="F8" s="2781" t="s">
        <v>2280</v>
      </c>
      <c r="G8" s="2782" t="s">
        <v>2281</v>
      </c>
    </row>
    <row r="9" spans="2:8" ht="18" customHeight="1">
      <c r="B9" s="2783"/>
      <c r="C9" s="2784"/>
      <c r="D9" s="2785" t="s">
        <v>2282</v>
      </c>
      <c r="E9" s="2785" t="s">
        <v>2283</v>
      </c>
      <c r="F9" s="2786" t="s">
        <v>2284</v>
      </c>
      <c r="G9" s="2787" t="s">
        <v>2284</v>
      </c>
      <c r="H9" s="135"/>
    </row>
    <row r="10" spans="2:8" ht="18" customHeight="1">
      <c r="B10" s="2788" t="s">
        <v>2285</v>
      </c>
      <c r="C10" s="2789" t="s">
        <v>2286</v>
      </c>
      <c r="D10" s="2790"/>
      <c r="E10" s="2790" t="s">
        <v>2287</v>
      </c>
      <c r="F10" s="2790" t="s">
        <v>2287</v>
      </c>
      <c r="G10" s="2791" t="s">
        <v>2287</v>
      </c>
    </row>
    <row r="11" spans="2:8" ht="18" customHeight="1">
      <c r="B11" s="2788" t="s">
        <v>2285</v>
      </c>
      <c r="C11" s="2792" t="s">
        <v>2288</v>
      </c>
      <c r="D11" s="2790"/>
      <c r="E11" s="2790"/>
      <c r="F11" s="2790"/>
      <c r="G11" s="2791"/>
    </row>
    <row r="12" spans="2:8" ht="18" customHeight="1">
      <c r="B12" s="2788" t="s">
        <v>2285</v>
      </c>
      <c r="C12" s="2792" t="s">
        <v>2289</v>
      </c>
      <c r="D12" s="2790"/>
      <c r="E12" s="2790"/>
      <c r="F12" s="2790"/>
      <c r="G12" s="2791"/>
    </row>
    <row r="13" spans="2:8" ht="18" customHeight="1">
      <c r="B13" s="2788" t="s">
        <v>2290</v>
      </c>
      <c r="C13" s="2789" t="s">
        <v>2286</v>
      </c>
      <c r="D13" s="2790"/>
      <c r="E13" s="2790"/>
      <c r="F13" s="2790"/>
      <c r="G13" s="2791"/>
    </row>
    <row r="14" spans="2:8" ht="18" customHeight="1">
      <c r="B14" s="2788" t="s">
        <v>2290</v>
      </c>
      <c r="C14" s="2792" t="s">
        <v>2288</v>
      </c>
      <c r="D14" s="2790"/>
      <c r="E14" s="2790"/>
      <c r="F14" s="2790"/>
      <c r="G14" s="2791"/>
    </row>
    <row r="15" spans="2:8" ht="18" customHeight="1">
      <c r="B15" s="2788" t="s">
        <v>2290</v>
      </c>
      <c r="C15" s="2792" t="s">
        <v>2289</v>
      </c>
      <c r="D15" s="2790"/>
      <c r="E15" s="2790"/>
      <c r="F15" s="2790"/>
      <c r="G15" s="2791"/>
    </row>
    <row r="16" spans="2:8" ht="18" customHeight="1">
      <c r="B16" s="2788" t="s">
        <v>2291</v>
      </c>
      <c r="C16" s="2789" t="s">
        <v>2286</v>
      </c>
      <c r="D16" s="2790" t="s">
        <v>2287</v>
      </c>
      <c r="E16" s="2790" t="s">
        <v>2287</v>
      </c>
      <c r="F16" s="2790" t="s">
        <v>2287</v>
      </c>
      <c r="G16" s="2791" t="s">
        <v>2287</v>
      </c>
    </row>
    <row r="17" spans="2:7" ht="18" customHeight="1">
      <c r="B17" s="2788" t="s">
        <v>2291</v>
      </c>
      <c r="C17" s="2792" t="s">
        <v>2288</v>
      </c>
      <c r="D17" s="2790"/>
      <c r="E17" s="2790"/>
      <c r="F17" s="2790"/>
      <c r="G17" s="2791"/>
    </row>
    <row r="18" spans="2:7" ht="18" customHeight="1">
      <c r="B18" s="2788" t="s">
        <v>2291</v>
      </c>
      <c r="C18" s="2792" t="s">
        <v>2289</v>
      </c>
      <c r="D18" s="2790"/>
      <c r="E18" s="2790"/>
      <c r="F18" s="2790"/>
      <c r="G18" s="2791"/>
    </row>
    <row r="19" spans="2:7" ht="18" customHeight="1">
      <c r="B19" s="2788" t="s">
        <v>2292</v>
      </c>
      <c r="C19" s="2789" t="s">
        <v>2286</v>
      </c>
      <c r="D19" s="2790"/>
      <c r="E19" s="2790"/>
      <c r="F19" s="2790"/>
      <c r="G19" s="2791"/>
    </row>
    <row r="20" spans="2:7" ht="18" customHeight="1">
      <c r="B20" s="2788" t="s">
        <v>2292</v>
      </c>
      <c r="C20" s="2792" t="s">
        <v>2288</v>
      </c>
      <c r="D20" s="2790"/>
      <c r="E20" s="2790"/>
      <c r="F20" s="2790"/>
      <c r="G20" s="2791"/>
    </row>
    <row r="21" spans="2:7" ht="18" customHeight="1">
      <c r="B21" s="2788" t="s">
        <v>2292</v>
      </c>
      <c r="C21" s="2792" t="s">
        <v>2289</v>
      </c>
      <c r="D21" s="2790"/>
      <c r="E21" s="2790"/>
      <c r="F21" s="2790"/>
      <c r="G21" s="2791"/>
    </row>
    <row r="22" spans="2:7" ht="18" customHeight="1">
      <c r="B22" s="2788" t="s">
        <v>2293</v>
      </c>
      <c r="C22" s="2789" t="s">
        <v>2286</v>
      </c>
      <c r="D22" s="2790"/>
      <c r="E22" s="2790"/>
      <c r="F22" s="2790"/>
      <c r="G22" s="2791"/>
    </row>
    <row r="23" spans="2:7" ht="18" customHeight="1">
      <c r="B23" s="2788" t="s">
        <v>2293</v>
      </c>
      <c r="C23" s="2792" t="s">
        <v>2288</v>
      </c>
      <c r="D23" s="2790"/>
      <c r="E23" s="2790"/>
      <c r="F23" s="2790"/>
      <c r="G23" s="2791"/>
    </row>
    <row r="24" spans="2:7" ht="18" customHeight="1">
      <c r="B24" s="2788" t="s">
        <v>2293</v>
      </c>
      <c r="C24" s="2792" t="s">
        <v>2289</v>
      </c>
      <c r="D24" s="2790"/>
      <c r="E24" s="2790"/>
      <c r="F24" s="2790"/>
      <c r="G24" s="2791"/>
    </row>
    <row r="25" spans="2:7" ht="18" customHeight="1">
      <c r="B25" s="2788" t="s">
        <v>2294</v>
      </c>
      <c r="C25" s="2792" t="s">
        <v>2288</v>
      </c>
      <c r="D25" s="2790"/>
      <c r="E25" s="2790"/>
      <c r="F25" s="2790"/>
      <c r="G25" s="2791"/>
    </row>
    <row r="26" spans="2:7" ht="18" customHeight="1">
      <c r="B26" s="2788" t="s">
        <v>2294</v>
      </c>
      <c r="C26" s="2792" t="s">
        <v>2289</v>
      </c>
      <c r="D26" s="2790"/>
      <c r="E26" s="2790"/>
      <c r="F26" s="2790"/>
      <c r="G26" s="2791"/>
    </row>
    <row r="27" spans="2:7" ht="18" customHeight="1">
      <c r="B27" s="2793" t="s">
        <v>2295</v>
      </c>
      <c r="C27" s="2789" t="s">
        <v>2286</v>
      </c>
      <c r="D27" s="2790"/>
      <c r="E27" s="2790" t="s">
        <v>2287</v>
      </c>
      <c r="F27" s="2790" t="s">
        <v>2287</v>
      </c>
      <c r="G27" s="2791" t="s">
        <v>2287</v>
      </c>
    </row>
    <row r="28" spans="2:7" ht="18" customHeight="1">
      <c r="B28" s="2793" t="s">
        <v>2295</v>
      </c>
      <c r="C28" s="2792" t="s">
        <v>2288</v>
      </c>
      <c r="D28" s="2790"/>
      <c r="E28" s="2790"/>
      <c r="F28" s="2790"/>
      <c r="G28" s="2791"/>
    </row>
    <row r="29" spans="2:7" ht="18" customHeight="1">
      <c r="B29" s="2793" t="s">
        <v>2295</v>
      </c>
      <c r="C29" s="2792" t="s">
        <v>2289</v>
      </c>
      <c r="D29" s="2790"/>
      <c r="E29" s="2790"/>
      <c r="F29" s="2790"/>
      <c r="G29" s="2791"/>
    </row>
    <row r="30" spans="2:7" ht="18" customHeight="1">
      <c r="B30" s="2793" t="s">
        <v>2296</v>
      </c>
      <c r="C30" s="2789" t="s">
        <v>2286</v>
      </c>
      <c r="D30" s="2790"/>
      <c r="E30" s="2790"/>
      <c r="F30" s="2790"/>
      <c r="G30" s="2791"/>
    </row>
    <row r="31" spans="2:7" ht="18" customHeight="1">
      <c r="B31" s="2793" t="s">
        <v>2296</v>
      </c>
      <c r="C31" s="2792" t="s">
        <v>2288</v>
      </c>
      <c r="D31" s="2790"/>
      <c r="E31" s="2790"/>
      <c r="F31" s="2790"/>
      <c r="G31" s="2791"/>
    </row>
    <row r="32" spans="2:7" ht="18" customHeight="1">
      <c r="B32" s="2793" t="s">
        <v>2296</v>
      </c>
      <c r="C32" s="2792" t="s">
        <v>2289</v>
      </c>
      <c r="D32" s="2790"/>
      <c r="E32" s="2790"/>
      <c r="F32" s="2790"/>
      <c r="G32" s="2791"/>
    </row>
    <row r="33" spans="2:7" ht="18" customHeight="1">
      <c r="B33" s="2793" t="s">
        <v>2297</v>
      </c>
      <c r="C33" s="2789" t="s">
        <v>2286</v>
      </c>
      <c r="D33" s="2790" t="s">
        <v>2287</v>
      </c>
      <c r="E33" s="2790"/>
      <c r="F33" s="2790" t="s">
        <v>2287</v>
      </c>
      <c r="G33" s="2791" t="s">
        <v>2287</v>
      </c>
    </row>
    <row r="34" spans="2:7" ht="18" customHeight="1">
      <c r="B34" s="2793" t="s">
        <v>2297</v>
      </c>
      <c r="C34" s="2792" t="s">
        <v>2288</v>
      </c>
      <c r="D34" s="2790"/>
      <c r="E34" s="2790"/>
      <c r="F34" s="2790"/>
      <c r="G34" s="2791"/>
    </row>
    <row r="35" spans="2:7" ht="18" customHeight="1">
      <c r="B35" s="2793" t="s">
        <v>2297</v>
      </c>
      <c r="C35" s="2792" t="s">
        <v>2289</v>
      </c>
      <c r="D35" s="2790"/>
      <c r="E35" s="2790"/>
      <c r="F35" s="2790"/>
      <c r="G35" s="2791"/>
    </row>
    <row r="36" spans="2:7" ht="18" customHeight="1">
      <c r="B36" s="2793" t="s">
        <v>2298</v>
      </c>
      <c r="C36" s="2789" t="s">
        <v>2286</v>
      </c>
      <c r="D36" s="2790"/>
      <c r="E36" s="2790"/>
      <c r="F36" s="2790"/>
      <c r="G36" s="2791"/>
    </row>
    <row r="37" spans="2:7" ht="18" customHeight="1">
      <c r="B37" s="2793" t="s">
        <v>2298</v>
      </c>
      <c r="C37" s="2792" t="s">
        <v>2288</v>
      </c>
      <c r="D37" s="2790"/>
      <c r="E37" s="2790"/>
      <c r="F37" s="2790"/>
      <c r="G37" s="2791"/>
    </row>
    <row r="38" spans="2:7" ht="18" customHeight="1">
      <c r="B38" s="2793" t="s">
        <v>2298</v>
      </c>
      <c r="C38" s="2792" t="s">
        <v>2289</v>
      </c>
      <c r="D38" s="2790"/>
      <c r="E38" s="2790"/>
      <c r="F38" s="2790"/>
      <c r="G38" s="2791"/>
    </row>
    <row r="39" spans="2:7" ht="18" customHeight="1">
      <c r="B39" s="2793" t="s">
        <v>2299</v>
      </c>
      <c r="C39" s="2789" t="s">
        <v>2286</v>
      </c>
      <c r="D39" s="2790"/>
      <c r="E39" s="2790"/>
      <c r="F39" s="2790"/>
      <c r="G39" s="2791"/>
    </row>
    <row r="40" spans="2:7" ht="18" customHeight="1">
      <c r="B40" s="2793" t="s">
        <v>2299</v>
      </c>
      <c r="C40" s="2792" t="s">
        <v>2288</v>
      </c>
      <c r="D40" s="2790"/>
      <c r="E40" s="2790"/>
      <c r="F40" s="2790"/>
      <c r="G40" s="2791"/>
    </row>
    <row r="41" spans="2:7" ht="18" customHeight="1">
      <c r="B41" s="2793" t="s">
        <v>2299</v>
      </c>
      <c r="C41" s="2792" t="s">
        <v>2289</v>
      </c>
      <c r="D41" s="2790"/>
      <c r="E41" s="2790"/>
      <c r="F41" s="2790"/>
      <c r="G41" s="2791"/>
    </row>
    <row r="42" spans="2:7" ht="18" customHeight="1">
      <c r="B42" s="2793" t="s">
        <v>2300</v>
      </c>
      <c r="C42" s="2792" t="s">
        <v>2288</v>
      </c>
      <c r="D42" s="2790"/>
      <c r="E42" s="2790"/>
      <c r="F42" s="2790"/>
      <c r="G42" s="2791"/>
    </row>
    <row r="43" spans="2:7" ht="18" customHeight="1">
      <c r="B43" s="2793" t="s">
        <v>2300</v>
      </c>
      <c r="C43" s="2792" t="s">
        <v>2289</v>
      </c>
      <c r="D43" s="2790"/>
      <c r="E43" s="2790"/>
      <c r="F43" s="2790"/>
      <c r="G43" s="2791"/>
    </row>
    <row r="44" spans="2:7" ht="18" customHeight="1">
      <c r="B44" s="2788" t="s">
        <v>2301</v>
      </c>
      <c r="C44" s="2789" t="s">
        <v>2286</v>
      </c>
      <c r="D44" s="2790"/>
      <c r="E44" s="2790"/>
      <c r="F44" s="2790"/>
      <c r="G44" s="2791"/>
    </row>
    <row r="45" spans="2:7" ht="18" customHeight="1">
      <c r="B45" s="2788" t="s">
        <v>2301</v>
      </c>
      <c r="C45" s="2792" t="s">
        <v>2288</v>
      </c>
      <c r="D45" s="2790"/>
      <c r="E45" s="2790"/>
      <c r="F45" s="2790"/>
      <c r="G45" s="2791"/>
    </row>
    <row r="46" spans="2:7" ht="18" customHeight="1">
      <c r="B46" s="2788" t="s">
        <v>2301</v>
      </c>
      <c r="C46" s="2792" t="s">
        <v>2289</v>
      </c>
      <c r="D46" s="2790"/>
      <c r="E46" s="2790"/>
      <c r="F46" s="2790"/>
      <c r="G46" s="2791"/>
    </row>
    <row r="47" spans="2:7" ht="18" customHeight="1">
      <c r="B47" s="2788" t="s">
        <v>2302</v>
      </c>
      <c r="C47" s="2789" t="s">
        <v>2286</v>
      </c>
      <c r="D47" s="2790" t="s">
        <v>2287</v>
      </c>
      <c r="E47" s="2790" t="s">
        <v>2287</v>
      </c>
      <c r="F47" s="2790" t="s">
        <v>2287</v>
      </c>
      <c r="G47" s="2791" t="s">
        <v>2287</v>
      </c>
    </row>
    <row r="48" spans="2:7" ht="18" customHeight="1">
      <c r="B48" s="2788" t="s">
        <v>2302</v>
      </c>
      <c r="C48" s="2792" t="s">
        <v>2288</v>
      </c>
      <c r="D48" s="2790"/>
      <c r="E48" s="2790"/>
      <c r="F48" s="2790"/>
      <c r="G48" s="2791"/>
    </row>
    <row r="49" spans="2:7" ht="18" customHeight="1">
      <c r="B49" s="2788" t="s">
        <v>2302</v>
      </c>
      <c r="C49" s="2792" t="s">
        <v>2289</v>
      </c>
      <c r="D49" s="2790"/>
      <c r="E49" s="2790"/>
      <c r="F49" s="2790"/>
      <c r="G49" s="2791"/>
    </row>
    <row r="50" spans="2:7" ht="18" customHeight="1">
      <c r="B50" s="2788" t="s">
        <v>2303</v>
      </c>
      <c r="C50" s="2789" t="s">
        <v>2286</v>
      </c>
      <c r="D50" s="2790"/>
      <c r="E50" s="2790"/>
      <c r="F50" s="2790"/>
      <c r="G50" s="2791"/>
    </row>
    <row r="51" spans="2:7" ht="18" customHeight="1">
      <c r="B51" s="2788" t="s">
        <v>2303</v>
      </c>
      <c r="C51" s="2792" t="s">
        <v>2288</v>
      </c>
      <c r="D51" s="2790"/>
      <c r="E51" s="2790"/>
      <c r="F51" s="2790"/>
      <c r="G51" s="2791"/>
    </row>
    <row r="52" spans="2:7" ht="18" customHeight="1">
      <c r="B52" s="2788" t="s">
        <v>2303</v>
      </c>
      <c r="C52" s="2792" t="s">
        <v>2289</v>
      </c>
      <c r="D52" s="2790"/>
      <c r="E52" s="2790"/>
      <c r="F52" s="2790"/>
      <c r="G52" s="2791"/>
    </row>
    <row r="53" spans="2:7" ht="18" customHeight="1">
      <c r="B53" s="2788" t="s">
        <v>2304</v>
      </c>
      <c r="C53" s="2789" t="s">
        <v>2286</v>
      </c>
      <c r="D53" s="2790"/>
      <c r="E53" s="2790"/>
      <c r="F53" s="2790"/>
      <c r="G53" s="2791"/>
    </row>
    <row r="54" spans="2:7" ht="18" customHeight="1">
      <c r="B54" s="2788" t="s">
        <v>2304</v>
      </c>
      <c r="C54" s="2792" t="s">
        <v>2288</v>
      </c>
      <c r="D54" s="2790"/>
      <c r="E54" s="2790"/>
      <c r="F54" s="2790"/>
      <c r="G54" s="2791"/>
    </row>
    <row r="55" spans="2:7" ht="18" customHeight="1">
      <c r="B55" s="2788" t="s">
        <v>2304</v>
      </c>
      <c r="C55" s="2792" t="s">
        <v>2289</v>
      </c>
      <c r="D55" s="2790"/>
      <c r="E55" s="2790"/>
      <c r="F55" s="2790"/>
      <c r="G55" s="2791"/>
    </row>
    <row r="56" spans="2:7" ht="18" customHeight="1">
      <c r="B56" s="2788" t="s">
        <v>2305</v>
      </c>
      <c r="C56" s="2789" t="s">
        <v>2286</v>
      </c>
      <c r="D56" s="2790"/>
      <c r="E56" s="2790"/>
      <c r="F56" s="2790"/>
      <c r="G56" s="2791"/>
    </row>
    <row r="57" spans="2:7" ht="18" customHeight="1">
      <c r="B57" s="2788" t="s">
        <v>2305</v>
      </c>
      <c r="C57" s="2792" t="s">
        <v>2288</v>
      </c>
      <c r="D57" s="2790"/>
      <c r="E57" s="2790"/>
      <c r="F57" s="2790"/>
      <c r="G57" s="2791"/>
    </row>
    <row r="58" spans="2:7" ht="18" customHeight="1">
      <c r="B58" s="2788" t="s">
        <v>2305</v>
      </c>
      <c r="C58" s="2792" t="s">
        <v>2289</v>
      </c>
      <c r="D58" s="2790"/>
      <c r="E58" s="2790"/>
      <c r="F58" s="2790"/>
      <c r="G58" s="2791"/>
    </row>
    <row r="59" spans="2:7" ht="18" customHeight="1">
      <c r="B59" s="2788" t="s">
        <v>2306</v>
      </c>
      <c r="C59" s="2789" t="s">
        <v>2286</v>
      </c>
      <c r="D59" s="2790"/>
      <c r="E59" s="2790"/>
      <c r="F59" s="2790"/>
      <c r="G59" s="2791"/>
    </row>
    <row r="60" spans="2:7" ht="18" customHeight="1">
      <c r="B60" s="2788" t="s">
        <v>2306</v>
      </c>
      <c r="C60" s="2792" t="s">
        <v>2288</v>
      </c>
      <c r="D60" s="2790"/>
      <c r="E60" s="2790"/>
      <c r="F60" s="2790"/>
      <c r="G60" s="2791"/>
    </row>
    <row r="61" spans="2:7" ht="18" customHeight="1">
      <c r="B61" s="2788" t="s">
        <v>2306</v>
      </c>
      <c r="C61" s="2792" t="s">
        <v>2289</v>
      </c>
      <c r="D61" s="2790"/>
      <c r="E61" s="2790"/>
      <c r="F61" s="2790"/>
      <c r="G61" s="2791"/>
    </row>
    <row r="62" spans="2:7" ht="18" customHeight="1">
      <c r="B62" s="2788" t="s">
        <v>2307</v>
      </c>
      <c r="C62" s="2792" t="s">
        <v>2288</v>
      </c>
      <c r="D62" s="2790"/>
      <c r="E62" s="2790"/>
      <c r="F62" s="2790"/>
      <c r="G62" s="2791"/>
    </row>
    <row r="63" spans="2:7" ht="18" customHeight="1">
      <c r="B63" s="2788" t="s">
        <v>2307</v>
      </c>
      <c r="C63" s="2792" t="s">
        <v>2289</v>
      </c>
      <c r="D63" s="2790"/>
      <c r="E63" s="2790"/>
      <c r="F63" s="2790"/>
      <c r="G63" s="2791"/>
    </row>
    <row r="64" spans="2:7" ht="18" customHeight="1">
      <c r="B64" s="2788" t="s">
        <v>2308</v>
      </c>
      <c r="C64" s="2789" t="s">
        <v>2286</v>
      </c>
      <c r="D64" s="2790"/>
      <c r="E64" s="2790"/>
      <c r="F64" s="2790"/>
      <c r="G64" s="2791"/>
    </row>
    <row r="65" spans="2:7" ht="18" customHeight="1">
      <c r="B65" s="2788" t="s">
        <v>2308</v>
      </c>
      <c r="C65" s="2792" t="s">
        <v>2288</v>
      </c>
      <c r="D65" s="2790"/>
      <c r="E65" s="2790"/>
      <c r="F65" s="2790"/>
      <c r="G65" s="2791"/>
    </row>
    <row r="66" spans="2:7" ht="18" customHeight="1">
      <c r="B66" s="2788" t="s">
        <v>2308</v>
      </c>
      <c r="C66" s="2792" t="s">
        <v>2289</v>
      </c>
      <c r="D66" s="2790"/>
      <c r="E66" s="2790"/>
      <c r="F66" s="2790"/>
      <c r="G66" s="2791"/>
    </row>
    <row r="67" spans="2:7" ht="18" customHeight="1">
      <c r="B67" s="2788" t="s">
        <v>2309</v>
      </c>
      <c r="C67" s="2789" t="s">
        <v>2286</v>
      </c>
      <c r="D67" s="2790" t="s">
        <v>2287</v>
      </c>
      <c r="E67" s="2790" t="s">
        <v>2287</v>
      </c>
      <c r="F67" s="2790" t="s">
        <v>2287</v>
      </c>
      <c r="G67" s="2791" t="s">
        <v>2287</v>
      </c>
    </row>
    <row r="68" spans="2:7" ht="18" customHeight="1">
      <c r="B68" s="2788" t="s">
        <v>2309</v>
      </c>
      <c r="C68" s="2792" t="s">
        <v>2288</v>
      </c>
      <c r="D68" s="2790"/>
      <c r="E68" s="2790"/>
      <c r="F68" s="2790"/>
      <c r="G68" s="2791"/>
    </row>
    <row r="69" spans="2:7" ht="18" customHeight="1">
      <c r="B69" s="2788" t="s">
        <v>2309</v>
      </c>
      <c r="C69" s="2792" t="s">
        <v>2289</v>
      </c>
      <c r="D69" s="2790"/>
      <c r="E69" s="2790"/>
      <c r="F69" s="2790"/>
      <c r="G69" s="2791"/>
    </row>
    <row r="70" spans="2:7" ht="18" customHeight="1">
      <c r="B70" s="2788" t="s">
        <v>2310</v>
      </c>
      <c r="C70" s="2789" t="s">
        <v>2286</v>
      </c>
      <c r="D70" s="2790"/>
      <c r="E70" s="2790"/>
      <c r="F70" s="2790"/>
      <c r="G70" s="2791"/>
    </row>
    <row r="71" spans="2:7" ht="18" customHeight="1">
      <c r="B71" s="2788" t="s">
        <v>2310</v>
      </c>
      <c r="C71" s="2792" t="s">
        <v>2288</v>
      </c>
      <c r="D71" s="2790"/>
      <c r="E71" s="2790"/>
      <c r="F71" s="2790"/>
      <c r="G71" s="2791"/>
    </row>
    <row r="72" spans="2:7" ht="18" customHeight="1">
      <c r="B72" s="2788" t="s">
        <v>2310</v>
      </c>
      <c r="C72" s="2792" t="s">
        <v>2289</v>
      </c>
      <c r="D72" s="2790"/>
      <c r="E72" s="2790"/>
      <c r="F72" s="2790"/>
      <c r="G72" s="2791"/>
    </row>
    <row r="73" spans="2:7" ht="18" customHeight="1">
      <c r="B73" s="2788" t="s">
        <v>2311</v>
      </c>
      <c r="C73" s="2789" t="s">
        <v>2286</v>
      </c>
      <c r="D73" s="2790" t="s">
        <v>2287</v>
      </c>
      <c r="E73" s="2790" t="s">
        <v>2287</v>
      </c>
      <c r="F73" s="2790" t="s">
        <v>2287</v>
      </c>
      <c r="G73" s="2791" t="s">
        <v>2287</v>
      </c>
    </row>
    <row r="74" spans="2:7" ht="18" customHeight="1">
      <c r="B74" s="2788" t="s">
        <v>2311</v>
      </c>
      <c r="C74" s="2792" t="s">
        <v>2288</v>
      </c>
      <c r="D74" s="2790"/>
      <c r="E74" s="2790"/>
      <c r="F74" s="2790"/>
      <c r="G74" s="2791"/>
    </row>
    <row r="75" spans="2:7" ht="18" customHeight="1">
      <c r="B75" s="2788" t="s">
        <v>2311</v>
      </c>
      <c r="C75" s="2792" t="s">
        <v>2289</v>
      </c>
      <c r="D75" s="2790"/>
      <c r="E75" s="2790"/>
      <c r="F75" s="2790"/>
      <c r="G75" s="2791"/>
    </row>
    <row r="76" spans="2:7" ht="18" customHeight="1">
      <c r="B76" s="2788" t="s">
        <v>2312</v>
      </c>
      <c r="C76" s="2789" t="s">
        <v>2286</v>
      </c>
      <c r="D76" s="2790"/>
      <c r="E76" s="2790"/>
      <c r="F76" s="2790"/>
      <c r="G76" s="2791"/>
    </row>
    <row r="77" spans="2:7" ht="18" customHeight="1">
      <c r="B77" s="2788" t="s">
        <v>2312</v>
      </c>
      <c r="C77" s="2792" t="s">
        <v>2288</v>
      </c>
      <c r="D77" s="2790"/>
      <c r="E77" s="2790"/>
      <c r="F77" s="2790"/>
      <c r="G77" s="2791"/>
    </row>
    <row r="78" spans="2:7" ht="18" customHeight="1">
      <c r="B78" s="2788" t="s">
        <v>2312</v>
      </c>
      <c r="C78" s="2792" t="s">
        <v>2289</v>
      </c>
      <c r="D78" s="2790"/>
      <c r="E78" s="2790"/>
      <c r="F78" s="2790"/>
      <c r="G78" s="2791"/>
    </row>
    <row r="79" spans="2:7" ht="18" customHeight="1">
      <c r="B79" s="2788" t="s">
        <v>2313</v>
      </c>
      <c r="C79" s="2789" t="s">
        <v>2286</v>
      </c>
      <c r="D79" s="2790"/>
      <c r="E79" s="2790"/>
      <c r="F79" s="2790"/>
      <c r="G79" s="2791"/>
    </row>
    <row r="80" spans="2:7" ht="18" customHeight="1">
      <c r="B80" s="2788" t="s">
        <v>2313</v>
      </c>
      <c r="C80" s="2792" t="s">
        <v>2288</v>
      </c>
      <c r="D80" s="2790"/>
      <c r="E80" s="2790"/>
      <c r="F80" s="2790"/>
      <c r="G80" s="2791"/>
    </row>
    <row r="81" spans="2:7" ht="18" customHeight="1">
      <c r="B81" s="2788" t="s">
        <v>2313</v>
      </c>
      <c r="C81" s="2792" t="s">
        <v>2289</v>
      </c>
      <c r="D81" s="2790"/>
      <c r="E81" s="2790"/>
      <c r="F81" s="2790"/>
      <c r="G81" s="2791"/>
    </row>
    <row r="82" spans="2:7" ht="18" customHeight="1">
      <c r="B82" s="2788" t="s">
        <v>2314</v>
      </c>
      <c r="C82" s="2792" t="s">
        <v>2288</v>
      </c>
      <c r="D82" s="2790"/>
      <c r="E82" s="2790"/>
      <c r="F82" s="2790"/>
      <c r="G82" s="2791"/>
    </row>
    <row r="83" spans="2:7" ht="18" customHeight="1">
      <c r="B83" s="2788" t="s">
        <v>2314</v>
      </c>
      <c r="C83" s="2792" t="s">
        <v>2289</v>
      </c>
      <c r="D83" s="2790"/>
      <c r="E83" s="2790"/>
      <c r="F83" s="2790"/>
      <c r="G83" s="2791"/>
    </row>
    <row r="84" spans="2:7" ht="18" customHeight="1">
      <c r="B84" s="2788" t="s">
        <v>2315</v>
      </c>
      <c r="C84" s="2789" t="s">
        <v>2286</v>
      </c>
      <c r="D84" s="2790"/>
      <c r="E84" s="2790"/>
      <c r="F84" s="2790"/>
      <c r="G84" s="2791"/>
    </row>
    <row r="85" spans="2:7" ht="18" customHeight="1">
      <c r="B85" s="2788" t="s">
        <v>2315</v>
      </c>
      <c r="C85" s="2792" t="s">
        <v>2288</v>
      </c>
      <c r="D85" s="2790"/>
      <c r="E85" s="2790"/>
      <c r="F85" s="2790"/>
      <c r="G85" s="2791"/>
    </row>
    <row r="86" spans="2:7" ht="18" customHeight="1">
      <c r="B86" s="2788" t="s">
        <v>2315</v>
      </c>
      <c r="C86" s="2792" t="s">
        <v>2289</v>
      </c>
      <c r="D86" s="2790"/>
      <c r="E86" s="2790"/>
      <c r="F86" s="2790"/>
      <c r="G86" s="2791"/>
    </row>
    <row r="87" spans="2:7" ht="18" customHeight="1">
      <c r="B87" s="2788" t="s">
        <v>2316</v>
      </c>
      <c r="C87" s="2792" t="s">
        <v>2317</v>
      </c>
      <c r="D87" s="2790"/>
      <c r="E87" s="2790"/>
      <c r="F87" s="2790"/>
      <c r="G87" s="2791"/>
    </row>
    <row r="88" spans="2:7" ht="18" customHeight="1">
      <c r="B88" s="2788" t="s">
        <v>2316</v>
      </c>
      <c r="C88" s="2792" t="s">
        <v>2288</v>
      </c>
      <c r="D88" s="2790"/>
      <c r="E88" s="2790"/>
      <c r="F88" s="2790"/>
      <c r="G88" s="2791"/>
    </row>
    <row r="89" spans="2:7" ht="18" customHeight="1">
      <c r="B89" s="2788" t="s">
        <v>2316</v>
      </c>
      <c r="C89" s="2792" t="s">
        <v>2289</v>
      </c>
      <c r="D89" s="2790"/>
      <c r="E89" s="2790"/>
      <c r="F89" s="2790"/>
      <c r="G89" s="2791"/>
    </row>
    <row r="90" spans="2:7" ht="18" customHeight="1">
      <c r="B90" s="2788" t="s">
        <v>2318</v>
      </c>
      <c r="C90" s="2789" t="s">
        <v>2286</v>
      </c>
      <c r="D90" s="2790"/>
      <c r="E90" s="2790"/>
      <c r="F90" s="2790"/>
      <c r="G90" s="2791"/>
    </row>
    <row r="91" spans="2:7" ht="18" customHeight="1">
      <c r="B91" s="2788" t="s">
        <v>2318</v>
      </c>
      <c r="C91" s="2792" t="s">
        <v>2288</v>
      </c>
      <c r="D91" s="2790"/>
      <c r="E91" s="2790"/>
      <c r="F91" s="2790"/>
      <c r="G91" s="2791"/>
    </row>
    <row r="92" spans="2:7" ht="18" customHeight="1">
      <c r="B92" s="2788" t="s">
        <v>2318</v>
      </c>
      <c r="C92" s="2792" t="s">
        <v>2289</v>
      </c>
      <c r="D92" s="2790"/>
      <c r="E92" s="2790"/>
      <c r="F92" s="2790"/>
      <c r="G92" s="2791"/>
    </row>
    <row r="93" spans="2:7" ht="18" customHeight="1">
      <c r="B93" s="2788" t="s">
        <v>2319</v>
      </c>
      <c r="C93" s="2789" t="s">
        <v>2286</v>
      </c>
      <c r="D93" s="2790"/>
      <c r="E93" s="2790"/>
      <c r="F93" s="2790"/>
      <c r="G93" s="2791"/>
    </row>
    <row r="94" spans="2:7" ht="18" customHeight="1">
      <c r="B94" s="2788" t="s">
        <v>2319</v>
      </c>
      <c r="C94" s="2792" t="s">
        <v>2288</v>
      </c>
      <c r="D94" s="2790"/>
      <c r="E94" s="2790"/>
      <c r="F94" s="2790"/>
      <c r="G94" s="2791"/>
    </row>
    <row r="95" spans="2:7" ht="18" customHeight="1">
      <c r="B95" s="2788" t="s">
        <v>2319</v>
      </c>
      <c r="C95" s="2792" t="s">
        <v>2289</v>
      </c>
      <c r="D95" s="2790"/>
      <c r="E95" s="2790"/>
      <c r="F95" s="2790"/>
      <c r="G95" s="2791"/>
    </row>
    <row r="96" spans="2:7" ht="18" customHeight="1">
      <c r="B96" s="2788" t="s">
        <v>2320</v>
      </c>
      <c r="C96" s="2789" t="s">
        <v>2286</v>
      </c>
      <c r="D96" s="2790"/>
      <c r="E96" s="2790"/>
      <c r="F96" s="2790"/>
      <c r="G96" s="2791"/>
    </row>
    <row r="97" spans="2:7" ht="18" customHeight="1">
      <c r="B97" s="2788" t="s">
        <v>2320</v>
      </c>
      <c r="C97" s="2792" t="s">
        <v>2288</v>
      </c>
      <c r="D97" s="2790"/>
      <c r="E97" s="2790"/>
      <c r="F97" s="2790"/>
      <c r="G97" s="2791"/>
    </row>
    <row r="98" spans="2:7" ht="18" customHeight="1">
      <c r="B98" s="2788" t="s">
        <v>2320</v>
      </c>
      <c r="C98" s="2792" t="s">
        <v>2289</v>
      </c>
      <c r="D98" s="2790"/>
      <c r="E98" s="2790"/>
      <c r="F98" s="2790"/>
      <c r="G98" s="2791"/>
    </row>
    <row r="99" spans="2:7" ht="18" customHeight="1">
      <c r="B99" s="2788" t="s">
        <v>2321</v>
      </c>
      <c r="C99" s="2792" t="s">
        <v>2288</v>
      </c>
      <c r="D99" s="2790"/>
      <c r="E99" s="2790"/>
      <c r="F99" s="2790"/>
      <c r="G99" s="2791"/>
    </row>
    <row r="100" spans="2:7" ht="18" customHeight="1">
      <c r="B100" s="2788" t="s">
        <v>2321</v>
      </c>
      <c r="C100" s="2792" t="s">
        <v>2289</v>
      </c>
      <c r="D100" s="2790"/>
      <c r="E100" s="2790"/>
      <c r="F100" s="2790"/>
      <c r="G100" s="2791"/>
    </row>
    <row r="101" spans="2:7" ht="18" customHeight="1">
      <c r="B101" s="2788" t="s">
        <v>2322</v>
      </c>
      <c r="C101" s="2789" t="s">
        <v>2286</v>
      </c>
      <c r="D101" s="2790"/>
      <c r="E101" s="2790"/>
      <c r="F101" s="2790"/>
      <c r="G101" s="2791"/>
    </row>
    <row r="102" spans="2:7" ht="18" customHeight="1">
      <c r="B102" s="2788" t="s">
        <v>2322</v>
      </c>
      <c r="C102" s="2792" t="s">
        <v>2288</v>
      </c>
      <c r="D102" s="2790"/>
      <c r="E102" s="2790"/>
      <c r="F102" s="2790"/>
      <c r="G102" s="2791"/>
    </row>
    <row r="103" spans="2:7" ht="18" customHeight="1">
      <c r="B103" s="2788" t="s">
        <v>2323</v>
      </c>
      <c r="C103" s="2789" t="s">
        <v>2286</v>
      </c>
      <c r="D103" s="2790"/>
      <c r="E103" s="2790"/>
      <c r="F103" s="2790"/>
      <c r="G103" s="2791"/>
    </row>
    <row r="104" spans="2:7" ht="18" customHeight="1">
      <c r="B104" s="2788" t="s">
        <v>2324</v>
      </c>
      <c r="C104" s="2792" t="s">
        <v>2288</v>
      </c>
      <c r="D104" s="2790"/>
      <c r="E104" s="2790"/>
      <c r="F104" s="2790"/>
      <c r="G104" s="2791"/>
    </row>
    <row r="105" spans="2:7" ht="18" customHeight="1">
      <c r="B105" s="2788" t="s">
        <v>2325</v>
      </c>
      <c r="C105" s="2789" t="s">
        <v>2286</v>
      </c>
      <c r="D105" s="2790"/>
      <c r="E105" s="2790"/>
      <c r="F105" s="2790"/>
      <c r="G105" s="2791"/>
    </row>
    <row r="106" spans="2:7" ht="18" customHeight="1">
      <c r="B106" s="2788" t="s">
        <v>2325</v>
      </c>
      <c r="C106" s="2792" t="s">
        <v>2288</v>
      </c>
      <c r="D106" s="2790" t="s">
        <v>2287</v>
      </c>
      <c r="E106" s="2790" t="s">
        <v>2287</v>
      </c>
      <c r="F106" s="2790" t="s">
        <v>2287</v>
      </c>
      <c r="G106" s="2791" t="s">
        <v>2287</v>
      </c>
    </row>
    <row r="107" spans="2:7" ht="18" customHeight="1">
      <c r="B107" s="2788" t="s">
        <v>2326</v>
      </c>
      <c r="C107" s="2789" t="s">
        <v>2286</v>
      </c>
      <c r="D107" s="2790"/>
      <c r="E107" s="2790"/>
      <c r="F107" s="2790"/>
      <c r="G107" s="2791"/>
    </row>
    <row r="108" spans="2:7" ht="18" customHeight="1">
      <c r="B108" s="2788" t="s">
        <v>2326</v>
      </c>
      <c r="C108" s="2792" t="s">
        <v>2288</v>
      </c>
      <c r="D108" s="2790"/>
      <c r="E108" s="2790"/>
      <c r="F108" s="2790"/>
      <c r="G108" s="2791"/>
    </row>
    <row r="109" spans="2:7" ht="18" customHeight="1">
      <c r="B109" s="2788" t="s">
        <v>2326</v>
      </c>
      <c r="C109" s="2792" t="s">
        <v>2289</v>
      </c>
      <c r="D109" s="2790"/>
      <c r="E109" s="2790"/>
      <c r="F109" s="2790"/>
      <c r="G109" s="2791"/>
    </row>
    <row r="110" spans="2:7" ht="18" customHeight="1">
      <c r="B110" s="2788" t="s">
        <v>2327</v>
      </c>
      <c r="C110" s="2789" t="s">
        <v>2286</v>
      </c>
      <c r="D110" s="2790"/>
      <c r="E110" s="2790"/>
      <c r="F110" s="2790"/>
      <c r="G110" s="2791"/>
    </row>
    <row r="111" spans="2:7" ht="18" customHeight="1">
      <c r="B111" s="2788" t="s">
        <v>2327</v>
      </c>
      <c r="C111" s="2792" t="s">
        <v>2288</v>
      </c>
      <c r="D111" s="2790"/>
      <c r="E111" s="2790"/>
      <c r="F111" s="2790"/>
      <c r="G111" s="2791"/>
    </row>
    <row r="112" spans="2:7" ht="18" customHeight="1">
      <c r="B112" s="2788" t="s">
        <v>2327</v>
      </c>
      <c r="C112" s="2792" t="s">
        <v>2289</v>
      </c>
      <c r="D112" s="2790"/>
      <c r="E112" s="2790"/>
      <c r="F112" s="2790"/>
      <c r="G112" s="2791"/>
    </row>
    <row r="113" spans="2:7" ht="18" customHeight="1">
      <c r="B113" s="2788" t="s">
        <v>2328</v>
      </c>
      <c r="C113" s="2789" t="s">
        <v>2286</v>
      </c>
      <c r="D113" s="2790"/>
      <c r="E113" s="2790"/>
      <c r="F113" s="2790"/>
      <c r="G113" s="2791"/>
    </row>
    <row r="114" spans="2:7" ht="18" customHeight="1">
      <c r="B114" s="2793" t="s">
        <v>2329</v>
      </c>
      <c r="C114" s="2789" t="s">
        <v>2286</v>
      </c>
      <c r="D114" s="2790"/>
      <c r="E114" s="2790"/>
      <c r="F114" s="2790"/>
      <c r="G114" s="2791"/>
    </row>
    <row r="115" spans="2:7" ht="18" customHeight="1">
      <c r="B115" s="2788" t="s">
        <v>2330</v>
      </c>
      <c r="C115" s="2789" t="s">
        <v>2286</v>
      </c>
      <c r="D115" s="2790"/>
      <c r="E115" s="2790"/>
      <c r="F115" s="2790"/>
      <c r="G115" s="2791"/>
    </row>
    <row r="116" spans="2:7" ht="18" customHeight="1">
      <c r="B116" s="2788" t="s">
        <v>2331</v>
      </c>
      <c r="C116" s="2789" t="s">
        <v>2286</v>
      </c>
      <c r="D116" s="2790"/>
      <c r="E116" s="2790"/>
      <c r="F116" s="2790"/>
      <c r="G116" s="2791"/>
    </row>
    <row r="117" spans="2:7" ht="18" customHeight="1">
      <c r="B117" s="2788" t="s">
        <v>2332</v>
      </c>
      <c r="C117" s="2789" t="s">
        <v>2286</v>
      </c>
      <c r="D117" s="2790"/>
      <c r="E117" s="2790"/>
      <c r="F117" s="2790"/>
      <c r="G117" s="2791"/>
    </row>
    <row r="118" spans="2:7" ht="18" customHeight="1">
      <c r="B118" s="2788" t="s">
        <v>2333</v>
      </c>
      <c r="C118" s="2789" t="s">
        <v>2286</v>
      </c>
      <c r="D118" s="2790"/>
      <c r="E118" s="2790"/>
      <c r="F118" s="2790"/>
      <c r="G118" s="2791"/>
    </row>
    <row r="119" spans="2:7" ht="18" customHeight="1">
      <c r="B119" s="2788" t="s">
        <v>2334</v>
      </c>
      <c r="C119" s="2789" t="s">
        <v>2286</v>
      </c>
      <c r="D119" s="2790"/>
      <c r="E119" s="2790"/>
      <c r="F119" s="2790"/>
      <c r="G119" s="2791"/>
    </row>
    <row r="120" spans="2:7" ht="18" customHeight="1">
      <c r="B120" s="2788" t="s">
        <v>2334</v>
      </c>
      <c r="C120" s="2792" t="s">
        <v>2288</v>
      </c>
      <c r="D120" s="2790"/>
      <c r="E120" s="2790"/>
      <c r="F120" s="2790"/>
      <c r="G120" s="2791"/>
    </row>
    <row r="121" spans="2:7" ht="18" customHeight="1">
      <c r="B121" s="2788" t="s">
        <v>2334</v>
      </c>
      <c r="C121" s="2792" t="s">
        <v>2289</v>
      </c>
      <c r="D121" s="2790"/>
      <c r="E121" s="2790"/>
      <c r="F121" s="2790"/>
      <c r="G121" s="2791"/>
    </row>
    <row r="122" spans="2:7" ht="18" customHeight="1">
      <c r="B122" s="2788" t="s">
        <v>2335</v>
      </c>
      <c r="C122" s="2792" t="s">
        <v>2289</v>
      </c>
      <c r="D122" s="2790"/>
      <c r="E122" s="2790"/>
      <c r="F122" s="2790"/>
      <c r="G122" s="2791"/>
    </row>
    <row r="123" spans="2:7" ht="18" customHeight="1">
      <c r="B123" s="2788" t="s">
        <v>2336</v>
      </c>
      <c r="C123" s="2789" t="s">
        <v>2286</v>
      </c>
      <c r="D123" s="2790"/>
      <c r="E123" s="2790"/>
      <c r="F123" s="2790"/>
      <c r="G123" s="2791"/>
    </row>
    <row r="124" spans="2:7" ht="18" customHeight="1">
      <c r="B124" s="2788" t="s">
        <v>2336</v>
      </c>
      <c r="C124" s="2792" t="s">
        <v>2289</v>
      </c>
      <c r="D124" s="2790"/>
      <c r="E124" s="2790"/>
      <c r="F124" s="2790"/>
      <c r="G124" s="2791"/>
    </row>
    <row r="125" spans="2:7" ht="18" customHeight="1">
      <c r="B125" s="2788" t="s">
        <v>2337</v>
      </c>
      <c r="C125" s="2789" t="s">
        <v>2286</v>
      </c>
      <c r="D125" s="2790"/>
      <c r="E125" s="2790"/>
      <c r="F125" s="2790"/>
      <c r="G125" s="2791"/>
    </row>
    <row r="126" spans="2:7" ht="18" customHeight="1">
      <c r="B126" s="2788" t="s">
        <v>2337</v>
      </c>
      <c r="C126" s="2792" t="s">
        <v>2289</v>
      </c>
      <c r="D126" s="2790"/>
      <c r="E126" s="2790"/>
      <c r="F126" s="2790"/>
      <c r="G126" s="2791"/>
    </row>
    <row r="127" spans="2:7" ht="18" customHeight="1">
      <c r="B127" s="2788" t="s">
        <v>2338</v>
      </c>
      <c r="C127" s="2789" t="s">
        <v>2286</v>
      </c>
      <c r="D127" s="2790"/>
      <c r="E127" s="2790"/>
      <c r="F127" s="2790"/>
      <c r="G127" s="2791"/>
    </row>
    <row r="128" spans="2:7" ht="18" customHeight="1">
      <c r="B128" s="2788" t="s">
        <v>2338</v>
      </c>
      <c r="C128" s="2792" t="s">
        <v>2288</v>
      </c>
      <c r="D128" s="2790"/>
      <c r="E128" s="2790"/>
      <c r="F128" s="2790"/>
      <c r="G128" s="2791"/>
    </row>
    <row r="129" spans="2:7" ht="18" customHeight="1">
      <c r="B129" s="2788" t="s">
        <v>2339</v>
      </c>
      <c r="C129" s="2789" t="s">
        <v>2286</v>
      </c>
      <c r="D129" s="2790"/>
      <c r="E129" s="2790"/>
      <c r="F129" s="2790"/>
      <c r="G129" s="2791"/>
    </row>
    <row r="130" spans="2:7" ht="18" customHeight="1">
      <c r="B130" s="2788" t="s">
        <v>2340</v>
      </c>
      <c r="C130" s="2789" t="s">
        <v>2286</v>
      </c>
      <c r="D130" s="2790"/>
      <c r="E130" s="2790"/>
      <c r="F130" s="2790"/>
      <c r="G130" s="2791"/>
    </row>
    <row r="131" spans="2:7" ht="18" customHeight="1">
      <c r="B131" s="2793" t="s">
        <v>2341</v>
      </c>
      <c r="C131" s="2789" t="s">
        <v>2286</v>
      </c>
      <c r="D131" s="2790"/>
      <c r="E131" s="2790"/>
      <c r="F131" s="2790"/>
      <c r="G131" s="2791"/>
    </row>
    <row r="132" spans="2:7" ht="18" customHeight="1">
      <c r="B132" s="2793" t="s">
        <v>2341</v>
      </c>
      <c r="C132" s="2792" t="s">
        <v>2288</v>
      </c>
      <c r="D132" s="2790"/>
      <c r="E132" s="2790"/>
      <c r="F132" s="2790"/>
      <c r="G132" s="2791"/>
    </row>
    <row r="133" spans="2:7" ht="18" customHeight="1">
      <c r="B133" s="2788" t="s">
        <v>2342</v>
      </c>
      <c r="C133" s="2792" t="s">
        <v>2343</v>
      </c>
      <c r="D133" s="2790"/>
      <c r="E133" s="2790"/>
      <c r="F133" s="2790"/>
      <c r="G133" s="2791"/>
    </row>
    <row r="134" spans="2:7" ht="18" customHeight="1">
      <c r="B134" s="2788" t="s">
        <v>2344</v>
      </c>
      <c r="C134" s="2789" t="s">
        <v>2286</v>
      </c>
      <c r="D134" s="2790"/>
      <c r="E134" s="2790"/>
      <c r="F134" s="2790"/>
      <c r="G134" s="2791"/>
    </row>
    <row r="135" spans="2:7" ht="18" customHeight="1">
      <c r="B135" s="2788" t="s">
        <v>2344</v>
      </c>
      <c r="C135" s="2792" t="s">
        <v>2288</v>
      </c>
      <c r="D135" s="2790"/>
      <c r="E135" s="2790"/>
      <c r="F135" s="2790"/>
      <c r="G135" s="2791"/>
    </row>
    <row r="136" spans="2:7" ht="18" customHeight="1">
      <c r="B136" s="2788" t="s">
        <v>2344</v>
      </c>
      <c r="C136" s="2792" t="s">
        <v>2289</v>
      </c>
      <c r="D136" s="2790"/>
      <c r="E136" s="2790"/>
      <c r="F136" s="2790"/>
      <c r="G136" s="2791"/>
    </row>
    <row r="137" spans="2:7" ht="18" customHeight="1">
      <c r="B137" s="2788" t="s">
        <v>2344</v>
      </c>
      <c r="C137" s="2792" t="s">
        <v>2343</v>
      </c>
      <c r="D137" s="2790"/>
      <c r="E137" s="2790"/>
      <c r="F137" s="2790"/>
      <c r="G137" s="2791"/>
    </row>
    <row r="138" spans="2:7" ht="18" customHeight="1">
      <c r="B138" s="2788" t="s">
        <v>2345</v>
      </c>
      <c r="C138" s="2789" t="s">
        <v>2286</v>
      </c>
      <c r="D138" s="2790"/>
      <c r="E138" s="2790"/>
      <c r="F138" s="2790"/>
      <c r="G138" s="2791"/>
    </row>
    <row r="139" spans="2:7" ht="18" customHeight="1">
      <c r="B139" s="2788" t="s">
        <v>2345</v>
      </c>
      <c r="C139" s="2792" t="s">
        <v>2288</v>
      </c>
      <c r="D139" s="2790"/>
      <c r="E139" s="2790"/>
      <c r="F139" s="2790"/>
      <c r="G139" s="2791"/>
    </row>
    <row r="140" spans="2:7" ht="18" customHeight="1">
      <c r="B140" s="2788" t="s">
        <v>2346</v>
      </c>
      <c r="C140" s="2789" t="s">
        <v>2286</v>
      </c>
      <c r="D140" s="2790"/>
      <c r="E140" s="2790"/>
      <c r="F140" s="2790"/>
      <c r="G140" s="2791"/>
    </row>
    <row r="141" spans="2:7" ht="18" customHeight="1">
      <c r="B141" s="2788" t="s">
        <v>2346</v>
      </c>
      <c r="C141" s="2792" t="s">
        <v>2288</v>
      </c>
      <c r="D141" s="2790"/>
      <c r="E141" s="2790"/>
      <c r="F141" s="2790"/>
      <c r="G141" s="2791"/>
    </row>
    <row r="142" spans="2:7" ht="18" customHeight="1">
      <c r="B142" s="2788" t="s">
        <v>2347</v>
      </c>
      <c r="C142" s="2789" t="s">
        <v>2286</v>
      </c>
      <c r="D142" s="2790"/>
      <c r="E142" s="2790"/>
      <c r="F142" s="2790"/>
      <c r="G142" s="2791"/>
    </row>
    <row r="143" spans="2:7" ht="18" customHeight="1">
      <c r="B143" s="2788" t="s">
        <v>2347</v>
      </c>
      <c r="C143" s="2792" t="s">
        <v>2184</v>
      </c>
      <c r="D143" s="2790"/>
      <c r="E143" s="2790"/>
      <c r="F143" s="2790"/>
      <c r="G143" s="2791"/>
    </row>
    <row r="144" spans="2:7" ht="18" customHeight="1">
      <c r="B144" s="2788" t="s">
        <v>2347</v>
      </c>
      <c r="C144" s="2792" t="s">
        <v>2348</v>
      </c>
      <c r="D144" s="2790"/>
      <c r="E144" s="2790"/>
      <c r="F144" s="2790"/>
      <c r="G144" s="2791"/>
    </row>
    <row r="145" spans="2:7" ht="18" customHeight="1">
      <c r="B145" s="2788" t="s">
        <v>2349</v>
      </c>
      <c r="C145" s="2789" t="s">
        <v>2286</v>
      </c>
      <c r="D145" s="2790"/>
      <c r="E145" s="2790"/>
      <c r="F145" s="2790"/>
      <c r="G145" s="2791"/>
    </row>
    <row r="146" spans="2:7" ht="18" customHeight="1">
      <c r="B146" s="2788" t="s">
        <v>2349</v>
      </c>
      <c r="C146" s="2792" t="s">
        <v>2219</v>
      </c>
      <c r="D146" s="2790"/>
      <c r="E146" s="2790"/>
      <c r="F146" s="2790"/>
      <c r="G146" s="2791"/>
    </row>
    <row r="147" spans="2:7" ht="18" customHeight="1">
      <c r="B147" s="2788" t="s">
        <v>2349</v>
      </c>
      <c r="C147" s="2792" t="s">
        <v>2184</v>
      </c>
      <c r="D147" s="2790"/>
      <c r="E147" s="2790"/>
      <c r="F147" s="2790"/>
      <c r="G147" s="2791"/>
    </row>
    <row r="148" spans="2:7" ht="18" customHeight="1">
      <c r="B148" s="2788" t="s">
        <v>2349</v>
      </c>
      <c r="C148" s="2792" t="s">
        <v>2348</v>
      </c>
      <c r="D148" s="2790"/>
      <c r="E148" s="2790"/>
      <c r="F148" s="2790"/>
      <c r="G148" s="2791"/>
    </row>
    <row r="149" spans="2:7" ht="18" customHeight="1">
      <c r="B149" s="2788" t="s">
        <v>2349</v>
      </c>
      <c r="C149" s="2792" t="s">
        <v>942</v>
      </c>
      <c r="D149" s="2790"/>
      <c r="E149" s="2790"/>
      <c r="F149" s="2790"/>
      <c r="G149" s="2791"/>
    </row>
    <row r="150" spans="2:7" ht="18" customHeight="1">
      <c r="B150" s="2788" t="s">
        <v>2350</v>
      </c>
      <c r="C150" s="2789" t="s">
        <v>2286</v>
      </c>
      <c r="D150" s="2790"/>
      <c r="E150" s="2790"/>
      <c r="F150" s="2790"/>
      <c r="G150" s="2791"/>
    </row>
    <row r="151" spans="2:7" ht="18" customHeight="1">
      <c r="B151" s="2788" t="s">
        <v>2351</v>
      </c>
      <c r="C151" s="2789" t="s">
        <v>2286</v>
      </c>
      <c r="D151" s="2790"/>
      <c r="E151" s="2790"/>
      <c r="F151" s="2790"/>
      <c r="G151" s="2791"/>
    </row>
    <row r="152" spans="2:7" ht="18" customHeight="1">
      <c r="B152" s="2788" t="s">
        <v>2352</v>
      </c>
      <c r="C152" s="2789" t="s">
        <v>2286</v>
      </c>
      <c r="D152" s="2790"/>
      <c r="E152" s="2790"/>
      <c r="F152" s="2790"/>
      <c r="G152" s="2791"/>
    </row>
    <row r="153" spans="2:7" ht="18" customHeight="1">
      <c r="B153" s="2788" t="s">
        <v>2352</v>
      </c>
      <c r="C153" s="2792" t="s">
        <v>2288</v>
      </c>
      <c r="D153" s="2790"/>
      <c r="E153" s="2790"/>
      <c r="F153" s="2790"/>
      <c r="G153" s="2791"/>
    </row>
    <row r="154" spans="2:7" ht="18" customHeight="1">
      <c r="B154" s="2788" t="s">
        <v>2352</v>
      </c>
      <c r="C154" s="2792" t="s">
        <v>2289</v>
      </c>
      <c r="D154" s="2790"/>
      <c r="E154" s="2790"/>
      <c r="F154" s="2790"/>
      <c r="G154" s="2791"/>
    </row>
    <row r="155" spans="2:7" ht="18" customHeight="1">
      <c r="B155" s="2788" t="s">
        <v>2352</v>
      </c>
      <c r="C155" s="2792" t="s">
        <v>2343</v>
      </c>
      <c r="D155" s="2790"/>
      <c r="E155" s="2790"/>
      <c r="F155" s="2790"/>
      <c r="G155" s="2791"/>
    </row>
    <row r="156" spans="2:7" ht="18" customHeight="1">
      <c r="B156" s="2788" t="s">
        <v>2353</v>
      </c>
      <c r="C156" s="2789" t="s">
        <v>2286</v>
      </c>
      <c r="D156" s="2790"/>
      <c r="E156" s="2790"/>
      <c r="F156" s="2790"/>
      <c r="G156" s="2791"/>
    </row>
    <row r="157" spans="2:7" ht="18" customHeight="1">
      <c r="B157" s="2788" t="s">
        <v>2353</v>
      </c>
      <c r="C157" s="2792" t="s">
        <v>2288</v>
      </c>
      <c r="D157" s="2790"/>
      <c r="E157" s="2790"/>
      <c r="F157" s="2790"/>
      <c r="G157" s="2791"/>
    </row>
    <row r="158" spans="2:7" ht="18" customHeight="1">
      <c r="B158" s="2788" t="s">
        <v>2353</v>
      </c>
      <c r="C158" s="2792" t="s">
        <v>2289</v>
      </c>
      <c r="D158" s="2790"/>
      <c r="E158" s="2790"/>
      <c r="F158" s="2790"/>
      <c r="G158" s="2791"/>
    </row>
    <row r="159" spans="2:7" ht="18" customHeight="1">
      <c r="B159" s="2788" t="s">
        <v>2354</v>
      </c>
      <c r="C159" s="2792" t="s">
        <v>2289</v>
      </c>
      <c r="D159" s="2790"/>
      <c r="E159" s="2790"/>
      <c r="F159" s="2790"/>
      <c r="G159" s="2791"/>
    </row>
    <row r="160" spans="2:7" ht="18" customHeight="1">
      <c r="B160" s="2788" t="s">
        <v>2354</v>
      </c>
      <c r="C160" s="2792" t="s">
        <v>2343</v>
      </c>
      <c r="D160" s="2790"/>
      <c r="E160" s="2790"/>
      <c r="F160" s="2790"/>
      <c r="G160" s="2791"/>
    </row>
    <row r="161" spans="2:7" ht="18" customHeight="1">
      <c r="B161" s="2788" t="s">
        <v>2355</v>
      </c>
      <c r="C161" s="2792" t="s">
        <v>2343</v>
      </c>
      <c r="D161" s="2790"/>
      <c r="E161" s="2790"/>
      <c r="F161" s="2790"/>
      <c r="G161" s="2791"/>
    </row>
    <row r="162" spans="2:7" ht="18" customHeight="1">
      <c r="B162" s="2788" t="s">
        <v>2356</v>
      </c>
      <c r="C162" s="2792" t="s">
        <v>2343</v>
      </c>
      <c r="D162" s="2790"/>
      <c r="E162" s="2790"/>
      <c r="F162" s="2790"/>
      <c r="G162" s="2791"/>
    </row>
    <row r="163" spans="2:7" ht="18" customHeight="1">
      <c r="B163" s="2788" t="s">
        <v>2357</v>
      </c>
      <c r="C163" s="2792" t="s">
        <v>2343</v>
      </c>
      <c r="D163" s="2790"/>
      <c r="E163" s="2790"/>
      <c r="F163" s="2790"/>
      <c r="G163" s="2791"/>
    </row>
    <row r="164" spans="2:7" ht="18" customHeight="1">
      <c r="B164" s="2788" t="s">
        <v>2358</v>
      </c>
      <c r="C164" s="2792" t="s">
        <v>2343</v>
      </c>
      <c r="D164" s="2790"/>
      <c r="E164" s="2790"/>
      <c r="F164" s="2790"/>
      <c r="G164" s="2791"/>
    </row>
    <row r="165" spans="2:7" ht="18" customHeight="1">
      <c r="B165" s="2788" t="s">
        <v>2359</v>
      </c>
      <c r="C165" s="2792" t="s">
        <v>2343</v>
      </c>
      <c r="D165" s="2790"/>
      <c r="E165" s="2790"/>
      <c r="F165" s="2790"/>
      <c r="G165" s="2791"/>
    </row>
    <row r="166" spans="2:7" ht="18" customHeight="1">
      <c r="B166" s="2788" t="s">
        <v>2360</v>
      </c>
      <c r="C166" s="2792" t="s">
        <v>2343</v>
      </c>
      <c r="D166" s="2790"/>
      <c r="E166" s="2790"/>
      <c r="F166" s="2790"/>
      <c r="G166" s="2791"/>
    </row>
    <row r="167" spans="2:7" ht="18" customHeight="1">
      <c r="B167" s="2788" t="s">
        <v>2361</v>
      </c>
      <c r="C167" s="2789" t="s">
        <v>2286</v>
      </c>
      <c r="D167" s="2790"/>
      <c r="E167" s="2790"/>
      <c r="F167" s="2790"/>
      <c r="G167" s="2791"/>
    </row>
    <row r="168" spans="2:7" ht="18" customHeight="1">
      <c r="B168" s="2788" t="s">
        <v>2361</v>
      </c>
      <c r="C168" s="2792" t="s">
        <v>2288</v>
      </c>
      <c r="D168" s="2790"/>
      <c r="E168" s="2790"/>
      <c r="F168" s="2790"/>
      <c r="G168" s="2791"/>
    </row>
    <row r="169" spans="2:7" ht="18" customHeight="1">
      <c r="B169" s="2788" t="s">
        <v>2361</v>
      </c>
      <c r="C169" s="2792" t="s">
        <v>2289</v>
      </c>
      <c r="D169" s="2790"/>
      <c r="E169" s="2790"/>
      <c r="F169" s="2790"/>
      <c r="G169" s="2791"/>
    </row>
    <row r="170" spans="2:7" ht="18" customHeight="1">
      <c r="B170" s="2788" t="s">
        <v>2361</v>
      </c>
      <c r="C170" s="2792" t="s">
        <v>2343</v>
      </c>
      <c r="D170" s="2790"/>
      <c r="E170" s="2790"/>
      <c r="F170" s="2790"/>
      <c r="G170" s="2791"/>
    </row>
    <row r="171" spans="2:7" ht="18" customHeight="1">
      <c r="B171" s="2788" t="s">
        <v>2362</v>
      </c>
      <c r="C171" s="2789" t="s">
        <v>2286</v>
      </c>
      <c r="D171" s="2790"/>
      <c r="E171" s="2790"/>
      <c r="F171" s="2790"/>
      <c r="G171" s="2791"/>
    </row>
    <row r="172" spans="2:7" ht="18" customHeight="1">
      <c r="B172" s="2788" t="s">
        <v>2362</v>
      </c>
      <c r="C172" s="2792" t="s">
        <v>2288</v>
      </c>
      <c r="D172" s="2790"/>
      <c r="E172" s="2790"/>
      <c r="F172" s="2790"/>
      <c r="G172" s="2791"/>
    </row>
    <row r="173" spans="2:7" ht="18" customHeight="1">
      <c r="B173" s="2788" t="s">
        <v>2362</v>
      </c>
      <c r="C173" s="2792" t="s">
        <v>2289</v>
      </c>
      <c r="D173" s="2790"/>
      <c r="E173" s="2790"/>
      <c r="F173" s="2790"/>
      <c r="G173" s="2791"/>
    </row>
    <row r="174" spans="2:7" ht="18" customHeight="1">
      <c r="B174" s="2788" t="s">
        <v>2362</v>
      </c>
      <c r="C174" s="2792" t="s">
        <v>2343</v>
      </c>
      <c r="D174" s="2790"/>
      <c r="E174" s="2790"/>
      <c r="F174" s="2790"/>
      <c r="G174" s="2791"/>
    </row>
    <row r="175" spans="2:7" ht="18" customHeight="1">
      <c r="B175" s="2793" t="s">
        <v>2363</v>
      </c>
      <c r="C175" s="2789" t="s">
        <v>2286</v>
      </c>
      <c r="D175" s="2790"/>
      <c r="E175" s="2790"/>
      <c r="F175" s="2790"/>
      <c r="G175" s="2791"/>
    </row>
    <row r="176" spans="2:7" ht="18" customHeight="1">
      <c r="B176" s="2788" t="s">
        <v>2364</v>
      </c>
      <c r="C176" s="2792" t="s">
        <v>2288</v>
      </c>
      <c r="D176" s="2790" t="s">
        <v>2287</v>
      </c>
      <c r="E176" s="2790" t="s">
        <v>2287</v>
      </c>
      <c r="F176" s="2790" t="s">
        <v>2287</v>
      </c>
      <c r="G176" s="2791" t="s">
        <v>2287</v>
      </c>
    </row>
    <row r="177" spans="2:7" ht="18" customHeight="1">
      <c r="B177" s="2788" t="s">
        <v>2365</v>
      </c>
      <c r="C177" s="2792" t="s">
        <v>2288</v>
      </c>
      <c r="D177" s="2790"/>
      <c r="E177" s="2790"/>
      <c r="F177" s="2790"/>
      <c r="G177" s="2791"/>
    </row>
    <row r="178" spans="2:7" ht="18" customHeight="1">
      <c r="B178" s="2788" t="s">
        <v>2365</v>
      </c>
      <c r="C178" s="2792" t="s">
        <v>2289</v>
      </c>
      <c r="D178" s="2790"/>
      <c r="E178" s="2790"/>
      <c r="F178" s="2790"/>
      <c r="G178" s="2791"/>
    </row>
    <row r="179" spans="2:7" ht="18" customHeight="1">
      <c r="B179" s="2788" t="s">
        <v>2366</v>
      </c>
      <c r="C179" s="2792" t="s">
        <v>2288</v>
      </c>
      <c r="D179" s="2790"/>
      <c r="E179" s="2790"/>
      <c r="F179" s="2790"/>
      <c r="G179" s="2791"/>
    </row>
    <row r="180" spans="2:7" ht="18" customHeight="1">
      <c r="B180" s="2788" t="s">
        <v>2367</v>
      </c>
      <c r="C180" s="2792" t="s">
        <v>2288</v>
      </c>
      <c r="D180" s="2790"/>
      <c r="E180" s="2790"/>
      <c r="F180" s="2790"/>
      <c r="G180" s="2791"/>
    </row>
    <row r="181" spans="2:7" ht="18" customHeight="1">
      <c r="B181" s="2788" t="s">
        <v>2368</v>
      </c>
      <c r="C181" s="2792" t="s">
        <v>2289</v>
      </c>
      <c r="D181" s="2790" t="s">
        <v>2287</v>
      </c>
      <c r="E181" s="2790"/>
      <c r="F181" s="2790" t="s">
        <v>2287</v>
      </c>
      <c r="G181" s="2791" t="s">
        <v>2287</v>
      </c>
    </row>
    <row r="182" spans="2:7" ht="18" customHeight="1">
      <c r="B182" s="2793" t="s">
        <v>2369</v>
      </c>
      <c r="C182" s="2792" t="s">
        <v>2289</v>
      </c>
      <c r="D182" s="2790" t="s">
        <v>2287</v>
      </c>
      <c r="E182" s="2790"/>
      <c r="F182" s="2790" t="s">
        <v>2287</v>
      </c>
      <c r="G182" s="2791"/>
    </row>
    <row r="183" spans="2:7" ht="18" customHeight="1">
      <c r="B183" s="2788" t="s">
        <v>2370</v>
      </c>
      <c r="C183" s="2792" t="s">
        <v>2288</v>
      </c>
      <c r="D183" s="2790"/>
      <c r="E183" s="2790"/>
      <c r="F183" s="2790"/>
      <c r="G183" s="2791"/>
    </row>
    <row r="184" spans="2:7" ht="18" customHeight="1">
      <c r="B184" s="2788" t="s">
        <v>2370</v>
      </c>
      <c r="C184" s="2792" t="s">
        <v>2289</v>
      </c>
      <c r="D184" s="2790"/>
      <c r="E184" s="2790"/>
      <c r="F184" s="2790"/>
      <c r="G184" s="2791"/>
    </row>
    <row r="185" spans="2:7" ht="18" customHeight="1">
      <c r="B185" s="2788" t="s">
        <v>2371</v>
      </c>
      <c r="C185" s="2792" t="s">
        <v>2288</v>
      </c>
      <c r="D185" s="2790"/>
      <c r="E185" s="2790"/>
      <c r="F185" s="2790"/>
      <c r="G185" s="2791"/>
    </row>
    <row r="186" spans="2:7" ht="18" customHeight="1">
      <c r="B186" s="2788" t="s">
        <v>2371</v>
      </c>
      <c r="C186" s="2792" t="s">
        <v>2289</v>
      </c>
      <c r="D186" s="2790"/>
      <c r="E186" s="2790"/>
      <c r="F186" s="2790"/>
      <c r="G186" s="2791"/>
    </row>
    <row r="187" spans="2:7" ht="18" customHeight="1">
      <c r="B187" s="2788" t="s">
        <v>2372</v>
      </c>
      <c r="C187" s="2789" t="s">
        <v>2286</v>
      </c>
      <c r="D187" s="2790"/>
      <c r="E187" s="2790"/>
      <c r="F187" s="2790"/>
      <c r="G187" s="2791"/>
    </row>
    <row r="188" spans="2:7" ht="18" customHeight="1">
      <c r="B188" s="2788" t="s">
        <v>2373</v>
      </c>
      <c r="C188" s="2789" t="s">
        <v>2286</v>
      </c>
      <c r="D188" s="2790"/>
      <c r="E188" s="2790"/>
      <c r="F188" s="2790"/>
      <c r="G188" s="2791"/>
    </row>
    <row r="189" spans="2:7" ht="18" customHeight="1">
      <c r="B189" s="2788" t="s">
        <v>2374</v>
      </c>
      <c r="C189" s="2789" t="s">
        <v>2286</v>
      </c>
      <c r="D189" s="2790"/>
      <c r="E189" s="2790"/>
      <c r="F189" s="2790"/>
      <c r="G189" s="2791"/>
    </row>
    <row r="190" spans="2:7" ht="18" customHeight="1">
      <c r="B190" s="2788" t="s">
        <v>2375</v>
      </c>
      <c r="C190" s="2789" t="s">
        <v>2286</v>
      </c>
      <c r="D190" s="2790"/>
      <c r="E190" s="2790"/>
      <c r="F190" s="2790"/>
      <c r="G190" s="2791"/>
    </row>
    <row r="191" spans="2:7" ht="18" customHeight="1">
      <c r="B191" s="2788" t="s">
        <v>2375</v>
      </c>
      <c r="C191" s="2792" t="s">
        <v>2288</v>
      </c>
      <c r="D191" s="2790"/>
      <c r="E191" s="2790"/>
      <c r="F191" s="2790"/>
      <c r="G191" s="2791"/>
    </row>
    <row r="192" spans="2:7" ht="18" customHeight="1">
      <c r="B192" s="2788" t="s">
        <v>2375</v>
      </c>
      <c r="C192" s="2792" t="s">
        <v>2289</v>
      </c>
      <c r="D192" s="2790"/>
      <c r="E192" s="2790"/>
      <c r="F192" s="2790"/>
      <c r="G192" s="2791"/>
    </row>
    <row r="193" spans="2:7" ht="18" customHeight="1">
      <c r="B193" s="2793" t="s">
        <v>2376</v>
      </c>
      <c r="C193" s="2789" t="s">
        <v>2286</v>
      </c>
      <c r="D193" s="2790"/>
      <c r="E193" s="2790"/>
      <c r="F193" s="2790"/>
      <c r="G193" s="2791"/>
    </row>
    <row r="194" spans="2:7" ht="18" customHeight="1">
      <c r="B194" s="2788" t="s">
        <v>2377</v>
      </c>
      <c r="C194" s="2789" t="s">
        <v>2286</v>
      </c>
      <c r="D194" s="2790"/>
      <c r="E194" s="2790"/>
      <c r="F194" s="2790"/>
      <c r="G194" s="2791"/>
    </row>
    <row r="195" spans="2:7" ht="18" customHeight="1">
      <c r="B195" s="2788" t="s">
        <v>2378</v>
      </c>
      <c r="C195" s="2789" t="s">
        <v>2286</v>
      </c>
      <c r="D195" s="2790"/>
      <c r="E195" s="2790"/>
      <c r="F195" s="2790"/>
      <c r="G195" s="2791"/>
    </row>
    <row r="196" spans="2:7" ht="18" customHeight="1">
      <c r="B196" s="2788" t="s">
        <v>2379</v>
      </c>
      <c r="C196" s="2789" t="s">
        <v>2286</v>
      </c>
      <c r="D196" s="2790" t="s">
        <v>2287</v>
      </c>
      <c r="E196" s="2790" t="s">
        <v>2287</v>
      </c>
      <c r="F196" s="2790"/>
      <c r="G196" s="2791" t="s">
        <v>2287</v>
      </c>
    </row>
    <row r="197" spans="2:7" ht="18" customHeight="1">
      <c r="B197" s="2788" t="s">
        <v>2380</v>
      </c>
      <c r="C197" s="2789" t="s">
        <v>2286</v>
      </c>
      <c r="D197" s="2790" t="s">
        <v>2287</v>
      </c>
      <c r="E197" s="2790" t="s">
        <v>2287</v>
      </c>
      <c r="F197" s="2790"/>
      <c r="G197" s="2791" t="s">
        <v>2287</v>
      </c>
    </row>
    <row r="198" spans="2:7" ht="18" customHeight="1">
      <c r="B198" s="2788" t="s">
        <v>2381</v>
      </c>
      <c r="C198" s="2789" t="s">
        <v>2286</v>
      </c>
      <c r="D198" s="2790"/>
      <c r="E198" s="2790"/>
      <c r="F198" s="2790"/>
      <c r="G198" s="2791"/>
    </row>
    <row r="199" spans="2:7" ht="18" customHeight="1">
      <c r="B199" s="2788" t="s">
        <v>2382</v>
      </c>
      <c r="C199" s="2789" t="s">
        <v>2286</v>
      </c>
      <c r="D199" s="2790" t="s">
        <v>2287</v>
      </c>
      <c r="E199" s="2790" t="s">
        <v>2287</v>
      </c>
      <c r="F199" s="2790"/>
      <c r="G199" s="2791" t="s">
        <v>2287</v>
      </c>
    </row>
    <row r="200" spans="2:7" ht="18" customHeight="1">
      <c r="B200" s="2788" t="s">
        <v>2383</v>
      </c>
      <c r="C200" s="2789" t="s">
        <v>2286</v>
      </c>
      <c r="D200" s="2790"/>
      <c r="E200" s="2790"/>
      <c r="F200" s="2790"/>
      <c r="G200" s="2791"/>
    </row>
    <row r="201" spans="2:7" ht="18" customHeight="1">
      <c r="B201" s="2788" t="s">
        <v>2384</v>
      </c>
      <c r="C201" s="2789" t="s">
        <v>2286</v>
      </c>
      <c r="D201" s="2790"/>
      <c r="E201" s="2790"/>
      <c r="F201" s="2790"/>
      <c r="G201" s="2791"/>
    </row>
    <row r="202" spans="2:7" ht="18" customHeight="1">
      <c r="B202" s="2788" t="s">
        <v>2385</v>
      </c>
      <c r="C202" s="2789" t="s">
        <v>2286</v>
      </c>
      <c r="D202" s="2790"/>
      <c r="E202" s="2790"/>
      <c r="F202" s="2790"/>
      <c r="G202" s="2791"/>
    </row>
    <row r="203" spans="2:7" ht="18" customHeight="1">
      <c r="B203" s="2788" t="s">
        <v>2386</v>
      </c>
      <c r="C203" s="2789" t="s">
        <v>2286</v>
      </c>
      <c r="D203" s="2790"/>
      <c r="E203" s="2790"/>
      <c r="F203" s="2790"/>
      <c r="G203" s="2791"/>
    </row>
    <row r="204" spans="2:7" ht="18" customHeight="1">
      <c r="B204" s="2788" t="s">
        <v>2387</v>
      </c>
      <c r="C204" s="2789" t="s">
        <v>2286</v>
      </c>
      <c r="D204" s="2790"/>
      <c r="E204" s="2790"/>
      <c r="F204" s="2790"/>
      <c r="G204" s="2791"/>
    </row>
    <row r="205" spans="2:7" ht="18" customHeight="1">
      <c r="B205" s="2788" t="s">
        <v>2388</v>
      </c>
      <c r="C205" s="2789" t="s">
        <v>2286</v>
      </c>
      <c r="D205" s="2790"/>
      <c r="E205" s="2790"/>
      <c r="F205" s="2790"/>
      <c r="G205" s="2791"/>
    </row>
    <row r="206" spans="2:7" ht="18" customHeight="1">
      <c r="B206" s="2788" t="s">
        <v>2389</v>
      </c>
      <c r="C206" s="2789" t="s">
        <v>2286</v>
      </c>
      <c r="D206" s="2790"/>
      <c r="E206" s="2790"/>
      <c r="F206" s="2790"/>
      <c r="G206" s="2791"/>
    </row>
    <row r="207" spans="2:7" ht="18" customHeight="1">
      <c r="B207" s="2788" t="s">
        <v>2390</v>
      </c>
      <c r="C207" s="2789" t="s">
        <v>2286</v>
      </c>
      <c r="D207" s="2790"/>
      <c r="E207" s="2790"/>
      <c r="F207" s="2790"/>
      <c r="G207" s="2791"/>
    </row>
    <row r="208" spans="2:7" ht="18" customHeight="1">
      <c r="B208" s="2788" t="s">
        <v>2391</v>
      </c>
      <c r="C208" s="2789" t="s">
        <v>2286</v>
      </c>
      <c r="D208" s="2790"/>
      <c r="E208" s="2790"/>
      <c r="F208" s="2790"/>
      <c r="G208" s="2791"/>
    </row>
    <row r="209" spans="2:7" ht="18" customHeight="1">
      <c r="B209" s="2793" t="s">
        <v>2392</v>
      </c>
      <c r="C209" s="2792" t="s">
        <v>2289</v>
      </c>
      <c r="D209" s="2790"/>
      <c r="E209" s="2790"/>
      <c r="F209" s="2790"/>
      <c r="G209" s="2791"/>
    </row>
    <row r="210" spans="2:7" ht="18" customHeight="1">
      <c r="B210" s="2793" t="s">
        <v>2393</v>
      </c>
      <c r="C210" s="2789" t="s">
        <v>2286</v>
      </c>
      <c r="D210" s="2790"/>
      <c r="E210" s="2790"/>
      <c r="F210" s="2790"/>
      <c r="G210" s="2791"/>
    </row>
    <row r="211" spans="2:7" ht="18" customHeight="1">
      <c r="B211" s="2793" t="s">
        <v>2393</v>
      </c>
      <c r="C211" s="2792" t="s">
        <v>2288</v>
      </c>
      <c r="D211" s="2790"/>
      <c r="E211" s="2790"/>
      <c r="F211" s="2790"/>
      <c r="G211" s="2791"/>
    </row>
    <row r="212" spans="2:7" ht="18" customHeight="1">
      <c r="B212" s="2793" t="s">
        <v>2393</v>
      </c>
      <c r="C212" s="2792" t="s">
        <v>2289</v>
      </c>
      <c r="D212" s="2790"/>
      <c r="E212" s="2790"/>
      <c r="F212" s="2790"/>
      <c r="G212" s="2791"/>
    </row>
    <row r="213" spans="2:7" ht="18" customHeight="1">
      <c r="B213" s="2793" t="s">
        <v>2394</v>
      </c>
      <c r="C213" s="2792" t="s">
        <v>2289</v>
      </c>
      <c r="D213" s="2790"/>
      <c r="E213" s="2790"/>
      <c r="F213" s="2790"/>
      <c r="G213" s="2791"/>
    </row>
    <row r="214" spans="2:7" ht="18" customHeight="1">
      <c r="B214" s="2793" t="s">
        <v>2395</v>
      </c>
      <c r="C214" s="2789" t="s">
        <v>2286</v>
      </c>
      <c r="D214" s="2790"/>
      <c r="E214" s="2790"/>
      <c r="F214" s="2790"/>
      <c r="G214" s="2791"/>
    </row>
    <row r="215" spans="2:7" ht="18" customHeight="1">
      <c r="B215" s="2788" t="s">
        <v>2395</v>
      </c>
      <c r="C215" s="2792" t="s">
        <v>2288</v>
      </c>
      <c r="D215" s="2790" t="s">
        <v>2287</v>
      </c>
      <c r="E215" s="2790"/>
      <c r="F215" s="2790"/>
      <c r="G215" s="2791" t="s">
        <v>2287</v>
      </c>
    </row>
    <row r="216" spans="2:7" ht="18" customHeight="1">
      <c r="B216" s="2788" t="s">
        <v>2395</v>
      </c>
      <c r="C216" s="2792" t="s">
        <v>2289</v>
      </c>
      <c r="D216" s="2790"/>
      <c r="E216" s="2790"/>
      <c r="F216" s="2790"/>
      <c r="G216" s="2791"/>
    </row>
    <row r="217" spans="2:7" ht="18" customHeight="1">
      <c r="B217" s="2793" t="s">
        <v>2396</v>
      </c>
      <c r="C217" s="2789" t="s">
        <v>2286</v>
      </c>
      <c r="D217" s="2790"/>
      <c r="E217" s="2790"/>
      <c r="F217" s="2790"/>
      <c r="G217" s="2791"/>
    </row>
    <row r="218" spans="2:7" ht="18" customHeight="1">
      <c r="B218" s="2793" t="s">
        <v>2396</v>
      </c>
      <c r="C218" s="2792" t="s">
        <v>2288</v>
      </c>
      <c r="D218" s="2790"/>
      <c r="E218" s="2790"/>
      <c r="F218" s="2790"/>
      <c r="G218" s="2791"/>
    </row>
    <row r="219" spans="2:7" ht="18" customHeight="1">
      <c r="B219" s="2793" t="s">
        <v>2396</v>
      </c>
      <c r="C219" s="2792" t="s">
        <v>2289</v>
      </c>
      <c r="D219" s="2790"/>
      <c r="E219" s="2790"/>
      <c r="F219" s="2790"/>
      <c r="G219" s="2791"/>
    </row>
    <row r="220" spans="2:7" ht="18" customHeight="1">
      <c r="B220" s="2793" t="s">
        <v>2397</v>
      </c>
      <c r="C220" s="2789" t="s">
        <v>2286</v>
      </c>
      <c r="D220" s="2790"/>
      <c r="E220" s="2790"/>
      <c r="F220" s="2790"/>
      <c r="G220" s="2791"/>
    </row>
    <row r="221" spans="2:7" ht="18" customHeight="1">
      <c r="B221" s="2788" t="s">
        <v>2398</v>
      </c>
      <c r="C221" s="2792" t="s">
        <v>2288</v>
      </c>
      <c r="D221" s="2790" t="s">
        <v>2287</v>
      </c>
      <c r="E221" s="2790" t="s">
        <v>2287</v>
      </c>
      <c r="F221" s="2790" t="s">
        <v>2287</v>
      </c>
      <c r="G221" s="2791" t="s">
        <v>2287</v>
      </c>
    </row>
    <row r="222" spans="2:7" ht="18" customHeight="1">
      <c r="B222" s="2788" t="s">
        <v>2399</v>
      </c>
      <c r="C222" s="2792" t="s">
        <v>2288</v>
      </c>
      <c r="D222" s="2790"/>
      <c r="E222" s="2790"/>
      <c r="F222" s="2790"/>
      <c r="G222" s="2791"/>
    </row>
    <row r="223" spans="2:7" ht="18" customHeight="1">
      <c r="B223" s="2788" t="s">
        <v>2399</v>
      </c>
      <c r="C223" s="2792" t="s">
        <v>2289</v>
      </c>
      <c r="D223" s="2790"/>
      <c r="E223" s="2790"/>
      <c r="F223" s="2790"/>
      <c r="G223" s="2791"/>
    </row>
    <row r="224" spans="2:7" ht="18" customHeight="1">
      <c r="B224" s="2788" t="s">
        <v>2400</v>
      </c>
      <c r="C224" s="2789" t="s">
        <v>2286</v>
      </c>
      <c r="D224" s="2790"/>
      <c r="E224" s="2790"/>
      <c r="F224" s="2790"/>
      <c r="G224" s="2791"/>
    </row>
    <row r="225" spans="2:7" ht="18" customHeight="1">
      <c r="B225" s="2788" t="s">
        <v>2400</v>
      </c>
      <c r="C225" s="2792" t="s">
        <v>2288</v>
      </c>
      <c r="D225" s="2790"/>
      <c r="E225" s="2790"/>
      <c r="F225" s="2790"/>
      <c r="G225" s="2791"/>
    </row>
    <row r="226" spans="2:7" ht="18" customHeight="1">
      <c r="B226" s="2788" t="s">
        <v>2400</v>
      </c>
      <c r="C226" s="2792" t="s">
        <v>2289</v>
      </c>
      <c r="D226" s="2790"/>
      <c r="E226" s="2790"/>
      <c r="F226" s="2790"/>
      <c r="G226" s="2791"/>
    </row>
    <row r="227" spans="2:7" ht="18" customHeight="1">
      <c r="B227" s="2788" t="s">
        <v>2401</v>
      </c>
      <c r="C227" s="2792" t="s">
        <v>2288</v>
      </c>
      <c r="D227" s="2790"/>
      <c r="E227" s="2790"/>
      <c r="F227" s="2790"/>
      <c r="G227" s="2791"/>
    </row>
    <row r="228" spans="2:7" ht="18" customHeight="1">
      <c r="B228" s="2788" t="s">
        <v>2401</v>
      </c>
      <c r="C228" s="2792" t="s">
        <v>2289</v>
      </c>
      <c r="D228" s="2790"/>
      <c r="E228" s="2790"/>
      <c r="F228" s="2790"/>
      <c r="G228" s="2791"/>
    </row>
    <row r="229" spans="2:7" ht="18" customHeight="1">
      <c r="B229" s="2793" t="s">
        <v>2402</v>
      </c>
      <c r="C229" s="2789" t="s">
        <v>2286</v>
      </c>
      <c r="D229" s="2790"/>
      <c r="E229" s="2790"/>
      <c r="F229" s="2790"/>
      <c r="G229" s="2791"/>
    </row>
    <row r="230" spans="2:7" ht="18" customHeight="1">
      <c r="B230" s="2793" t="s">
        <v>2402</v>
      </c>
      <c r="C230" s="2792" t="s">
        <v>2288</v>
      </c>
      <c r="D230" s="2790"/>
      <c r="E230" s="2790"/>
      <c r="F230" s="2790"/>
      <c r="G230" s="2791"/>
    </row>
    <row r="231" spans="2:7" ht="18" customHeight="1">
      <c r="B231" s="2793" t="s">
        <v>2402</v>
      </c>
      <c r="C231" s="2792" t="s">
        <v>2289</v>
      </c>
      <c r="D231" s="2790"/>
      <c r="E231" s="2790"/>
      <c r="F231" s="2790"/>
      <c r="G231" s="2791"/>
    </row>
    <row r="232" spans="2:7" ht="18" customHeight="1">
      <c r="B232" s="2793" t="s">
        <v>2403</v>
      </c>
      <c r="C232" s="2789" t="s">
        <v>2286</v>
      </c>
      <c r="D232" s="2790"/>
      <c r="E232" s="2790"/>
      <c r="F232" s="2790"/>
      <c r="G232" s="2791"/>
    </row>
    <row r="233" spans="2:7" ht="18" customHeight="1">
      <c r="B233" s="2793" t="s">
        <v>2404</v>
      </c>
      <c r="C233" s="2792" t="s">
        <v>2286</v>
      </c>
      <c r="D233" s="2790"/>
      <c r="E233" s="2790"/>
      <c r="F233" s="2790"/>
      <c r="G233" s="2791"/>
    </row>
    <row r="234" spans="2:7" ht="18" customHeight="1">
      <c r="B234" s="2793" t="s">
        <v>2404</v>
      </c>
      <c r="C234" s="2792" t="s">
        <v>2288</v>
      </c>
      <c r="D234" s="2790"/>
      <c r="E234" s="2790"/>
      <c r="F234" s="2790"/>
      <c r="G234" s="2791"/>
    </row>
    <row r="235" spans="2:7" ht="18" customHeight="1">
      <c r="B235" s="2793" t="s">
        <v>2404</v>
      </c>
      <c r="C235" s="2792" t="s">
        <v>2289</v>
      </c>
      <c r="D235" s="2790"/>
      <c r="E235" s="2790"/>
      <c r="F235" s="2790"/>
      <c r="G235" s="2791"/>
    </row>
    <row r="236" spans="2:7" ht="18" customHeight="1">
      <c r="B236" s="2793" t="s">
        <v>2404</v>
      </c>
      <c r="C236" s="2792" t="s">
        <v>2343</v>
      </c>
      <c r="D236" s="2790"/>
      <c r="E236" s="2790"/>
      <c r="F236" s="2790"/>
      <c r="G236" s="2791"/>
    </row>
    <row r="237" spans="2:7" ht="18" customHeight="1">
      <c r="B237" s="2794" t="s">
        <v>2405</v>
      </c>
      <c r="C237" s="2795" t="s">
        <v>2286</v>
      </c>
      <c r="D237" s="2796"/>
      <c r="E237" s="2796"/>
      <c r="F237" s="2796"/>
      <c r="G237" s="2797"/>
    </row>
    <row r="238" spans="2:7" ht="14.1" customHeight="1">
      <c r="B238" s="221" t="s">
        <v>2406</v>
      </c>
      <c r="C238" s="98"/>
      <c r="D238" s="98"/>
      <c r="E238" s="98"/>
      <c r="F238" s="98"/>
      <c r="G238" s="98"/>
    </row>
    <row r="239" spans="2:7" ht="14.1" customHeight="1">
      <c r="B239" s="2798" t="s">
        <v>2407</v>
      </c>
      <c r="C239" s="2799"/>
      <c r="D239" s="2799"/>
      <c r="E239" s="2799"/>
      <c r="F239" s="2799"/>
      <c r="G239" s="2799"/>
    </row>
    <row r="240" spans="2:7" ht="14.1" customHeight="1">
      <c r="B240" s="2800"/>
      <c r="C240" s="2801"/>
      <c r="D240" s="2802"/>
      <c r="E240" s="2802"/>
      <c r="F240" s="2802"/>
      <c r="G240" s="2802"/>
    </row>
    <row r="241" spans="2:20" ht="14.1" customHeight="1">
      <c r="B241" s="154" t="s">
        <v>2408</v>
      </c>
    </row>
    <row r="242" spans="2:20" ht="14.1" customHeight="1">
      <c r="B242" s="154" t="s">
        <v>2409</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2410</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2411</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2412</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4.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85546875" customWidth="1"/>
  </cols>
  <sheetData>
    <row r="1" spans="2:20" ht="18.95" customHeight="1">
      <c r="B1" s="912" t="s">
        <v>2413</v>
      </c>
      <c r="C1" s="912"/>
      <c r="D1" s="912"/>
      <c r="E1" s="912"/>
      <c r="F1" s="2805"/>
      <c r="G1" s="2805"/>
      <c r="H1" s="2805"/>
      <c r="I1" s="2806"/>
      <c r="J1" s="2806"/>
      <c r="K1" s="2806"/>
      <c r="L1" s="2806"/>
      <c r="M1" s="2806"/>
      <c r="N1" s="2806"/>
      <c r="O1" s="2806"/>
      <c r="P1" s="2807"/>
      <c r="Q1" s="2807"/>
      <c r="S1" s="2808"/>
      <c r="T1" s="4" t="s">
        <v>2414</v>
      </c>
    </row>
    <row r="2" spans="2:20" ht="18.95" customHeight="1">
      <c r="B2" s="5" t="s">
        <v>910</v>
      </c>
      <c r="C2" s="912" t="s">
        <v>2415</v>
      </c>
      <c r="D2" s="912"/>
      <c r="E2" s="912"/>
      <c r="F2" s="2806"/>
      <c r="G2" s="2806"/>
      <c r="H2" s="2806"/>
      <c r="I2" s="2806"/>
      <c r="J2" s="2806"/>
      <c r="K2" s="2806"/>
      <c r="L2" s="2806"/>
      <c r="M2" s="2806"/>
      <c r="N2" s="2806"/>
      <c r="O2" s="2806"/>
      <c r="P2" s="2806"/>
      <c r="Q2" s="2806"/>
      <c r="R2" s="2806"/>
      <c r="S2" s="2806"/>
      <c r="T2" s="4" t="s">
        <v>2416</v>
      </c>
    </row>
    <row r="3" spans="2:20" ht="18.95" customHeight="1">
      <c r="B3" s="1552"/>
      <c r="C3" s="2806"/>
      <c r="D3" s="2806"/>
      <c r="E3" s="2806"/>
      <c r="F3" s="2806"/>
      <c r="G3" s="2806"/>
      <c r="H3" s="2806"/>
      <c r="I3" s="2806"/>
      <c r="J3" s="2806"/>
      <c r="K3" s="2806"/>
      <c r="L3" s="2806"/>
      <c r="M3" s="2806"/>
      <c r="N3" s="2806"/>
      <c r="O3" s="2806"/>
      <c r="P3" s="2806"/>
      <c r="Q3" s="2806"/>
      <c r="R3" s="2806"/>
      <c r="S3" s="2806"/>
      <c r="T3" s="4" t="s">
        <v>2417</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2418</v>
      </c>
      <c r="D7" s="2810"/>
      <c r="E7" s="2810"/>
      <c r="F7" s="2810"/>
      <c r="G7" s="2810"/>
      <c r="H7" s="2810"/>
      <c r="I7" s="2811" t="s">
        <v>2419</v>
      </c>
      <c r="J7" s="2811"/>
      <c r="K7" s="2811"/>
      <c r="L7" s="2811"/>
      <c r="M7" s="2811"/>
      <c r="N7" s="2811"/>
      <c r="O7" s="2811" t="s">
        <v>2420</v>
      </c>
      <c r="P7" s="2811"/>
      <c r="Q7" s="2811"/>
      <c r="R7" s="2811"/>
      <c r="S7" s="2811"/>
      <c r="T7" s="2811"/>
    </row>
    <row r="8" spans="2:20" ht="80.099999999999994" customHeight="1">
      <c r="B8" s="2812"/>
      <c r="C8" s="2813" t="s">
        <v>2421</v>
      </c>
      <c r="D8" s="2814" t="s">
        <v>2422</v>
      </c>
      <c r="E8" s="2814" t="s">
        <v>2423</v>
      </c>
      <c r="F8" s="2814" t="s">
        <v>2424</v>
      </c>
      <c r="G8" s="2815" t="s">
        <v>2425</v>
      </c>
      <c r="H8" s="2816" t="s">
        <v>2426</v>
      </c>
      <c r="I8" s="2817" t="s">
        <v>2421</v>
      </c>
      <c r="J8" s="2814" t="s">
        <v>2422</v>
      </c>
      <c r="K8" s="2814" t="s">
        <v>2423</v>
      </c>
      <c r="L8" s="2814" t="s">
        <v>2427</v>
      </c>
      <c r="M8" s="2815" t="s">
        <v>2425</v>
      </c>
      <c r="N8" s="2816" t="s">
        <v>2426</v>
      </c>
      <c r="O8" s="2817" t="s">
        <v>2421</v>
      </c>
      <c r="P8" s="2814" t="s">
        <v>2422</v>
      </c>
      <c r="Q8" s="2814" t="s">
        <v>2423</v>
      </c>
      <c r="R8" s="2814" t="s">
        <v>2428</v>
      </c>
      <c r="S8" s="2815" t="s">
        <v>2425</v>
      </c>
      <c r="T8" s="2816" t="s">
        <v>2426</v>
      </c>
    </row>
    <row r="9" spans="2:20" ht="18" customHeight="1">
      <c r="B9" s="2818"/>
      <c r="C9" s="2819" t="s">
        <v>2429</v>
      </c>
      <c r="D9" s="2819"/>
      <c r="E9" s="2819"/>
      <c r="F9" s="2820" t="s">
        <v>401</v>
      </c>
      <c r="G9" s="2820"/>
      <c r="H9" s="2820"/>
      <c r="I9" s="2819" t="s">
        <v>2429</v>
      </c>
      <c r="J9" s="2819"/>
      <c r="K9" s="2819"/>
      <c r="L9" s="2820" t="s">
        <v>401</v>
      </c>
      <c r="M9" s="2820"/>
      <c r="N9" s="2820"/>
      <c r="O9" s="2819" t="s">
        <v>2429</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2430</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2431</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2432</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2433</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2434</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2435</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2436</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2437</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2438</v>
      </c>
    </row>
    <row r="71" spans="2:20" ht="15.75" customHeight="1">
      <c r="B71" s="2145" t="s">
        <v>2439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36.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85546875" customWidth="1"/>
  </cols>
  <sheetData>
    <row r="1" spans="2:32" ht="18.95" customHeight="1">
      <c r="B1" s="912" t="s">
        <v>2413</v>
      </c>
      <c r="C1" s="912"/>
      <c r="D1" s="912"/>
      <c r="E1" s="2805"/>
      <c r="F1" s="2806"/>
      <c r="G1" s="2806"/>
      <c r="H1" s="2806"/>
      <c r="I1" s="2806"/>
      <c r="J1" s="2806"/>
      <c r="K1" s="2807"/>
      <c r="L1" s="2950"/>
      <c r="M1" s="2950"/>
      <c r="N1" s="2951"/>
      <c r="O1" s="2951"/>
      <c r="P1" s="2951"/>
      <c r="Q1" s="2951"/>
      <c r="S1" s="2808"/>
      <c r="AF1" s="4" t="s">
        <v>2414</v>
      </c>
    </row>
    <row r="2" spans="2:32" ht="18.95" customHeight="1">
      <c r="B2" s="5" t="s">
        <v>946</v>
      </c>
      <c r="C2" s="5" t="s">
        <v>2415</v>
      </c>
      <c r="D2" s="2806"/>
      <c r="E2" s="2806"/>
      <c r="F2" s="2806"/>
      <c r="G2" s="2806"/>
      <c r="H2" s="2806"/>
      <c r="I2" s="2806"/>
      <c r="J2" s="2806"/>
      <c r="K2" s="2806"/>
      <c r="L2" s="2952"/>
      <c r="M2" s="2950"/>
      <c r="N2" s="2951"/>
      <c r="O2" s="2951"/>
      <c r="P2" s="2951"/>
      <c r="Q2" s="2951"/>
      <c r="R2" s="2951"/>
      <c r="S2" s="2951"/>
      <c r="AF2" s="4" t="s">
        <v>2416</v>
      </c>
    </row>
    <row r="3" spans="2:32" ht="18.95" customHeight="1">
      <c r="B3" s="5"/>
      <c r="D3" s="2806"/>
      <c r="E3" s="2806"/>
      <c r="F3" s="2806"/>
      <c r="G3" s="2806"/>
      <c r="H3" s="2806"/>
      <c r="I3" s="2806"/>
      <c r="J3" s="2806"/>
      <c r="K3" s="2806"/>
      <c r="L3" s="2950"/>
      <c r="M3" s="2950"/>
      <c r="N3" s="2951"/>
      <c r="O3" s="2951"/>
      <c r="P3" s="2951"/>
      <c r="Q3" s="2951"/>
      <c r="R3" s="2951"/>
      <c r="S3" s="2951"/>
      <c r="AF3" s="4" t="s">
        <v>2417</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2440</v>
      </c>
      <c r="V7" s="2954"/>
      <c r="W7" s="2954"/>
      <c r="X7" s="2954"/>
      <c r="Y7" s="2954"/>
      <c r="Z7" s="2954"/>
      <c r="AA7" s="2954" t="s">
        <v>2441</v>
      </c>
      <c r="AB7" s="2954"/>
      <c r="AC7" s="2954"/>
      <c r="AD7" s="2954"/>
      <c r="AE7" s="2954"/>
      <c r="AF7" s="2954"/>
    </row>
    <row r="8" spans="2:32" ht="80.099999999999994" customHeight="1">
      <c r="B8" s="2956" t="s">
        <v>108</v>
      </c>
      <c r="C8" s="2957" t="s">
        <v>2421</v>
      </c>
      <c r="D8" s="2958" t="s">
        <v>2422</v>
      </c>
      <c r="E8" s="2958" t="s">
        <v>2423</v>
      </c>
      <c r="F8" s="2958" t="s">
        <v>2442</v>
      </c>
      <c r="G8" s="2815" t="s">
        <v>2425</v>
      </c>
      <c r="H8" s="2816" t="s">
        <v>2426</v>
      </c>
      <c r="I8" s="2958" t="s">
        <v>2421</v>
      </c>
      <c r="J8" s="2958" t="s">
        <v>2422</v>
      </c>
      <c r="K8" s="2958" t="s">
        <v>2423</v>
      </c>
      <c r="L8" s="2958" t="s">
        <v>2442</v>
      </c>
      <c r="M8" s="2815" t="s">
        <v>2425</v>
      </c>
      <c r="N8" s="2816" t="s">
        <v>2426</v>
      </c>
      <c r="O8" s="2958" t="s">
        <v>2421</v>
      </c>
      <c r="P8" s="2958" t="s">
        <v>2422</v>
      </c>
      <c r="Q8" s="2959" t="s">
        <v>2423</v>
      </c>
      <c r="R8" s="2958" t="s">
        <v>2442</v>
      </c>
      <c r="S8" s="2815" t="s">
        <v>2425</v>
      </c>
      <c r="T8" s="2816" t="s">
        <v>2426</v>
      </c>
      <c r="U8" s="2957" t="s">
        <v>2421</v>
      </c>
      <c r="V8" s="2958" t="s">
        <v>2422</v>
      </c>
      <c r="W8" s="2959" t="s">
        <v>2423</v>
      </c>
      <c r="X8" s="2958" t="s">
        <v>2442</v>
      </c>
      <c r="Y8" s="2815" t="s">
        <v>2425</v>
      </c>
      <c r="Z8" s="2816" t="s">
        <v>2426</v>
      </c>
      <c r="AA8" s="2958" t="s">
        <v>2421</v>
      </c>
      <c r="AB8" s="2958" t="s">
        <v>2422</v>
      </c>
      <c r="AC8" s="2959" t="s">
        <v>2423</v>
      </c>
      <c r="AD8" s="2958" t="s">
        <v>2442</v>
      </c>
      <c r="AE8" s="2815" t="s">
        <v>2425</v>
      </c>
      <c r="AF8" s="2816" t="s">
        <v>2426</v>
      </c>
    </row>
    <row r="9" spans="2:32" ht="18" customHeight="1">
      <c r="B9" s="2960"/>
      <c r="C9" s="2961" t="s">
        <v>2429</v>
      </c>
      <c r="D9" s="2961"/>
      <c r="E9" s="2961"/>
      <c r="F9" s="2820" t="s">
        <v>401</v>
      </c>
      <c r="G9" s="2820"/>
      <c r="H9" s="2820"/>
      <c r="I9" s="2819" t="s">
        <v>2429</v>
      </c>
      <c r="J9" s="2819"/>
      <c r="K9" s="2819"/>
      <c r="L9" s="2820" t="s">
        <v>401</v>
      </c>
      <c r="M9" s="2820"/>
      <c r="N9" s="2820"/>
      <c r="O9" s="2819" t="s">
        <v>2429</v>
      </c>
      <c r="P9" s="2819"/>
      <c r="Q9" s="2819"/>
      <c r="R9" s="2820" t="s">
        <v>401</v>
      </c>
      <c r="S9" s="2820"/>
      <c r="T9" s="2820"/>
      <c r="U9" s="2961" t="s">
        <v>2429</v>
      </c>
      <c r="V9" s="2961"/>
      <c r="W9" s="2961"/>
      <c r="X9" s="2820" t="s">
        <v>401</v>
      </c>
      <c r="Y9" s="2820"/>
      <c r="Z9" s="2820"/>
      <c r="AA9" s="2819" t="s">
        <v>2429</v>
      </c>
      <c r="AB9" s="2819"/>
      <c r="AC9" s="2819"/>
      <c r="AD9" s="2820" t="s">
        <v>401</v>
      </c>
      <c r="AE9" s="2820"/>
      <c r="AF9" s="2820"/>
    </row>
    <row r="10" spans="2:32" ht="18" customHeight="1">
      <c r="B10" s="2962" t="s">
        <v>2443</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2444</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2445</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2421</v>
      </c>
      <c r="F32" s="2994"/>
      <c r="G32" s="2995" t="s">
        <v>2422</v>
      </c>
      <c r="H32" s="2995"/>
      <c r="I32" s="2996" t="s">
        <v>2423</v>
      </c>
      <c r="J32" s="2997" t="s">
        <v>2446</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2447</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2448</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2449</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2450</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2451</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2452</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2453</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2454</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2408</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2455</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2456</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2457</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workbookViewId="0">
      <pane ySplit="7" topLeftCell="A8"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5.75">
      <c r="B1" s="912" t="s">
        <v>2458</v>
      </c>
      <c r="C1" s="912"/>
      <c r="D1" s="912"/>
      <c r="F1" s="4" t="s">
        <v>103</v>
      </c>
    </row>
    <row r="2" spans="2:6" ht="15.75">
      <c r="B2" s="5" t="s">
        <v>104</v>
      </c>
      <c r="F2" s="4" t="s">
        <v>105</v>
      </c>
    </row>
    <row r="3" spans="2:6">
      <c r="F3" s="4" t="s">
        <v>106</v>
      </c>
    </row>
    <row r="4" spans="2:6" hidden="1">
      <c r="F4" s="4"/>
    </row>
    <row r="5" spans="2:6" hidden="1">
      <c r="F5" s="4"/>
    </row>
    <row r="6" spans="2:6" hidden="1">
      <c r="F6" s="4"/>
    </row>
    <row r="7" spans="2:6">
      <c r="B7" s="6" t="s">
        <v>107</v>
      </c>
    </row>
    <row r="8" spans="2:6">
      <c r="B8" s="3270" t="s">
        <v>2459</v>
      </c>
      <c r="C8" s="3271"/>
      <c r="D8" s="3271"/>
      <c r="E8" s="3272"/>
      <c r="F8" s="3165"/>
    </row>
    <row r="9" spans="2:6">
      <c r="B9" s="3166" t="s">
        <v>2460</v>
      </c>
      <c r="C9" s="3167" t="s">
        <v>2461</v>
      </c>
      <c r="D9" s="3167" t="s">
        <v>2462</v>
      </c>
      <c r="E9" s="3168" t="s">
        <v>2463</v>
      </c>
      <c r="F9" s="3165"/>
    </row>
    <row r="10" spans="2:6" ht="13.5">
      <c r="B10" s="3169" t="s">
        <v>2464</v>
      </c>
      <c r="C10" s="3170" t="s">
        <v>2127</v>
      </c>
      <c r="D10" s="3170" t="s">
        <v>2465</v>
      </c>
      <c r="E10" s="3171" t="s">
        <v>2466</v>
      </c>
      <c r="F10" s="3165"/>
    </row>
    <row r="11" spans="2:6" ht="13.5">
      <c r="B11" s="3172" t="s">
        <v>2464</v>
      </c>
      <c r="C11" s="3173" t="s">
        <v>2127</v>
      </c>
      <c r="D11" s="3173" t="s">
        <v>2467</v>
      </c>
      <c r="E11" s="3174" t="s">
        <v>2466</v>
      </c>
      <c r="F11" s="3165"/>
    </row>
    <row r="12" spans="2:6" ht="13.5">
      <c r="B12" s="3172" t="s">
        <v>2464</v>
      </c>
      <c r="C12" s="3173" t="s">
        <v>2127</v>
      </c>
      <c r="D12" s="3173" t="s">
        <v>2468</v>
      </c>
      <c r="E12" s="3174" t="s">
        <v>2466</v>
      </c>
      <c r="F12" s="3165"/>
    </row>
    <row r="13" spans="2:6" ht="13.5">
      <c r="B13" s="3175" t="s">
        <v>2464</v>
      </c>
      <c r="C13" s="3176" t="s">
        <v>2127</v>
      </c>
      <c r="D13" s="3176" t="s">
        <v>2469</v>
      </c>
      <c r="E13" s="3177" t="s">
        <v>2466</v>
      </c>
      <c r="F13" s="3165"/>
    </row>
    <row r="14" spans="2:6" ht="13.5">
      <c r="B14" s="3169" t="s">
        <v>2470</v>
      </c>
      <c r="C14" s="3170" t="s">
        <v>2471</v>
      </c>
      <c r="D14" s="3170" t="s">
        <v>720</v>
      </c>
      <c r="E14" s="3171" t="s">
        <v>2466</v>
      </c>
      <c r="F14" s="3165"/>
    </row>
    <row r="15" spans="2:6" ht="13.5">
      <c r="B15" s="3172" t="s">
        <v>2470</v>
      </c>
      <c r="C15" s="3173" t="s">
        <v>2471</v>
      </c>
      <c r="D15" s="3173" t="s">
        <v>727</v>
      </c>
      <c r="E15" s="3174" t="s">
        <v>2466</v>
      </c>
      <c r="F15" s="3165"/>
    </row>
    <row r="16" spans="2:6" ht="13.5">
      <c r="B16" s="3172" t="s">
        <v>2470</v>
      </c>
      <c r="C16" s="3173" t="s">
        <v>2471</v>
      </c>
      <c r="D16" s="3173" t="s">
        <v>2472</v>
      </c>
      <c r="E16" s="3174" t="s">
        <v>2466</v>
      </c>
      <c r="F16" s="3165"/>
    </row>
    <row r="17" spans="2:6" ht="13.5">
      <c r="B17" s="3172" t="s">
        <v>2464</v>
      </c>
      <c r="C17" s="3173" t="s">
        <v>2471</v>
      </c>
      <c r="D17" s="3173" t="s">
        <v>745</v>
      </c>
      <c r="E17" s="3174" t="s">
        <v>2466</v>
      </c>
      <c r="F17" s="3165"/>
    </row>
    <row r="18" spans="2:6" ht="13.5">
      <c r="B18" s="3172" t="s">
        <v>2470</v>
      </c>
      <c r="C18" s="3173" t="s">
        <v>2471</v>
      </c>
      <c r="D18" s="3173" t="s">
        <v>745</v>
      </c>
      <c r="E18" s="3174" t="s">
        <v>2466</v>
      </c>
      <c r="F18" s="3165"/>
    </row>
    <row r="19" spans="2:6" ht="13.5">
      <c r="B19" s="3172" t="s">
        <v>2470</v>
      </c>
      <c r="C19" s="3173" t="s">
        <v>2471</v>
      </c>
      <c r="D19" s="3173" t="s">
        <v>787</v>
      </c>
      <c r="E19" s="3174" t="s">
        <v>2466</v>
      </c>
      <c r="F19" s="3165"/>
    </row>
    <row r="20" spans="2:6" ht="13.5">
      <c r="B20" s="3172" t="s">
        <v>2473</v>
      </c>
      <c r="C20" s="3173" t="s">
        <v>2471</v>
      </c>
      <c r="D20" s="3173" t="s">
        <v>787</v>
      </c>
      <c r="E20" s="3174" t="s">
        <v>2466</v>
      </c>
      <c r="F20" s="3165"/>
    </row>
    <row r="21" spans="2:6" ht="13.5">
      <c r="B21" s="3172" t="s">
        <v>2470</v>
      </c>
      <c r="C21" s="3173" t="s">
        <v>2471</v>
      </c>
      <c r="D21" s="3173" t="s">
        <v>789</v>
      </c>
      <c r="E21" s="3174" t="s">
        <v>2466</v>
      </c>
      <c r="F21" s="3165"/>
    </row>
    <row r="22" spans="2:6" ht="13.5">
      <c r="B22" s="3172" t="s">
        <v>2474</v>
      </c>
      <c r="C22" s="3173" t="s">
        <v>2471</v>
      </c>
      <c r="D22" s="3173" t="s">
        <v>812</v>
      </c>
      <c r="E22" s="3174" t="s">
        <v>2466</v>
      </c>
      <c r="F22" s="3165"/>
    </row>
    <row r="23" spans="2:6" ht="13.5">
      <c r="B23" s="3175" t="s">
        <v>2473</v>
      </c>
      <c r="C23" s="3176" t="s">
        <v>2471</v>
      </c>
      <c r="D23" s="3176" t="s">
        <v>812</v>
      </c>
      <c r="E23" s="3177" t="s">
        <v>2466</v>
      </c>
      <c r="F23" s="3165"/>
    </row>
    <row r="24" spans="2:6">
      <c r="B24" s="3169" t="s">
        <v>2475</v>
      </c>
      <c r="C24" s="3170" t="s">
        <v>2476</v>
      </c>
      <c r="D24" s="3170" t="s">
        <v>2477</v>
      </c>
      <c r="E24" s="3171" t="s">
        <v>2466</v>
      </c>
      <c r="F24" s="3165"/>
    </row>
    <row r="25" spans="2:6">
      <c r="B25" s="3172" t="s">
        <v>2475</v>
      </c>
      <c r="C25" s="3173" t="s">
        <v>2476</v>
      </c>
      <c r="D25" s="3173" t="s">
        <v>2478</v>
      </c>
      <c r="E25" s="3174" t="s">
        <v>2466</v>
      </c>
      <c r="F25" s="3165"/>
    </row>
    <row r="26" spans="2:6" ht="24">
      <c r="B26" s="3172" t="s">
        <v>2475</v>
      </c>
      <c r="C26" s="3173" t="s">
        <v>2476</v>
      </c>
      <c r="D26" s="3173" t="s">
        <v>1038</v>
      </c>
      <c r="E26" s="3174" t="s">
        <v>2479</v>
      </c>
      <c r="F26" s="3165"/>
    </row>
    <row r="27" spans="2:6">
      <c r="B27" s="3172" t="s">
        <v>2480</v>
      </c>
      <c r="C27" s="3173" t="s">
        <v>2476</v>
      </c>
      <c r="D27" s="3173" t="s">
        <v>2481</v>
      </c>
      <c r="E27" s="3262" t="s">
        <v>2482</v>
      </c>
      <c r="F27" s="3165"/>
    </row>
    <row r="28" spans="2:6">
      <c r="B28" s="3172" t="s">
        <v>2480</v>
      </c>
      <c r="C28" s="3173" t="s">
        <v>2476</v>
      </c>
      <c r="D28" s="3173" t="s">
        <v>2483</v>
      </c>
      <c r="E28" s="3264"/>
      <c r="F28" s="3165"/>
    </row>
    <row r="29" spans="2:6">
      <c r="B29" s="3175" t="s">
        <v>2480</v>
      </c>
      <c r="C29" s="3176" t="s">
        <v>2476</v>
      </c>
      <c r="D29" s="3176" t="s">
        <v>1045</v>
      </c>
      <c r="E29" s="3177" t="s">
        <v>2466</v>
      </c>
      <c r="F29" s="3165"/>
    </row>
    <row r="30" spans="2:6">
      <c r="B30" s="3178" t="s">
        <v>2480</v>
      </c>
      <c r="C30" s="3179" t="s">
        <v>2484</v>
      </c>
      <c r="D30" s="3179" t="s">
        <v>1403</v>
      </c>
      <c r="E30" s="3273" t="s">
        <v>2485</v>
      </c>
      <c r="F30" s="3165"/>
    </row>
    <row r="31" spans="2:6">
      <c r="B31" s="3180" t="s">
        <v>2480</v>
      </c>
      <c r="C31" s="3181" t="s">
        <v>2484</v>
      </c>
      <c r="D31" s="3181" t="s">
        <v>1509</v>
      </c>
      <c r="E31" s="3264"/>
      <c r="F31" s="3165"/>
    </row>
    <row r="32" spans="2:6">
      <c r="B32" s="3180" t="s">
        <v>2480</v>
      </c>
      <c r="C32" s="3181" t="s">
        <v>2484</v>
      </c>
      <c r="D32" s="3181" t="s">
        <v>1511</v>
      </c>
      <c r="E32" s="3262" t="s">
        <v>2486</v>
      </c>
      <c r="F32" s="3165"/>
    </row>
    <row r="33" spans="2:6">
      <c r="B33" s="3180" t="s">
        <v>2480</v>
      </c>
      <c r="C33" s="3181" t="s">
        <v>2484</v>
      </c>
      <c r="D33" s="3181" t="s">
        <v>1512</v>
      </c>
      <c r="E33" s="3263"/>
      <c r="F33" s="3165"/>
    </row>
    <row r="34" spans="2:6">
      <c r="B34" s="3180" t="s">
        <v>2480</v>
      </c>
      <c r="C34" s="3181" t="s">
        <v>2484</v>
      </c>
      <c r="D34" s="3181" t="s">
        <v>1513</v>
      </c>
      <c r="E34" s="3263"/>
      <c r="F34" s="3165"/>
    </row>
    <row r="35" spans="2:6">
      <c r="B35" s="3180" t="s">
        <v>2480</v>
      </c>
      <c r="C35" s="3181" t="s">
        <v>2484</v>
      </c>
      <c r="D35" s="3181" t="s">
        <v>1514</v>
      </c>
      <c r="E35" s="3264"/>
      <c r="F35" s="3165"/>
    </row>
    <row r="36" spans="2:6" ht="24">
      <c r="B36" s="3180" t="s">
        <v>2480</v>
      </c>
      <c r="C36" s="3181" t="s">
        <v>2484</v>
      </c>
      <c r="D36" s="3181" t="s">
        <v>1408</v>
      </c>
      <c r="E36" s="3174" t="s">
        <v>2487</v>
      </c>
      <c r="F36" s="3165"/>
    </row>
    <row r="37" spans="2:6" ht="24">
      <c r="B37" s="3180" t="s">
        <v>2480</v>
      </c>
      <c r="C37" s="3181" t="s">
        <v>2484</v>
      </c>
      <c r="D37" s="3181" t="s">
        <v>2488</v>
      </c>
      <c r="E37" s="3174" t="s">
        <v>2489</v>
      </c>
      <c r="F37" s="3165"/>
    </row>
    <row r="38" spans="2:6">
      <c r="B38" s="3180" t="s">
        <v>2480</v>
      </c>
      <c r="C38" s="3181" t="s">
        <v>2484</v>
      </c>
      <c r="D38" s="3181" t="s">
        <v>1541</v>
      </c>
      <c r="E38" s="3262" t="s">
        <v>2490</v>
      </c>
      <c r="F38" s="3165"/>
    </row>
    <row r="39" spans="2:6">
      <c r="B39" s="3180" t="s">
        <v>2480</v>
      </c>
      <c r="C39" s="3181" t="s">
        <v>2484</v>
      </c>
      <c r="D39" s="3181" t="s">
        <v>1542</v>
      </c>
      <c r="E39" s="3263"/>
      <c r="F39" s="3165"/>
    </row>
    <row r="40" spans="2:6">
      <c r="B40" s="3180" t="s">
        <v>2480</v>
      </c>
      <c r="C40" s="3181" t="s">
        <v>2484</v>
      </c>
      <c r="D40" s="3181" t="s">
        <v>1543</v>
      </c>
      <c r="E40" s="3263"/>
      <c r="F40" s="3165"/>
    </row>
    <row r="41" spans="2:6">
      <c r="B41" s="3180" t="s">
        <v>2480</v>
      </c>
      <c r="C41" s="3181" t="s">
        <v>2484</v>
      </c>
      <c r="D41" s="3181" t="s">
        <v>1411</v>
      </c>
      <c r="E41" s="3264"/>
      <c r="F41" s="3165"/>
    </row>
    <row r="42" spans="2:6" ht="48">
      <c r="B42" s="3180" t="s">
        <v>2480</v>
      </c>
      <c r="C42" s="3181" t="s">
        <v>2484</v>
      </c>
      <c r="D42" s="3181" t="s">
        <v>2491</v>
      </c>
      <c r="E42" s="3174" t="s">
        <v>2492</v>
      </c>
      <c r="F42" s="3165"/>
    </row>
    <row r="43" spans="2:6" ht="48">
      <c r="B43" s="3180" t="s">
        <v>2480</v>
      </c>
      <c r="C43" s="3181" t="s">
        <v>2484</v>
      </c>
      <c r="D43" s="3181" t="s">
        <v>2493</v>
      </c>
      <c r="E43" s="3174" t="s">
        <v>2494</v>
      </c>
      <c r="F43" s="3165"/>
    </row>
    <row r="44" spans="2:6">
      <c r="B44" s="3180" t="s">
        <v>2480</v>
      </c>
      <c r="C44" s="3181" t="s">
        <v>2484</v>
      </c>
      <c r="D44" s="3181" t="s">
        <v>2495</v>
      </c>
      <c r="E44" s="3262" t="s">
        <v>2490</v>
      </c>
      <c r="F44" s="3165"/>
    </row>
    <row r="45" spans="2:6">
      <c r="B45" s="3180" t="s">
        <v>2480</v>
      </c>
      <c r="C45" s="3181" t="s">
        <v>2484</v>
      </c>
      <c r="D45" s="3181" t="s">
        <v>2496</v>
      </c>
      <c r="E45" s="3263"/>
      <c r="F45" s="3165"/>
    </row>
    <row r="46" spans="2:6">
      <c r="B46" s="3180" t="s">
        <v>2480</v>
      </c>
      <c r="C46" s="3181" t="s">
        <v>2484</v>
      </c>
      <c r="D46" s="3181" t="s">
        <v>2497</v>
      </c>
      <c r="E46" s="3263"/>
      <c r="F46" s="3165"/>
    </row>
    <row r="47" spans="2:6">
      <c r="B47" s="3180" t="s">
        <v>2480</v>
      </c>
      <c r="C47" s="3181" t="s">
        <v>2484</v>
      </c>
      <c r="D47" s="3181" t="s">
        <v>2196</v>
      </c>
      <c r="E47" s="3263"/>
      <c r="F47" s="3165"/>
    </row>
    <row r="48" spans="2:6">
      <c r="B48" s="3180" t="s">
        <v>2480</v>
      </c>
      <c r="C48" s="3181" t="s">
        <v>2484</v>
      </c>
      <c r="D48" s="3181" t="s">
        <v>1416</v>
      </c>
      <c r="E48" s="3263"/>
      <c r="F48" s="3165"/>
    </row>
    <row r="49" spans="2:6">
      <c r="B49" s="3180" t="s">
        <v>2480</v>
      </c>
      <c r="C49" s="3181" t="s">
        <v>2484</v>
      </c>
      <c r="D49" s="3181" t="s">
        <v>2198</v>
      </c>
      <c r="E49" s="3264"/>
      <c r="F49" s="3165"/>
    </row>
    <row r="50" spans="2:6" ht="24">
      <c r="B50" s="3180" t="s">
        <v>2480</v>
      </c>
      <c r="C50" s="3181" t="s">
        <v>2484</v>
      </c>
      <c r="D50" s="3181" t="s">
        <v>2498</v>
      </c>
      <c r="E50" s="3174" t="s">
        <v>2499</v>
      </c>
      <c r="F50" s="3165"/>
    </row>
    <row r="51" spans="2:6" ht="24">
      <c r="B51" s="3180" t="s">
        <v>2480</v>
      </c>
      <c r="C51" s="3181" t="s">
        <v>2484</v>
      </c>
      <c r="D51" s="3182" t="s">
        <v>2500</v>
      </c>
      <c r="E51" s="3174" t="s">
        <v>2501</v>
      </c>
      <c r="F51" s="3165"/>
    </row>
    <row r="52" spans="2:6" ht="24">
      <c r="B52" s="3180" t="s">
        <v>2475</v>
      </c>
      <c r="C52" s="3181" t="s">
        <v>2484</v>
      </c>
      <c r="D52" s="3181" t="s">
        <v>2502</v>
      </c>
      <c r="E52" s="3174" t="s">
        <v>2503</v>
      </c>
      <c r="F52" s="3165"/>
    </row>
    <row r="53" spans="2:6">
      <c r="B53" s="3180" t="s">
        <v>2480</v>
      </c>
      <c r="C53" s="3181" t="s">
        <v>2484</v>
      </c>
      <c r="D53" s="3181" t="s">
        <v>2504</v>
      </c>
      <c r="E53" s="3174" t="s">
        <v>2505</v>
      </c>
      <c r="F53" s="3165"/>
    </row>
    <row r="54" spans="2:6">
      <c r="B54" s="3180" t="s">
        <v>2506</v>
      </c>
      <c r="C54" s="3181" t="s">
        <v>2484</v>
      </c>
      <c r="D54" s="3181" t="s">
        <v>1790</v>
      </c>
      <c r="E54" s="3262" t="s">
        <v>2507</v>
      </c>
      <c r="F54" s="3165"/>
    </row>
    <row r="55" spans="2:6">
      <c r="B55" s="3180" t="s">
        <v>2506</v>
      </c>
      <c r="C55" s="3181" t="s">
        <v>2484</v>
      </c>
      <c r="D55" s="3181" t="s">
        <v>1794</v>
      </c>
      <c r="E55" s="3263"/>
      <c r="F55" s="3165"/>
    </row>
    <row r="56" spans="2:6">
      <c r="B56" s="3180" t="s">
        <v>2480</v>
      </c>
      <c r="C56" s="3181" t="s">
        <v>2484</v>
      </c>
      <c r="D56" s="3181" t="s">
        <v>1804</v>
      </c>
      <c r="E56" s="3263"/>
      <c r="F56" s="3165"/>
    </row>
    <row r="57" spans="2:6">
      <c r="B57" s="3180" t="s">
        <v>2480</v>
      </c>
      <c r="C57" s="3181" t="s">
        <v>2484</v>
      </c>
      <c r="D57" s="3181" t="s">
        <v>1807</v>
      </c>
      <c r="E57" s="3264"/>
      <c r="F57" s="3165"/>
    </row>
    <row r="58" spans="2:6" ht="24">
      <c r="B58" s="3180" t="s">
        <v>2480</v>
      </c>
      <c r="C58" s="3181" t="s">
        <v>2484</v>
      </c>
      <c r="D58" s="3181" t="s">
        <v>1808</v>
      </c>
      <c r="E58" s="3174" t="s">
        <v>2508</v>
      </c>
      <c r="F58" s="3165"/>
    </row>
    <row r="59" spans="2:6">
      <c r="B59" s="3180" t="s">
        <v>2480</v>
      </c>
      <c r="C59" s="3181" t="s">
        <v>2484</v>
      </c>
      <c r="D59" s="3181" t="s">
        <v>1811</v>
      </c>
      <c r="E59" s="3262" t="s">
        <v>2507</v>
      </c>
      <c r="F59" s="3165"/>
    </row>
    <row r="60" spans="2:6">
      <c r="B60" s="3180" t="s">
        <v>2480</v>
      </c>
      <c r="C60" s="3181" t="s">
        <v>2484</v>
      </c>
      <c r="D60" s="3181" t="s">
        <v>2509</v>
      </c>
      <c r="E60" s="3263"/>
      <c r="F60" s="3165"/>
    </row>
    <row r="61" spans="2:6">
      <c r="B61" s="3180" t="s">
        <v>2480</v>
      </c>
      <c r="C61" s="3181" t="s">
        <v>2484</v>
      </c>
      <c r="D61" s="3181" t="s">
        <v>2510</v>
      </c>
      <c r="E61" s="3263"/>
      <c r="F61" s="3165"/>
    </row>
    <row r="62" spans="2:6">
      <c r="B62" s="3183" t="s">
        <v>2480</v>
      </c>
      <c r="C62" s="3184" t="s">
        <v>2484</v>
      </c>
      <c r="D62" s="3184" t="s">
        <v>2511</v>
      </c>
      <c r="E62" s="3265"/>
      <c r="F62" s="3165"/>
    </row>
    <row r="63" spans="2:6" ht="13.5">
      <c r="B63" s="3172" t="s">
        <v>2464</v>
      </c>
      <c r="C63" s="3173" t="s">
        <v>2267</v>
      </c>
      <c r="D63" s="3173" t="s">
        <v>2007</v>
      </c>
      <c r="E63" s="3174" t="s">
        <v>2466</v>
      </c>
      <c r="F63" s="3165"/>
    </row>
    <row r="64" spans="2:6" ht="13.5">
      <c r="B64" s="3172" t="s">
        <v>2464</v>
      </c>
      <c r="C64" s="3173" t="s">
        <v>2267</v>
      </c>
      <c r="D64" s="3173" t="s">
        <v>2009</v>
      </c>
      <c r="E64" s="3174" t="s">
        <v>2466</v>
      </c>
      <c r="F64" s="3165"/>
    </row>
    <row r="65" spans="2:6" ht="13.5">
      <c r="B65" s="3172" t="s">
        <v>2464</v>
      </c>
      <c r="C65" s="3173" t="s">
        <v>2267</v>
      </c>
      <c r="D65" s="3173" t="s">
        <v>2010</v>
      </c>
      <c r="E65" s="3174" t="s">
        <v>2466</v>
      </c>
      <c r="F65" s="3165"/>
    </row>
    <row r="66" spans="2:6" ht="13.5">
      <c r="B66" s="3172" t="s">
        <v>2464</v>
      </c>
      <c r="C66" s="3173" t="s">
        <v>2267</v>
      </c>
      <c r="D66" s="3173" t="s">
        <v>1969</v>
      </c>
      <c r="E66" s="3174" t="s">
        <v>2466</v>
      </c>
      <c r="F66" s="3165"/>
    </row>
    <row r="67" spans="2:6" ht="13.5">
      <c r="B67" s="3172" t="s">
        <v>2464</v>
      </c>
      <c r="C67" s="3173" t="s">
        <v>2267</v>
      </c>
      <c r="D67" s="3173" t="s">
        <v>1970</v>
      </c>
      <c r="E67" s="3174" t="s">
        <v>2466</v>
      </c>
      <c r="F67" s="3165"/>
    </row>
    <row r="68" spans="2:6" ht="13.5">
      <c r="B68" s="3172" t="s">
        <v>2464</v>
      </c>
      <c r="C68" s="3173" t="s">
        <v>2267</v>
      </c>
      <c r="D68" s="3173" t="s">
        <v>2038</v>
      </c>
      <c r="E68" s="3174" t="s">
        <v>2466</v>
      </c>
      <c r="F68" s="3165"/>
    </row>
    <row r="69" spans="2:6" ht="13.5">
      <c r="B69" s="3172" t="s">
        <v>2474</v>
      </c>
      <c r="C69" s="3173" t="s">
        <v>2267</v>
      </c>
      <c r="D69" s="3173" t="s">
        <v>2038</v>
      </c>
      <c r="E69" s="3174" t="s">
        <v>2466</v>
      </c>
      <c r="F69" s="3165"/>
    </row>
    <row r="70" spans="2:6" ht="13.5">
      <c r="B70" s="3172" t="s">
        <v>2464</v>
      </c>
      <c r="C70" s="3173" t="s">
        <v>2267</v>
      </c>
      <c r="D70" s="3173" t="s">
        <v>1974</v>
      </c>
      <c r="E70" s="3174" t="s">
        <v>2466</v>
      </c>
      <c r="F70" s="3165"/>
    </row>
    <row r="71" spans="2:6" ht="13.5">
      <c r="B71" s="3172" t="s">
        <v>2474</v>
      </c>
      <c r="C71" s="3173" t="s">
        <v>2267</v>
      </c>
      <c r="D71" s="3173" t="s">
        <v>1974</v>
      </c>
      <c r="E71" s="3174" t="s">
        <v>2466</v>
      </c>
      <c r="F71" s="3165"/>
    </row>
    <row r="72" spans="2:6" ht="13.5">
      <c r="B72" s="3172" t="s">
        <v>2464</v>
      </c>
      <c r="C72" s="3173" t="s">
        <v>2267</v>
      </c>
      <c r="D72" s="3173" t="s">
        <v>1978</v>
      </c>
      <c r="E72" s="3174" t="s">
        <v>2466</v>
      </c>
      <c r="F72" s="3165"/>
    </row>
    <row r="73" spans="2:6" ht="13.5">
      <c r="B73" s="3172" t="s">
        <v>2474</v>
      </c>
      <c r="C73" s="3173" t="s">
        <v>2267</v>
      </c>
      <c r="D73" s="3173" t="s">
        <v>1978</v>
      </c>
      <c r="E73" s="3174" t="s">
        <v>2466</v>
      </c>
      <c r="F73" s="3165"/>
    </row>
    <row r="74" spans="2:6" ht="13.5">
      <c r="B74" s="3172" t="s">
        <v>2464</v>
      </c>
      <c r="C74" s="3173" t="s">
        <v>2267</v>
      </c>
      <c r="D74" s="3173" t="s">
        <v>1979</v>
      </c>
      <c r="E74" s="3174" t="s">
        <v>2466</v>
      </c>
      <c r="F74" s="3165"/>
    </row>
    <row r="75" spans="2:6" ht="13.5">
      <c r="B75" s="3185" t="s">
        <v>2474</v>
      </c>
      <c r="C75" s="3186" t="s">
        <v>2267</v>
      </c>
      <c r="D75" s="3186" t="s">
        <v>1979</v>
      </c>
      <c r="E75" s="3187" t="s">
        <v>2466</v>
      </c>
      <c r="F75" s="3165"/>
    </row>
    <row r="76" spans="2:6">
      <c r="E76" s="3188"/>
      <c r="F76" s="3165"/>
    </row>
    <row r="77" spans="2:6">
      <c r="B77" s="3266" t="s">
        <v>2512</v>
      </c>
      <c r="C77" s="3267"/>
      <c r="D77" s="3267"/>
      <c r="E77" s="3267"/>
      <c r="F77" s="3268"/>
    </row>
    <row r="78" spans="2:6">
      <c r="B78" s="3189" t="s">
        <v>2460</v>
      </c>
      <c r="C78" s="3190" t="s">
        <v>2513</v>
      </c>
      <c r="D78" s="3190" t="s">
        <v>2514</v>
      </c>
      <c r="E78" s="3190" t="s">
        <v>2515</v>
      </c>
      <c r="F78" s="3191" t="s">
        <v>2463</v>
      </c>
    </row>
    <row r="79" spans="2:6" ht="36">
      <c r="B79" s="3192" t="s">
        <v>2464</v>
      </c>
      <c r="C79" s="3193" t="s">
        <v>2516</v>
      </c>
      <c r="D79" s="3194" t="s">
        <v>2517</v>
      </c>
      <c r="E79" s="3193" t="s">
        <v>2518</v>
      </c>
      <c r="F79" s="3269" t="s">
        <v>2519</v>
      </c>
    </row>
    <row r="80" spans="2:6" ht="36">
      <c r="B80" s="3195" t="s">
        <v>2470</v>
      </c>
      <c r="C80" s="3193" t="s">
        <v>2516</v>
      </c>
      <c r="D80" s="3194" t="s">
        <v>2517</v>
      </c>
      <c r="E80" s="3193" t="s">
        <v>2518</v>
      </c>
      <c r="F80" s="3259"/>
    </row>
    <row r="81" spans="2:6" ht="36">
      <c r="B81" s="3196" t="s">
        <v>2475</v>
      </c>
      <c r="C81" s="3193" t="s">
        <v>2516</v>
      </c>
      <c r="D81" s="3194" t="s">
        <v>2517</v>
      </c>
      <c r="E81" s="3193" t="s">
        <v>2518</v>
      </c>
      <c r="F81" s="3260"/>
    </row>
    <row r="82" spans="2:6" ht="24">
      <c r="B82" s="3192" t="s">
        <v>2464</v>
      </c>
      <c r="C82" s="3193" t="s">
        <v>2520</v>
      </c>
      <c r="D82" s="3194" t="s">
        <v>2521</v>
      </c>
      <c r="E82" s="3193" t="s">
        <v>2522</v>
      </c>
      <c r="F82" s="3258" t="s">
        <v>2519</v>
      </c>
    </row>
    <row r="83" spans="2:6" ht="24">
      <c r="B83" s="3195" t="s">
        <v>2470</v>
      </c>
      <c r="C83" s="3193" t="s">
        <v>2520</v>
      </c>
      <c r="D83" s="3194" t="s">
        <v>2521</v>
      </c>
      <c r="E83" s="3193" t="s">
        <v>2522</v>
      </c>
      <c r="F83" s="3259"/>
    </row>
    <row r="84" spans="2:6" ht="24">
      <c r="B84" s="3196" t="s">
        <v>2475</v>
      </c>
      <c r="C84" s="3193" t="s">
        <v>2520</v>
      </c>
      <c r="D84" s="3194" t="s">
        <v>2521</v>
      </c>
      <c r="E84" s="3193" t="s">
        <v>2522</v>
      </c>
      <c r="F84" s="3260"/>
    </row>
    <row r="85" spans="2:6" ht="24">
      <c r="B85" s="3192" t="s">
        <v>2464</v>
      </c>
      <c r="C85" s="3193" t="s">
        <v>2523</v>
      </c>
      <c r="D85" s="3194" t="s">
        <v>2524</v>
      </c>
      <c r="E85" s="3193" t="s">
        <v>2525</v>
      </c>
      <c r="F85" s="3258" t="s">
        <v>2526</v>
      </c>
    </row>
    <row r="86" spans="2:6" ht="24">
      <c r="B86" s="3195" t="s">
        <v>2470</v>
      </c>
      <c r="C86" s="3193" t="s">
        <v>2523</v>
      </c>
      <c r="D86" s="3194" t="s">
        <v>2524</v>
      </c>
      <c r="E86" s="3193" t="s">
        <v>2525</v>
      </c>
      <c r="F86" s="3259"/>
    </row>
    <row r="87" spans="2:6" ht="24">
      <c r="B87" s="3196" t="s">
        <v>2475</v>
      </c>
      <c r="C87" s="3193" t="s">
        <v>2523</v>
      </c>
      <c r="D87" s="3194" t="s">
        <v>2524</v>
      </c>
      <c r="E87" s="3193" t="s">
        <v>2525</v>
      </c>
      <c r="F87" s="3260"/>
    </row>
    <row r="88" spans="2:6" ht="24">
      <c r="B88" s="3192" t="s">
        <v>2464</v>
      </c>
      <c r="C88" s="3193" t="s">
        <v>2527</v>
      </c>
      <c r="D88" s="3194" t="s">
        <v>2528</v>
      </c>
      <c r="E88" s="3193" t="s">
        <v>2529</v>
      </c>
      <c r="F88" s="3258" t="s">
        <v>2526</v>
      </c>
    </row>
    <row r="89" spans="2:6" ht="24">
      <c r="B89" s="3195" t="s">
        <v>2470</v>
      </c>
      <c r="C89" s="3193" t="s">
        <v>2527</v>
      </c>
      <c r="D89" s="3194" t="s">
        <v>2528</v>
      </c>
      <c r="E89" s="3193" t="s">
        <v>2529</v>
      </c>
      <c r="F89" s="3259"/>
    </row>
    <row r="90" spans="2:6" ht="24">
      <c r="B90" s="3196" t="s">
        <v>2475</v>
      </c>
      <c r="C90" s="3193" t="s">
        <v>2527</v>
      </c>
      <c r="D90" s="3194" t="s">
        <v>2528</v>
      </c>
      <c r="E90" s="3193" t="s">
        <v>2529</v>
      </c>
      <c r="F90" s="3260"/>
    </row>
    <row r="91" spans="2:6" ht="13.5">
      <c r="B91" s="3192" t="s">
        <v>2464</v>
      </c>
      <c r="C91" s="3194" t="s">
        <v>2530</v>
      </c>
      <c r="D91" s="3194" t="s">
        <v>2531</v>
      </c>
      <c r="E91" s="3194" t="s">
        <v>2532</v>
      </c>
      <c r="F91" s="3258" t="s">
        <v>2526</v>
      </c>
    </row>
    <row r="92" spans="2:6" ht="13.5">
      <c r="B92" s="3195" t="s">
        <v>2470</v>
      </c>
      <c r="C92" s="3194" t="s">
        <v>2530</v>
      </c>
      <c r="D92" s="3194" t="s">
        <v>2531</v>
      </c>
      <c r="E92" s="3194" t="s">
        <v>2532</v>
      </c>
      <c r="F92" s="3259"/>
    </row>
    <row r="93" spans="2:6">
      <c r="B93" s="3196" t="s">
        <v>2475</v>
      </c>
      <c r="C93" s="3194" t="s">
        <v>2530</v>
      </c>
      <c r="D93" s="3194" t="s">
        <v>2531</v>
      </c>
      <c r="E93" s="3194" t="s">
        <v>2532</v>
      </c>
      <c r="F93" s="3260"/>
    </row>
    <row r="94" spans="2:6" ht="24">
      <c r="B94" s="3192" t="s">
        <v>2464</v>
      </c>
      <c r="C94" s="3193" t="s">
        <v>2533</v>
      </c>
      <c r="D94" s="3194" t="s">
        <v>2534</v>
      </c>
      <c r="E94" s="3193" t="s">
        <v>2535</v>
      </c>
      <c r="F94" s="3258" t="s">
        <v>2536</v>
      </c>
    </row>
    <row r="95" spans="2:6" ht="24">
      <c r="B95" s="3195" t="s">
        <v>2470</v>
      </c>
      <c r="C95" s="3193" t="s">
        <v>2533</v>
      </c>
      <c r="D95" s="3194" t="s">
        <v>2534</v>
      </c>
      <c r="E95" s="3193" t="s">
        <v>2535</v>
      </c>
      <c r="F95" s="3259"/>
    </row>
    <row r="96" spans="2:6" ht="24">
      <c r="B96" s="3196" t="s">
        <v>2475</v>
      </c>
      <c r="C96" s="3193" t="s">
        <v>2533</v>
      </c>
      <c r="D96" s="3194" t="s">
        <v>2534</v>
      </c>
      <c r="E96" s="3193" t="s">
        <v>2535</v>
      </c>
      <c r="F96" s="3260"/>
    </row>
    <row r="97" spans="2:6" ht="24">
      <c r="B97" s="3192" t="s">
        <v>2464</v>
      </c>
      <c r="C97" s="3194" t="s">
        <v>2537</v>
      </c>
      <c r="D97" s="3194" t="s">
        <v>2538</v>
      </c>
      <c r="E97" s="3193" t="s">
        <v>2539</v>
      </c>
      <c r="F97" s="3258" t="s">
        <v>2540</v>
      </c>
    </row>
    <row r="98" spans="2:6" ht="24">
      <c r="B98" s="3195" t="s">
        <v>2470</v>
      </c>
      <c r="C98" s="3194" t="s">
        <v>2537</v>
      </c>
      <c r="D98" s="3194" t="s">
        <v>2538</v>
      </c>
      <c r="E98" s="3193" t="s">
        <v>2539</v>
      </c>
      <c r="F98" s="3259"/>
    </row>
    <row r="99" spans="2:6" ht="24">
      <c r="B99" s="3196" t="s">
        <v>2475</v>
      </c>
      <c r="C99" s="3194" t="s">
        <v>2537</v>
      </c>
      <c r="D99" s="3194" t="s">
        <v>2538</v>
      </c>
      <c r="E99" s="3193" t="s">
        <v>2539</v>
      </c>
      <c r="F99" s="3260"/>
    </row>
    <row r="100" spans="2:6" ht="24">
      <c r="B100" s="3192" t="s">
        <v>2464</v>
      </c>
      <c r="C100" s="3193" t="s">
        <v>2541</v>
      </c>
      <c r="D100" s="3194" t="s">
        <v>2542</v>
      </c>
      <c r="E100" s="3193" t="s">
        <v>2543</v>
      </c>
      <c r="F100" s="3258" t="s">
        <v>2540</v>
      </c>
    </row>
    <row r="101" spans="2:6" ht="24">
      <c r="B101" s="3195" t="s">
        <v>2470</v>
      </c>
      <c r="C101" s="3193" t="s">
        <v>2541</v>
      </c>
      <c r="D101" s="3194" t="s">
        <v>2542</v>
      </c>
      <c r="E101" s="3193" t="s">
        <v>2543</v>
      </c>
      <c r="F101" s="3259"/>
    </row>
    <row r="102" spans="2:6" ht="24">
      <c r="B102" s="3196" t="s">
        <v>2475</v>
      </c>
      <c r="C102" s="3193" t="s">
        <v>2541</v>
      </c>
      <c r="D102" s="3194" t="s">
        <v>2542</v>
      </c>
      <c r="E102" s="3193" t="s">
        <v>2543</v>
      </c>
      <c r="F102" s="3260"/>
    </row>
    <row r="103" spans="2:6" ht="13.5">
      <c r="B103" s="3192" t="s">
        <v>2464</v>
      </c>
      <c r="C103" s="3193" t="s">
        <v>2544</v>
      </c>
      <c r="D103" s="3194" t="s">
        <v>2545</v>
      </c>
      <c r="E103" s="3193" t="s">
        <v>2546</v>
      </c>
      <c r="F103" s="3258" t="s">
        <v>2547</v>
      </c>
    </row>
    <row r="104" spans="2:6" ht="13.5">
      <c r="B104" s="3195" t="s">
        <v>2470</v>
      </c>
      <c r="C104" s="3194" t="s">
        <v>2544</v>
      </c>
      <c r="D104" s="3194" t="s">
        <v>2545</v>
      </c>
      <c r="E104" s="3193" t="s">
        <v>2546</v>
      </c>
      <c r="F104" s="3259"/>
    </row>
    <row r="105" spans="2:6">
      <c r="B105" s="3196" t="s">
        <v>2475</v>
      </c>
      <c r="C105" s="3194" t="s">
        <v>2544</v>
      </c>
      <c r="D105" s="3194" t="s">
        <v>2545</v>
      </c>
      <c r="E105" s="3193" t="s">
        <v>2546</v>
      </c>
      <c r="F105" s="3260"/>
    </row>
    <row r="106" spans="2:6" ht="24">
      <c r="B106" s="3192" t="s">
        <v>2464</v>
      </c>
      <c r="C106" s="3194" t="s">
        <v>2548</v>
      </c>
      <c r="D106" s="3194" t="s">
        <v>2549</v>
      </c>
      <c r="E106" s="3193" t="s">
        <v>2543</v>
      </c>
      <c r="F106" s="3258" t="s">
        <v>2540</v>
      </c>
    </row>
    <row r="107" spans="2:6" ht="24">
      <c r="B107" s="3195" t="s">
        <v>2470</v>
      </c>
      <c r="C107" s="3194" t="s">
        <v>2548</v>
      </c>
      <c r="D107" s="3194" t="s">
        <v>2549</v>
      </c>
      <c r="E107" s="3193" t="s">
        <v>2550</v>
      </c>
      <c r="F107" s="3259"/>
    </row>
    <row r="108" spans="2:6" ht="24">
      <c r="B108" s="3196" t="s">
        <v>2475</v>
      </c>
      <c r="C108" s="3194" t="s">
        <v>2548</v>
      </c>
      <c r="D108" s="3194" t="s">
        <v>2549</v>
      </c>
      <c r="E108" s="3193" t="s">
        <v>2543</v>
      </c>
      <c r="F108" s="3260"/>
    </row>
    <row r="109" spans="2:6" ht="13.5">
      <c r="B109" s="3192" t="s">
        <v>2464</v>
      </c>
      <c r="C109" s="3194" t="s">
        <v>2551</v>
      </c>
      <c r="D109" s="3194" t="s">
        <v>2552</v>
      </c>
      <c r="E109" s="3194" t="s">
        <v>2553</v>
      </c>
      <c r="F109" s="3258" t="s">
        <v>2554</v>
      </c>
    </row>
    <row r="110" spans="2:6" ht="13.5">
      <c r="B110" s="3195" t="s">
        <v>2470</v>
      </c>
      <c r="C110" s="3194" t="s">
        <v>2551</v>
      </c>
      <c r="D110" s="3194" t="s">
        <v>2552</v>
      </c>
      <c r="E110" s="3194" t="s">
        <v>2553</v>
      </c>
      <c r="F110" s="3259"/>
    </row>
    <row r="111" spans="2:6">
      <c r="B111" s="3196" t="s">
        <v>2475</v>
      </c>
      <c r="C111" s="3194" t="s">
        <v>2551</v>
      </c>
      <c r="D111" s="3194" t="s">
        <v>2552</v>
      </c>
      <c r="E111" s="3194" t="s">
        <v>2553</v>
      </c>
      <c r="F111" s="3260"/>
    </row>
    <row r="112" spans="2:6" ht="24">
      <c r="B112" s="3192" t="s">
        <v>2464</v>
      </c>
      <c r="C112" s="3193" t="s">
        <v>2555</v>
      </c>
      <c r="D112" s="3194" t="s">
        <v>2534</v>
      </c>
      <c r="E112" s="3193" t="s">
        <v>2556</v>
      </c>
      <c r="F112" s="3258" t="s">
        <v>2557</v>
      </c>
    </row>
    <row r="113" spans="2:6" ht="24">
      <c r="B113" s="3195" t="s">
        <v>2470</v>
      </c>
      <c r="C113" s="3193" t="s">
        <v>2555</v>
      </c>
      <c r="D113" s="3194" t="s">
        <v>2534</v>
      </c>
      <c r="E113" s="3193" t="s">
        <v>2556</v>
      </c>
      <c r="F113" s="3259"/>
    </row>
    <row r="114" spans="2:6" ht="24">
      <c r="B114" s="3196" t="s">
        <v>2475</v>
      </c>
      <c r="C114" s="3193" t="s">
        <v>2555</v>
      </c>
      <c r="D114" s="3194" t="s">
        <v>2534</v>
      </c>
      <c r="E114" s="3193" t="s">
        <v>2556</v>
      </c>
      <c r="F114" s="3260"/>
    </row>
    <row r="115" spans="2:6" ht="36">
      <c r="B115" s="3192" t="s">
        <v>2464</v>
      </c>
      <c r="C115" s="3193" t="s">
        <v>2558</v>
      </c>
      <c r="D115" s="3194" t="s">
        <v>2559</v>
      </c>
      <c r="E115" s="3193" t="s">
        <v>2560</v>
      </c>
      <c r="F115" s="3258" t="s">
        <v>2557</v>
      </c>
    </row>
    <row r="116" spans="2:6" ht="36">
      <c r="B116" s="3195" t="s">
        <v>2470</v>
      </c>
      <c r="C116" s="3193" t="s">
        <v>2558</v>
      </c>
      <c r="D116" s="3194" t="s">
        <v>2559</v>
      </c>
      <c r="E116" s="3193" t="s">
        <v>2560</v>
      </c>
      <c r="F116" s="3259"/>
    </row>
    <row r="117" spans="2:6" ht="36">
      <c r="B117" s="3196" t="s">
        <v>2475</v>
      </c>
      <c r="C117" s="3193" t="s">
        <v>2558</v>
      </c>
      <c r="D117" s="3194" t="s">
        <v>2559</v>
      </c>
      <c r="E117" s="3193" t="s">
        <v>2560</v>
      </c>
      <c r="F117" s="3260"/>
    </row>
    <row r="118" spans="2:6" ht="24">
      <c r="B118" s="3192" t="s">
        <v>2464</v>
      </c>
      <c r="C118" s="3193" t="s">
        <v>2561</v>
      </c>
      <c r="D118" s="3194" t="s">
        <v>2562</v>
      </c>
      <c r="E118" s="3193" t="s">
        <v>2563</v>
      </c>
      <c r="F118" s="3258" t="s">
        <v>2557</v>
      </c>
    </row>
    <row r="119" spans="2:6" ht="24">
      <c r="B119" s="3195" t="s">
        <v>2470</v>
      </c>
      <c r="C119" s="3193" t="s">
        <v>2561</v>
      </c>
      <c r="D119" s="3194" t="s">
        <v>2562</v>
      </c>
      <c r="E119" s="3193" t="s">
        <v>2563</v>
      </c>
      <c r="F119" s="3259"/>
    </row>
    <row r="120" spans="2:6" ht="24">
      <c r="B120" s="3196" t="s">
        <v>2475</v>
      </c>
      <c r="C120" s="3193" t="s">
        <v>2561</v>
      </c>
      <c r="D120" s="3194" t="s">
        <v>2562</v>
      </c>
      <c r="E120" s="3193" t="s">
        <v>2563</v>
      </c>
      <c r="F120" s="3260"/>
    </row>
    <row r="121" spans="2:6" ht="13.5">
      <c r="B121" s="3192" t="s">
        <v>2464</v>
      </c>
      <c r="C121" s="3194" t="s">
        <v>2564</v>
      </c>
      <c r="D121" s="3194" t="s">
        <v>2565</v>
      </c>
      <c r="E121" s="3194" t="s">
        <v>154</v>
      </c>
      <c r="F121" s="3258" t="s">
        <v>2566</v>
      </c>
    </row>
    <row r="122" spans="2:6" ht="13.5">
      <c r="B122" s="3195" t="s">
        <v>2470</v>
      </c>
      <c r="C122" s="3194" t="s">
        <v>2564</v>
      </c>
      <c r="D122" s="3194" t="s">
        <v>2565</v>
      </c>
      <c r="E122" s="3194" t="s">
        <v>154</v>
      </c>
      <c r="F122" s="3259"/>
    </row>
    <row r="123" spans="2:6" ht="13.5">
      <c r="B123" s="3192" t="s">
        <v>2464</v>
      </c>
      <c r="C123" s="3194" t="s">
        <v>2567</v>
      </c>
      <c r="D123" s="3194" t="s">
        <v>2568</v>
      </c>
      <c r="E123" s="3194" t="s">
        <v>155</v>
      </c>
      <c r="F123" s="3259"/>
    </row>
    <row r="124" spans="2:6" ht="13.5">
      <c r="B124" s="3195" t="s">
        <v>2470</v>
      </c>
      <c r="C124" s="3194" t="s">
        <v>2567</v>
      </c>
      <c r="D124" s="3194" t="s">
        <v>2568</v>
      </c>
      <c r="E124" s="3194" t="s">
        <v>155</v>
      </c>
      <c r="F124" s="3259"/>
    </row>
    <row r="125" spans="2:6" ht="13.5">
      <c r="B125" s="3192" t="s">
        <v>2464</v>
      </c>
      <c r="C125" s="3194" t="s">
        <v>2569</v>
      </c>
      <c r="D125" s="3194" t="s">
        <v>2570</v>
      </c>
      <c r="E125" s="3194" t="s">
        <v>2571</v>
      </c>
      <c r="F125" s="3259"/>
    </row>
    <row r="126" spans="2:6" ht="13.5">
      <c r="B126" s="3195" t="s">
        <v>2470</v>
      </c>
      <c r="C126" s="3194" t="s">
        <v>2569</v>
      </c>
      <c r="D126" s="3194" t="s">
        <v>2570</v>
      </c>
      <c r="E126" s="3194" t="s">
        <v>2571</v>
      </c>
      <c r="F126" s="3259"/>
    </row>
    <row r="127" spans="2:6" ht="13.5">
      <c r="B127" s="3192" t="s">
        <v>2464</v>
      </c>
      <c r="C127" s="3194" t="s">
        <v>2572</v>
      </c>
      <c r="D127" s="3194" t="s">
        <v>2573</v>
      </c>
      <c r="E127" s="3194" t="s">
        <v>154</v>
      </c>
      <c r="F127" s="3259"/>
    </row>
    <row r="128" spans="2:6" ht="13.5">
      <c r="B128" s="3195" t="s">
        <v>2470</v>
      </c>
      <c r="C128" s="3194" t="s">
        <v>2572</v>
      </c>
      <c r="D128" s="3194" t="s">
        <v>2573</v>
      </c>
      <c r="E128" s="3194" t="s">
        <v>154</v>
      </c>
      <c r="F128" s="3259"/>
    </row>
    <row r="129" spans="2:6">
      <c r="B129" s="3196" t="s">
        <v>2475</v>
      </c>
      <c r="C129" s="3194" t="s">
        <v>2572</v>
      </c>
      <c r="D129" s="3194" t="s">
        <v>2573</v>
      </c>
      <c r="E129" s="3194" t="s">
        <v>154</v>
      </c>
      <c r="F129" s="3259"/>
    </row>
    <row r="130" spans="2:6" ht="13.5">
      <c r="B130" s="3192" t="s">
        <v>2464</v>
      </c>
      <c r="C130" s="3194" t="s">
        <v>2574</v>
      </c>
      <c r="D130" s="3194" t="s">
        <v>2575</v>
      </c>
      <c r="E130" s="3194" t="s">
        <v>155</v>
      </c>
      <c r="F130" s="3259"/>
    </row>
    <row r="131" spans="2:6" ht="13.5">
      <c r="B131" s="3195" t="s">
        <v>2470</v>
      </c>
      <c r="C131" s="3194" t="s">
        <v>2574</v>
      </c>
      <c r="D131" s="3194" t="s">
        <v>2575</v>
      </c>
      <c r="E131" s="3194" t="s">
        <v>155</v>
      </c>
      <c r="F131" s="3259"/>
    </row>
    <row r="132" spans="2:6">
      <c r="B132" s="3196" t="s">
        <v>2475</v>
      </c>
      <c r="C132" s="3194" t="s">
        <v>2574</v>
      </c>
      <c r="D132" s="3194" t="s">
        <v>2575</v>
      </c>
      <c r="E132" s="3194" t="s">
        <v>155</v>
      </c>
      <c r="F132" s="3259"/>
    </row>
    <row r="133" spans="2:6" ht="13.5">
      <c r="B133" s="3192" t="s">
        <v>2464</v>
      </c>
      <c r="C133" s="3194" t="s">
        <v>2576</v>
      </c>
      <c r="D133" s="3194" t="s">
        <v>2570</v>
      </c>
      <c r="E133" s="3194" t="s">
        <v>2571</v>
      </c>
      <c r="F133" s="3259"/>
    </row>
    <row r="134" spans="2:6" ht="13.5">
      <c r="B134" s="3195" t="s">
        <v>2470</v>
      </c>
      <c r="C134" s="3194" t="s">
        <v>2576</v>
      </c>
      <c r="D134" s="3194" t="s">
        <v>2570</v>
      </c>
      <c r="E134" s="3194" t="s">
        <v>2571</v>
      </c>
      <c r="F134" s="3259"/>
    </row>
    <row r="135" spans="2:6">
      <c r="B135" s="3196" t="s">
        <v>2475</v>
      </c>
      <c r="C135" s="3194" t="s">
        <v>2576</v>
      </c>
      <c r="D135" s="3194" t="s">
        <v>2570</v>
      </c>
      <c r="E135" s="3194" t="s">
        <v>2571</v>
      </c>
      <c r="F135" s="3259"/>
    </row>
    <row r="136" spans="2:6" ht="13.5">
      <c r="B136" s="3195" t="s">
        <v>2470</v>
      </c>
      <c r="C136" s="3194" t="s">
        <v>2577</v>
      </c>
      <c r="D136" s="3194" t="s">
        <v>2578</v>
      </c>
      <c r="E136" s="3197" t="s">
        <v>2579</v>
      </c>
      <c r="F136" s="3261" t="s">
        <v>2580</v>
      </c>
    </row>
    <row r="137" spans="2:6" ht="13.5">
      <c r="B137" s="3192" t="s">
        <v>2464</v>
      </c>
      <c r="C137" s="3194" t="s">
        <v>2577</v>
      </c>
      <c r="D137" s="3194" t="s">
        <v>2578</v>
      </c>
      <c r="E137" s="3197" t="s">
        <v>2579</v>
      </c>
      <c r="F137" s="3261"/>
    </row>
    <row r="138" spans="2:6">
      <c r="B138" s="3196" t="s">
        <v>2475</v>
      </c>
      <c r="C138" s="3194" t="s">
        <v>2577</v>
      </c>
      <c r="D138" s="3194" t="s">
        <v>2578</v>
      </c>
      <c r="E138" s="3197" t="s">
        <v>2579</v>
      </c>
      <c r="F138" s="3261"/>
    </row>
    <row r="139" spans="2:6" ht="36.75">
      <c r="B139" s="3198" t="s">
        <v>2464</v>
      </c>
      <c r="C139" s="3173" t="s">
        <v>776</v>
      </c>
      <c r="D139" s="3173" t="s">
        <v>2581</v>
      </c>
      <c r="E139" s="3173" t="s">
        <v>126</v>
      </c>
      <c r="F139" s="3199" t="s">
        <v>2582</v>
      </c>
    </row>
    <row r="140" spans="2:6" ht="24">
      <c r="B140" s="3198" t="s">
        <v>847</v>
      </c>
      <c r="C140" s="3243" t="s">
        <v>2583</v>
      </c>
      <c r="D140" s="3173" t="s">
        <v>2584</v>
      </c>
      <c r="E140" s="3200" t="s">
        <v>2585</v>
      </c>
      <c r="F140" s="3258" t="s">
        <v>2586</v>
      </c>
    </row>
    <row r="141" spans="2:6" ht="24">
      <c r="B141" s="3198" t="s">
        <v>849</v>
      </c>
      <c r="C141" s="3244"/>
      <c r="D141" s="3173" t="s">
        <v>2584</v>
      </c>
      <c r="E141" s="3200" t="s">
        <v>2585</v>
      </c>
      <c r="F141" s="3259"/>
    </row>
    <row r="142" spans="2:6" ht="24">
      <c r="B142" s="3198" t="s">
        <v>851</v>
      </c>
      <c r="C142" s="3244"/>
      <c r="D142" s="3173" t="s">
        <v>2584</v>
      </c>
      <c r="E142" s="3200" t="s">
        <v>2585</v>
      </c>
      <c r="F142" s="3259"/>
    </row>
    <row r="143" spans="2:6" ht="24">
      <c r="B143" s="3198" t="s">
        <v>853</v>
      </c>
      <c r="C143" s="3244"/>
      <c r="D143" s="3173" t="s">
        <v>2584</v>
      </c>
      <c r="E143" s="3200" t="s">
        <v>2585</v>
      </c>
      <c r="F143" s="3259"/>
    </row>
    <row r="144" spans="2:6" ht="24">
      <c r="B144" s="3198" t="s">
        <v>843</v>
      </c>
      <c r="C144" s="3244"/>
      <c r="D144" s="3173" t="s">
        <v>2584</v>
      </c>
      <c r="E144" s="3200" t="s">
        <v>2585</v>
      </c>
      <c r="F144" s="3259"/>
    </row>
    <row r="145" spans="2:6" ht="24">
      <c r="B145" s="3198" t="s">
        <v>844</v>
      </c>
      <c r="C145" s="3245"/>
      <c r="D145" s="3173" t="s">
        <v>2584</v>
      </c>
      <c r="E145" s="3200" t="s">
        <v>2585</v>
      </c>
      <c r="F145" s="3260"/>
    </row>
    <row r="146" spans="2:6">
      <c r="B146" s="3198" t="s">
        <v>855</v>
      </c>
      <c r="C146" s="3173" t="s">
        <v>969</v>
      </c>
      <c r="D146" s="3173" t="s">
        <v>2587</v>
      </c>
      <c r="E146" s="3173" t="s">
        <v>969</v>
      </c>
      <c r="F146" s="3258" t="s">
        <v>2588</v>
      </c>
    </row>
    <row r="147" spans="2:6">
      <c r="B147" s="3198" t="s">
        <v>860</v>
      </c>
      <c r="C147" s="3173" t="s">
        <v>969</v>
      </c>
      <c r="D147" s="3173" t="s">
        <v>2587</v>
      </c>
      <c r="E147" s="3173" t="s">
        <v>969</v>
      </c>
      <c r="F147" s="3259"/>
    </row>
    <row r="148" spans="2:6">
      <c r="B148" s="3198" t="s">
        <v>861</v>
      </c>
      <c r="C148" s="3173" t="s">
        <v>969</v>
      </c>
      <c r="D148" s="3173" t="s">
        <v>2587</v>
      </c>
      <c r="E148" s="3173" t="s">
        <v>969</v>
      </c>
      <c r="F148" s="3260"/>
    </row>
    <row r="149" spans="2:6">
      <c r="B149" s="3198" t="s">
        <v>847</v>
      </c>
      <c r="C149" s="3173" t="s">
        <v>892</v>
      </c>
      <c r="D149" s="3173" t="s">
        <v>2589</v>
      </c>
      <c r="E149" s="3173" t="s">
        <v>892</v>
      </c>
      <c r="F149" s="3258" t="s">
        <v>2588</v>
      </c>
    </row>
    <row r="150" spans="2:6">
      <c r="B150" s="3198" t="s">
        <v>855</v>
      </c>
      <c r="C150" s="3173" t="s">
        <v>892</v>
      </c>
      <c r="D150" s="3173" t="s">
        <v>2589</v>
      </c>
      <c r="E150" s="3173" t="s">
        <v>892</v>
      </c>
      <c r="F150" s="3259"/>
    </row>
    <row r="151" spans="2:6">
      <c r="B151" s="3198" t="s">
        <v>858</v>
      </c>
      <c r="C151" s="3173" t="s">
        <v>892</v>
      </c>
      <c r="D151" s="3173" t="s">
        <v>2589</v>
      </c>
      <c r="E151" s="3173" t="s">
        <v>892</v>
      </c>
      <c r="F151" s="3260"/>
    </row>
    <row r="152" spans="2:6">
      <c r="B152" s="3198" t="s">
        <v>849</v>
      </c>
      <c r="C152" s="3173" t="s">
        <v>972</v>
      </c>
      <c r="D152" s="3173" t="s">
        <v>2590</v>
      </c>
      <c r="E152" s="3173" t="s">
        <v>2591</v>
      </c>
      <c r="F152" s="3258" t="s">
        <v>2586</v>
      </c>
    </row>
    <row r="153" spans="2:6">
      <c r="B153" s="3198" t="s">
        <v>855</v>
      </c>
      <c r="C153" s="3173" t="s">
        <v>972</v>
      </c>
      <c r="D153" s="3173" t="s">
        <v>2590</v>
      </c>
      <c r="E153" s="3173" t="s">
        <v>2591</v>
      </c>
      <c r="F153" s="3259"/>
    </row>
    <row r="154" spans="2:6">
      <c r="B154" s="3198" t="s">
        <v>861</v>
      </c>
      <c r="C154" s="3173" t="s">
        <v>972</v>
      </c>
      <c r="D154" s="3173" t="s">
        <v>2590</v>
      </c>
      <c r="E154" s="3173" t="s">
        <v>2591</v>
      </c>
      <c r="F154" s="3260"/>
    </row>
    <row r="155" spans="2:6">
      <c r="B155" s="3198" t="s">
        <v>860</v>
      </c>
      <c r="C155" s="3173" t="s">
        <v>894</v>
      </c>
      <c r="D155" s="3173" t="s">
        <v>2592</v>
      </c>
      <c r="E155" s="3173" t="s">
        <v>969</v>
      </c>
      <c r="F155" s="3258" t="s">
        <v>2586</v>
      </c>
    </row>
    <row r="156" spans="2:6">
      <c r="B156" s="3198" t="s">
        <v>861</v>
      </c>
      <c r="C156" s="3173" t="s">
        <v>894</v>
      </c>
      <c r="D156" s="3173" t="s">
        <v>2592</v>
      </c>
      <c r="E156" s="3173" t="s">
        <v>969</v>
      </c>
      <c r="F156" s="3260"/>
    </row>
    <row r="157" spans="2:6">
      <c r="B157" s="3198" t="s">
        <v>2506</v>
      </c>
      <c r="C157" s="3173" t="s">
        <v>1253</v>
      </c>
      <c r="D157" s="3253" t="s">
        <v>2593</v>
      </c>
      <c r="E157" s="3254" t="s">
        <v>1243</v>
      </c>
      <c r="F157" s="3256" t="s">
        <v>2594</v>
      </c>
    </row>
    <row r="158" spans="2:6">
      <c r="B158" s="3198" t="s">
        <v>2506</v>
      </c>
      <c r="C158" s="3173" t="s">
        <v>1254</v>
      </c>
      <c r="D158" s="3245"/>
      <c r="E158" s="3255"/>
      <c r="F158" s="3251"/>
    </row>
    <row r="159" spans="2:6">
      <c r="B159" s="3198" t="s">
        <v>2506</v>
      </c>
      <c r="C159" s="3173" t="s">
        <v>2595</v>
      </c>
      <c r="D159" s="3243" t="s">
        <v>2596</v>
      </c>
      <c r="E159" s="3257" t="s">
        <v>2597</v>
      </c>
      <c r="F159" s="3249" t="s">
        <v>2598</v>
      </c>
    </row>
    <row r="160" spans="2:6">
      <c r="B160" s="3202" t="s">
        <v>2475</v>
      </c>
      <c r="C160" s="3173" t="s">
        <v>2595</v>
      </c>
      <c r="D160" s="3245"/>
      <c r="E160" s="3247"/>
      <c r="F160" s="3250"/>
    </row>
    <row r="161" spans="2:6">
      <c r="B161" s="3198" t="s">
        <v>2506</v>
      </c>
      <c r="C161" s="3173" t="s">
        <v>2599</v>
      </c>
      <c r="D161" s="3243" t="s">
        <v>2596</v>
      </c>
      <c r="E161" s="3257" t="s">
        <v>2600</v>
      </c>
      <c r="F161" s="3250"/>
    </row>
    <row r="162" spans="2:6">
      <c r="B162" s="3202" t="s">
        <v>2475</v>
      </c>
      <c r="C162" s="3173" t="s">
        <v>2599</v>
      </c>
      <c r="D162" s="3245"/>
      <c r="E162" s="3247"/>
      <c r="F162" s="3251"/>
    </row>
    <row r="163" spans="2:6">
      <c r="B163" s="3198" t="s">
        <v>2506</v>
      </c>
      <c r="C163" s="3173" t="s">
        <v>1352</v>
      </c>
      <c r="D163" s="3243" t="s">
        <v>2601</v>
      </c>
      <c r="E163" s="3246" t="s">
        <v>2600</v>
      </c>
      <c r="F163" s="3249" t="s">
        <v>2602</v>
      </c>
    </row>
    <row r="164" spans="2:6">
      <c r="B164" s="3202" t="s">
        <v>2475</v>
      </c>
      <c r="C164" s="3173" t="s">
        <v>1352</v>
      </c>
      <c r="D164" s="3244"/>
      <c r="E164" s="3247"/>
      <c r="F164" s="3250"/>
    </row>
    <row r="165" spans="2:6">
      <c r="B165" s="3198" t="s">
        <v>2506</v>
      </c>
      <c r="C165" s="3173" t="s">
        <v>1362</v>
      </c>
      <c r="D165" s="3244"/>
      <c r="E165" s="3247"/>
      <c r="F165" s="3250"/>
    </row>
    <row r="166" spans="2:6">
      <c r="B166" s="3202" t="s">
        <v>2475</v>
      </c>
      <c r="C166" s="3173" t="s">
        <v>1362</v>
      </c>
      <c r="D166" s="3244"/>
      <c r="E166" s="3247"/>
      <c r="F166" s="3250"/>
    </row>
    <row r="167" spans="2:6">
      <c r="B167" s="3198" t="s">
        <v>2506</v>
      </c>
      <c r="C167" s="3173" t="s">
        <v>1365</v>
      </c>
      <c r="D167" s="3244"/>
      <c r="E167" s="3247"/>
      <c r="F167" s="3250"/>
    </row>
    <row r="168" spans="2:6">
      <c r="B168" s="3202" t="s">
        <v>2475</v>
      </c>
      <c r="C168" s="3173" t="s">
        <v>1365</v>
      </c>
      <c r="D168" s="3245"/>
      <c r="E168" s="3248"/>
      <c r="F168" s="3251"/>
    </row>
    <row r="169" spans="2:6" ht="24">
      <c r="B169" s="3202" t="s">
        <v>2475</v>
      </c>
      <c r="C169" s="3200" t="s">
        <v>2603</v>
      </c>
      <c r="D169" s="3252" t="s">
        <v>2604</v>
      </c>
      <c r="E169" s="3252" t="s">
        <v>2605</v>
      </c>
      <c r="F169" s="3252" t="s">
        <v>2606</v>
      </c>
    </row>
    <row r="170" spans="2:6" ht="24">
      <c r="B170" s="3202" t="s">
        <v>2475</v>
      </c>
      <c r="C170" s="3200" t="s">
        <v>2607</v>
      </c>
      <c r="D170" s="3241"/>
      <c r="E170" s="3241"/>
      <c r="F170" s="3241"/>
    </row>
    <row r="171" spans="2:6" ht="24">
      <c r="B171" s="3202" t="s">
        <v>2475</v>
      </c>
      <c r="C171" s="3200" t="s">
        <v>2608</v>
      </c>
      <c r="D171" s="3241"/>
      <c r="E171" s="3241"/>
      <c r="F171" s="3241"/>
    </row>
    <row r="172" spans="2:6">
      <c r="B172" s="3202" t="s">
        <v>2475</v>
      </c>
      <c r="C172" s="3173" t="s">
        <v>2609</v>
      </c>
      <c r="D172" s="3241"/>
      <c r="E172" s="3241"/>
      <c r="F172" s="3241"/>
    </row>
    <row r="173" spans="2:6">
      <c r="B173" s="3202" t="s">
        <v>2475</v>
      </c>
      <c r="C173" s="3173" t="s">
        <v>2610</v>
      </c>
      <c r="D173" s="3241"/>
      <c r="E173" s="3241"/>
      <c r="F173" s="3241"/>
    </row>
    <row r="174" spans="2:6">
      <c r="B174" s="3202" t="s">
        <v>2475</v>
      </c>
      <c r="C174" s="3173" t="s">
        <v>2611</v>
      </c>
      <c r="D174" s="3241"/>
      <c r="E174" s="3241"/>
      <c r="F174" s="3241"/>
    </row>
    <row r="175" spans="2:6">
      <c r="B175" s="3202" t="s">
        <v>2475</v>
      </c>
      <c r="C175" s="3173" t="s">
        <v>2612</v>
      </c>
      <c r="D175" s="3241"/>
      <c r="E175" s="3241"/>
      <c r="F175" s="3241"/>
    </row>
    <row r="176" spans="2:6">
      <c r="B176" s="3202" t="s">
        <v>2475</v>
      </c>
      <c r="C176" s="3173" t="s">
        <v>2613</v>
      </c>
      <c r="D176" s="3241"/>
      <c r="E176" s="3241"/>
      <c r="F176" s="3241"/>
    </row>
    <row r="177" spans="2:6" ht="24">
      <c r="B177" s="3202" t="s">
        <v>2475</v>
      </c>
      <c r="C177" s="3200" t="s">
        <v>2614</v>
      </c>
      <c r="D177" s="3241"/>
      <c r="E177" s="3241"/>
      <c r="F177" s="3241"/>
    </row>
    <row r="178" spans="2:6" ht="24">
      <c r="B178" s="3202" t="s">
        <v>2475</v>
      </c>
      <c r="C178" s="3200" t="s">
        <v>2615</v>
      </c>
      <c r="D178" s="3241"/>
      <c r="E178" s="3241"/>
      <c r="F178" s="3241"/>
    </row>
    <row r="179" spans="2:6">
      <c r="B179" s="3202" t="s">
        <v>2475</v>
      </c>
      <c r="C179" s="3173" t="s">
        <v>2616</v>
      </c>
      <c r="D179" s="3241"/>
      <c r="E179" s="3241"/>
      <c r="F179" s="3241"/>
    </row>
    <row r="180" spans="2:6">
      <c r="B180" s="3202" t="s">
        <v>2475</v>
      </c>
      <c r="C180" s="3173" t="s">
        <v>2617</v>
      </c>
      <c r="D180" s="3242"/>
      <c r="E180" s="3242"/>
      <c r="F180" s="3242"/>
    </row>
    <row r="181" spans="2:6" ht="24">
      <c r="B181" s="3202" t="s">
        <v>2475</v>
      </c>
      <c r="C181" s="3200" t="s">
        <v>2618</v>
      </c>
      <c r="D181" s="3240" t="s">
        <v>2619</v>
      </c>
      <c r="E181" s="3240" t="s">
        <v>2620</v>
      </c>
      <c r="F181" s="3240" t="s">
        <v>2621</v>
      </c>
    </row>
    <row r="182" spans="2:6" ht="24">
      <c r="B182" s="3202" t="s">
        <v>2475</v>
      </c>
      <c r="C182" s="3200" t="s">
        <v>2622</v>
      </c>
      <c r="D182" s="3241"/>
      <c r="E182" s="3241"/>
      <c r="F182" s="3241"/>
    </row>
    <row r="183" spans="2:6" ht="24">
      <c r="B183" s="3202" t="s">
        <v>2475</v>
      </c>
      <c r="C183" s="3200" t="s">
        <v>2623</v>
      </c>
      <c r="D183" s="3241"/>
      <c r="E183" s="3241"/>
      <c r="F183" s="3241"/>
    </row>
    <row r="184" spans="2:6" ht="24">
      <c r="B184" s="3202" t="s">
        <v>2475</v>
      </c>
      <c r="C184" s="3200" t="s">
        <v>2624</v>
      </c>
      <c r="D184" s="3241"/>
      <c r="E184" s="3241"/>
      <c r="F184" s="3241"/>
    </row>
    <row r="185" spans="2:6" ht="24">
      <c r="B185" s="3202" t="s">
        <v>2475</v>
      </c>
      <c r="C185" s="3200" t="s">
        <v>2625</v>
      </c>
      <c r="D185" s="3241"/>
      <c r="E185" s="3241"/>
      <c r="F185" s="3241"/>
    </row>
    <row r="186" spans="2:6" ht="24">
      <c r="B186" s="3202" t="s">
        <v>2475</v>
      </c>
      <c r="C186" s="3200" t="s">
        <v>2626</v>
      </c>
      <c r="D186" s="3241"/>
      <c r="E186" s="3241"/>
      <c r="F186" s="3241"/>
    </row>
    <row r="187" spans="2:6" ht="24">
      <c r="B187" s="3202" t="s">
        <v>2475</v>
      </c>
      <c r="C187" s="3200" t="s">
        <v>2627</v>
      </c>
      <c r="D187" s="3242"/>
      <c r="E187" s="3242"/>
      <c r="F187" s="3242"/>
    </row>
    <row r="188" spans="2:6">
      <c r="B188" s="3202" t="s">
        <v>2506</v>
      </c>
      <c r="C188" s="3173" t="s">
        <v>2628</v>
      </c>
      <c r="D188" s="3237" t="s">
        <v>2629</v>
      </c>
      <c r="E188" s="3237" t="s">
        <v>2630</v>
      </c>
      <c r="F188" s="3240" t="s">
        <v>2631</v>
      </c>
    </row>
    <row r="189" spans="2:6">
      <c r="B189" s="3195" t="s">
        <v>2480</v>
      </c>
      <c r="C189" s="3173" t="s">
        <v>2628</v>
      </c>
      <c r="D189" s="3239"/>
      <c r="E189" s="3239"/>
      <c r="F189" s="3241"/>
    </row>
    <row r="190" spans="2:6">
      <c r="B190" s="3202" t="s">
        <v>2475</v>
      </c>
      <c r="C190" s="3173" t="s">
        <v>2628</v>
      </c>
      <c r="D190" s="3238"/>
      <c r="E190" s="3238"/>
      <c r="F190" s="3242"/>
    </row>
    <row r="191" spans="2:6" ht="37.5">
      <c r="B191" s="3195" t="s">
        <v>2480</v>
      </c>
      <c r="C191" s="3173" t="s">
        <v>2632</v>
      </c>
      <c r="D191" s="3203" t="s">
        <v>2633</v>
      </c>
      <c r="E191" s="3204" t="s">
        <v>2488</v>
      </c>
      <c r="F191" s="3201" t="s">
        <v>2634</v>
      </c>
    </row>
    <row r="192" spans="2:6" ht="37.5">
      <c r="B192" s="3195" t="s">
        <v>2480</v>
      </c>
      <c r="C192" s="3173" t="s">
        <v>2635</v>
      </c>
      <c r="D192" s="3203" t="s">
        <v>2636</v>
      </c>
      <c r="E192" s="3205" t="s">
        <v>1568</v>
      </c>
      <c r="F192" s="3206" t="s">
        <v>2637</v>
      </c>
    </row>
    <row r="193" spans="2:6">
      <c r="B193" s="3195" t="s">
        <v>2480</v>
      </c>
      <c r="C193" s="3173" t="s">
        <v>2638</v>
      </c>
      <c r="D193" s="3237" t="s">
        <v>2639</v>
      </c>
      <c r="E193" s="3237" t="s">
        <v>1408</v>
      </c>
      <c r="F193" s="3240" t="s">
        <v>2640</v>
      </c>
    </row>
    <row r="194" spans="2:6">
      <c r="B194" s="3195" t="s">
        <v>2480</v>
      </c>
      <c r="C194" s="3173" t="s">
        <v>2641</v>
      </c>
      <c r="D194" s="3238"/>
      <c r="E194" s="3239"/>
      <c r="F194" s="3241"/>
    </row>
    <row r="195" spans="2:6">
      <c r="B195" s="3195" t="s">
        <v>2480</v>
      </c>
      <c r="C195" s="3173" t="s">
        <v>2642</v>
      </c>
      <c r="D195" s="3237" t="s">
        <v>2643</v>
      </c>
      <c r="E195" s="3239"/>
      <c r="F195" s="3241"/>
    </row>
    <row r="196" spans="2:6">
      <c r="B196" s="3195" t="s">
        <v>2480</v>
      </c>
      <c r="C196" s="3173" t="s">
        <v>2644</v>
      </c>
      <c r="D196" s="3238"/>
      <c r="E196" s="3238"/>
      <c r="F196" s="3242"/>
    </row>
    <row r="197" spans="2:6" ht="24">
      <c r="B197" s="3198" t="s">
        <v>2464</v>
      </c>
      <c r="C197" s="3173" t="s">
        <v>1969</v>
      </c>
      <c r="D197" s="3173" t="s">
        <v>2645</v>
      </c>
      <c r="E197" s="3173" t="s">
        <v>1970</v>
      </c>
      <c r="F197" s="3207" t="s">
        <v>2646</v>
      </c>
    </row>
    <row r="198" spans="2:6" ht="13.5">
      <c r="B198" s="3198" t="s">
        <v>2470</v>
      </c>
      <c r="C198" s="3173" t="s">
        <v>2059</v>
      </c>
      <c r="D198" s="3173" t="s">
        <v>2647</v>
      </c>
      <c r="E198" s="3173" t="s">
        <v>2648</v>
      </c>
      <c r="F198" s="3207" t="s">
        <v>2649</v>
      </c>
    </row>
    <row r="199" spans="2:6" ht="13.5">
      <c r="B199" s="3198" t="s">
        <v>2470</v>
      </c>
      <c r="C199" s="3173" t="s">
        <v>2062</v>
      </c>
      <c r="D199" s="3173" t="s">
        <v>2647</v>
      </c>
      <c r="E199" s="3173" t="s">
        <v>2648</v>
      </c>
      <c r="F199" s="3207" t="s">
        <v>2649</v>
      </c>
    </row>
  </sheetData>
  <mergeCells count="55">
    <mergeCell ref="E44:E49"/>
    <mergeCell ref="B8:E8"/>
    <mergeCell ref="E27:E28"/>
    <mergeCell ref="E30:E31"/>
    <mergeCell ref="E32:E35"/>
    <mergeCell ref="E38:E41"/>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F112:F114"/>
    <mergeCell ref="F115:F117"/>
    <mergeCell ref="F118:F120"/>
    <mergeCell ref="C140:C145"/>
    <mergeCell ref="F140:F145"/>
    <mergeCell ref="F146:F148"/>
    <mergeCell ref="F149:F151"/>
    <mergeCell ref="F155:F156"/>
    <mergeCell ref="F152:F154"/>
    <mergeCell ref="D157:D158"/>
    <mergeCell ref="E157:E158"/>
    <mergeCell ref="F157:F158"/>
    <mergeCell ref="D159:D160"/>
    <mergeCell ref="E159:E160"/>
    <mergeCell ref="F159:F162"/>
    <mergeCell ref="D161:D162"/>
    <mergeCell ref="E161:E162"/>
    <mergeCell ref="D163:D168"/>
    <mergeCell ref="E163:E168"/>
    <mergeCell ref="F163:F168"/>
    <mergeCell ref="D169:D180"/>
    <mergeCell ref="E169:E180"/>
    <mergeCell ref="F169:F180"/>
    <mergeCell ref="D193:D194"/>
    <mergeCell ref="E193:E196"/>
    <mergeCell ref="F193:F196"/>
    <mergeCell ref="D195:D196"/>
    <mergeCell ref="D181:D187"/>
    <mergeCell ref="E181:E187"/>
    <mergeCell ref="F181:F187"/>
    <mergeCell ref="D188:D190"/>
    <mergeCell ref="E188:E190"/>
    <mergeCell ref="F188:F190"/>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P76"/>
  <sheetViews>
    <sheetView showGridLines="0" zoomScale="115" workbookViewId="0">
      <pane xSplit="2" ySplit="9" topLeftCell="L10" activePane="bottomRight" state="frozen"/>
      <selection pane="bottomRight" activeCell="P10" sqref="P10"/>
      <selection pane="bottomLeft" activeCell="C1" sqref="C1"/>
      <selection pane="topRight" activeCell="C1" sqref="C1"/>
    </sheetView>
  </sheetViews>
  <sheetFormatPr defaultColWidth="9.140625" defaultRowHeight="12.75" customHeight="1"/>
  <cols>
    <col min="1" max="1" width="1.85546875" customWidth="1"/>
    <col min="2" max="2" width="57.140625" customWidth="1"/>
    <col min="3" max="17" width="16.85546875" customWidth="1"/>
  </cols>
  <sheetData>
    <row r="1" spans="1:16" ht="18.95" customHeight="1">
      <c r="B1" s="5" t="s">
        <v>2650</v>
      </c>
      <c r="P1" s="100" t="s">
        <v>103</v>
      </c>
    </row>
    <row r="2" spans="1:16" ht="18.95" customHeight="1">
      <c r="B2" s="5" t="s">
        <v>2651</v>
      </c>
      <c r="P2" s="100" t="s">
        <v>105</v>
      </c>
    </row>
    <row r="3" spans="1:16" ht="18.95" customHeight="1">
      <c r="B3" s="5" t="s">
        <v>2652</v>
      </c>
      <c r="P3" s="100" t="s">
        <v>106</v>
      </c>
    </row>
    <row r="4" spans="1:16" ht="15.75" hidden="1" customHeight="1">
      <c r="B4" s="5"/>
      <c r="P4" s="100"/>
    </row>
    <row r="5" spans="1:16" ht="15.75" hidden="1" customHeight="1">
      <c r="B5" s="5"/>
      <c r="P5" s="100"/>
    </row>
    <row r="6" spans="1:16" ht="15.75" hidden="1" customHeight="1">
      <c r="B6" s="5"/>
      <c r="P6" s="100"/>
    </row>
    <row r="7" spans="1:16" ht="13.5" customHeight="1">
      <c r="B7" s="6" t="s">
        <v>107</v>
      </c>
      <c r="C7" s="1552"/>
    </row>
    <row r="8" spans="1:16" ht="60" customHeight="1">
      <c r="B8" s="3026"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row>
    <row r="9" spans="1:16" ht="18" customHeight="1">
      <c r="A9" s="557" t="s">
        <v>546</v>
      </c>
      <c r="B9" s="3030"/>
      <c r="C9" s="3031" t="s">
        <v>2656</v>
      </c>
      <c r="D9" s="3031"/>
      <c r="E9" s="3032" t="s">
        <v>361</v>
      </c>
      <c r="F9" s="3032" t="s">
        <v>361</v>
      </c>
      <c r="G9" s="3032" t="s">
        <v>361</v>
      </c>
      <c r="H9" s="3032" t="s">
        <v>361</v>
      </c>
      <c r="I9" s="3032" t="s">
        <v>361</v>
      </c>
      <c r="J9" s="3032" t="s">
        <v>361</v>
      </c>
      <c r="K9" s="3032" t="s">
        <v>361</v>
      </c>
      <c r="L9" s="3032" t="s">
        <v>361</v>
      </c>
      <c r="M9" s="3032" t="s">
        <v>361</v>
      </c>
      <c r="N9" s="3032" t="s">
        <v>361</v>
      </c>
      <c r="O9" s="3032" t="s">
        <v>361</v>
      </c>
      <c r="P9" s="3033" t="s">
        <v>960</v>
      </c>
    </row>
    <row r="10" spans="1:16" ht="18" customHeight="1">
      <c r="B10" s="3034" t="s">
        <v>2657</v>
      </c>
      <c r="C10" s="3035"/>
      <c r="D10" s="3035"/>
      <c r="E10" s="3035">
        <v>273820.98050917673</v>
      </c>
      <c r="F10" s="3035">
        <v>304263.66052678972</v>
      </c>
      <c r="G10" s="3035">
        <v>312120.29919151822</v>
      </c>
      <c r="H10" s="3035">
        <v>309592.22784638073</v>
      </c>
      <c r="I10" s="3035">
        <v>315857.90547938045</v>
      </c>
      <c r="J10" s="3035">
        <v>321815.79579714494</v>
      </c>
      <c r="K10" s="3035">
        <v>355504.1510212344</v>
      </c>
      <c r="L10" s="3035">
        <v>352481.05390363518</v>
      </c>
      <c r="M10" s="3035">
        <v>376557.51361923333</v>
      </c>
      <c r="N10" s="3035">
        <v>368059.34688830434</v>
      </c>
      <c r="O10" s="3035">
        <v>369475.81976926757</v>
      </c>
      <c r="P10" s="3036">
        <v>34.933349183915105</v>
      </c>
    </row>
    <row r="11" spans="1:16" ht="18" customHeight="1">
      <c r="B11" s="2528" t="s">
        <v>2127</v>
      </c>
      <c r="C11" s="3037"/>
      <c r="D11" s="3037"/>
      <c r="E11" s="3037">
        <v>102320.33133848582</v>
      </c>
      <c r="F11" s="3037">
        <v>108038.88929734487</v>
      </c>
      <c r="G11" s="3037">
        <v>111626.81798288472</v>
      </c>
      <c r="H11" s="3037">
        <v>113615.94346904209</v>
      </c>
      <c r="I11" s="3037">
        <v>118888.55880871681</v>
      </c>
      <c r="J11" s="3037">
        <v>121817.57065260026</v>
      </c>
      <c r="K11" s="3037">
        <v>138411.53592340925</v>
      </c>
      <c r="L11" s="3037">
        <v>139465.92233375047</v>
      </c>
      <c r="M11" s="3037">
        <v>147527.19735545068</v>
      </c>
      <c r="N11" s="3037">
        <v>150134.72593743683</v>
      </c>
      <c r="O11" s="3037">
        <v>147395.40437763117</v>
      </c>
      <c r="P11" s="3038"/>
    </row>
    <row r="12" spans="1:16" ht="18" customHeight="1">
      <c r="B12" s="2493" t="s">
        <v>2128</v>
      </c>
      <c r="C12" s="3039"/>
      <c r="D12" s="3039"/>
      <c r="E12" s="3039">
        <v>88975.177424769834</v>
      </c>
      <c r="F12" s="3039">
        <v>94001.137815233553</v>
      </c>
      <c r="G12" s="3039">
        <v>96876.615671919659</v>
      </c>
      <c r="H12" s="3039">
        <v>97399.761307810084</v>
      </c>
      <c r="I12" s="3039">
        <v>101709.58367355482</v>
      </c>
      <c r="J12" s="3039">
        <v>103274.4666040515</v>
      </c>
      <c r="K12" s="3039">
        <v>117615.1585259639</v>
      </c>
      <c r="L12" s="3039">
        <v>117365.104906814</v>
      </c>
      <c r="M12" s="3039">
        <v>124581.90164232216</v>
      </c>
      <c r="N12" s="3039">
        <v>126782.3997226498</v>
      </c>
      <c r="O12" s="3039">
        <v>122692.95018020451</v>
      </c>
      <c r="P12" s="3040">
        <v>37.895707242555012</v>
      </c>
    </row>
    <row r="13" spans="1:16" ht="18" customHeight="1">
      <c r="B13" s="2498" t="s">
        <v>2129</v>
      </c>
      <c r="C13" s="3039"/>
      <c r="D13" s="3039"/>
      <c r="E13" s="3039">
        <v>22691.950107837376</v>
      </c>
      <c r="F13" s="3039">
        <v>27450.906472565188</v>
      </c>
      <c r="G13" s="3039">
        <v>26150.165068248858</v>
      </c>
      <c r="H13" s="3039">
        <v>25050.916811741881</v>
      </c>
      <c r="I13" s="3039">
        <v>22833.417745944531</v>
      </c>
      <c r="J13" s="3039">
        <v>25283.068694902246</v>
      </c>
      <c r="K13" s="3039">
        <v>28972.075157333187</v>
      </c>
      <c r="L13" s="3039">
        <v>29173.927582117638</v>
      </c>
      <c r="M13" s="3039">
        <v>31998.259853147596</v>
      </c>
      <c r="N13" s="3039">
        <v>36428.835476942499</v>
      </c>
      <c r="O13" s="3039">
        <v>36213.718562952599</v>
      </c>
      <c r="P13" s="3040"/>
    </row>
    <row r="14" spans="1:16" ht="18" customHeight="1">
      <c r="B14" s="2498" t="s">
        <v>2658</v>
      </c>
      <c r="C14" s="3039"/>
      <c r="D14" s="3039"/>
      <c r="E14" s="3039">
        <v>20766.804417636806</v>
      </c>
      <c r="F14" s="3039">
        <v>18369.392282057459</v>
      </c>
      <c r="G14" s="3039">
        <v>20506.046974440007</v>
      </c>
      <c r="H14" s="3039">
        <v>17812.04993118958</v>
      </c>
      <c r="I14" s="3039">
        <v>20780.711470094971</v>
      </c>
      <c r="J14" s="3039">
        <v>20395.851939871758</v>
      </c>
      <c r="K14" s="3039">
        <v>21785.83293117553</v>
      </c>
      <c r="L14" s="3039">
        <v>22070.66601580042</v>
      </c>
      <c r="M14" s="3039">
        <v>24201.004053939047</v>
      </c>
      <c r="N14" s="3039">
        <v>23478.938146733362</v>
      </c>
      <c r="O14" s="3039">
        <v>23072.648567473439</v>
      </c>
      <c r="P14" s="3040">
        <v>11.103509733439438</v>
      </c>
    </row>
    <row r="15" spans="1:16" ht="18" customHeight="1">
      <c r="B15" s="2498" t="s">
        <v>2131</v>
      </c>
      <c r="C15" s="3039"/>
      <c r="D15" s="3039"/>
      <c r="E15" s="3039">
        <v>22731.214818736531</v>
      </c>
      <c r="F15" s="3039">
        <v>26333.242879451798</v>
      </c>
      <c r="G15" s="3039">
        <v>27529.832516580769</v>
      </c>
      <c r="H15" s="3039">
        <v>29047.577499341834</v>
      </c>
      <c r="I15" s="3039">
        <v>32282.916895827366</v>
      </c>
      <c r="J15" s="3039">
        <v>31884.862410590638</v>
      </c>
      <c r="K15" s="3039">
        <v>39588.626732126169</v>
      </c>
      <c r="L15" s="3039">
        <v>38448.143124217073</v>
      </c>
      <c r="M15" s="3039">
        <v>40132.825909111198</v>
      </c>
      <c r="N15" s="3039">
        <v>37585.00073448498</v>
      </c>
      <c r="O15" s="3039">
        <v>34149.241686583133</v>
      </c>
      <c r="P15" s="3040">
        <v>50.230605618293346</v>
      </c>
    </row>
    <row r="16" spans="1:16" ht="18" customHeight="1">
      <c r="B16" s="2498" t="s">
        <v>2132</v>
      </c>
      <c r="C16" s="3039"/>
      <c r="D16" s="3039"/>
      <c r="E16" s="3039">
        <v>22785.20808055911</v>
      </c>
      <c r="F16" s="3039">
        <v>21847.596181159111</v>
      </c>
      <c r="G16" s="3039">
        <v>22690.571112650043</v>
      </c>
      <c r="H16" s="3039">
        <v>25489.217065536795</v>
      </c>
      <c r="I16" s="3039">
        <v>25812.537561687954</v>
      </c>
      <c r="J16" s="3039">
        <v>25710.683558686858</v>
      </c>
      <c r="K16" s="3039">
        <v>27268.623705329006</v>
      </c>
      <c r="L16" s="3039">
        <v>27672.368184678871</v>
      </c>
      <c r="M16" s="3039">
        <v>28249.811826124336</v>
      </c>
      <c r="N16" s="3039">
        <v>29289.625364488948</v>
      </c>
      <c r="O16" s="3039">
        <v>29257.341363195348</v>
      </c>
      <c r="P16" s="3040">
        <v>28.404977737106634</v>
      </c>
    </row>
    <row r="17" spans="2:16" ht="18" customHeight="1">
      <c r="B17" s="2498" t="s">
        <v>2133</v>
      </c>
      <c r="C17" s="3039"/>
      <c r="D17" s="3039"/>
      <c r="E17" s="3039" t="s">
        <v>12</v>
      </c>
      <c r="F17" s="3039" t="s">
        <v>12</v>
      </c>
      <c r="G17" s="3039" t="s">
        <v>12</v>
      </c>
      <c r="H17" s="3039" t="s">
        <v>12</v>
      </c>
      <c r="I17" s="3039" t="s">
        <v>12</v>
      </c>
      <c r="J17" s="3039" t="s">
        <v>12</v>
      </c>
      <c r="K17" s="3039" t="s">
        <v>12</v>
      </c>
      <c r="L17" s="3039" t="s">
        <v>12</v>
      </c>
      <c r="M17" s="3039" t="s">
        <v>12</v>
      </c>
      <c r="N17" s="3039" t="s">
        <v>12</v>
      </c>
      <c r="O17" s="3039" t="s">
        <v>12</v>
      </c>
      <c r="P17" s="3040"/>
    </row>
    <row r="18" spans="2:16" ht="18" customHeight="1">
      <c r="B18" s="2493" t="s">
        <v>148</v>
      </c>
      <c r="C18" s="3039"/>
      <c r="D18" s="3039"/>
      <c r="E18" s="3039">
        <v>13345.153913715974</v>
      </c>
      <c r="F18" s="3039">
        <v>14037.751482111316</v>
      </c>
      <c r="G18" s="3039">
        <v>14750.202310965053</v>
      </c>
      <c r="H18" s="3039">
        <v>16216.182161231996</v>
      </c>
      <c r="I18" s="3039">
        <v>17178.975135161996</v>
      </c>
      <c r="J18" s="3039">
        <v>18543.10404854875</v>
      </c>
      <c r="K18" s="3039">
        <v>20796.377397445351</v>
      </c>
      <c r="L18" s="3039">
        <v>22100.817426936464</v>
      </c>
      <c r="M18" s="3039">
        <v>22945.295713128511</v>
      </c>
      <c r="N18" s="3039">
        <v>23352.326214786997</v>
      </c>
      <c r="O18" s="3039">
        <v>24702.454197426661</v>
      </c>
      <c r="P18" s="3040"/>
    </row>
    <row r="19" spans="2:16" ht="18" customHeight="1">
      <c r="B19" s="2498" t="s">
        <v>2134</v>
      </c>
      <c r="C19" s="3039"/>
      <c r="D19" s="3039"/>
      <c r="E19" s="3039">
        <v>509.17872067903158</v>
      </c>
      <c r="F19" s="3039">
        <v>527.97743295858913</v>
      </c>
      <c r="G19" s="3039">
        <v>548.13255087018672</v>
      </c>
      <c r="H19" s="3039">
        <v>504.19392565990864</v>
      </c>
      <c r="I19" s="3039">
        <v>599.84458674027576</v>
      </c>
      <c r="J19" s="3039">
        <v>506.3246111722035</v>
      </c>
      <c r="K19" s="3039">
        <v>670.77717621811144</v>
      </c>
      <c r="L19" s="3039">
        <v>660.77831165007433</v>
      </c>
      <c r="M19" s="3039">
        <v>830.78096572802735</v>
      </c>
      <c r="N19" s="3039">
        <v>589.84400553890566</v>
      </c>
      <c r="O19" s="3039">
        <v>495.49226163550986</v>
      </c>
      <c r="P19" s="3040">
        <v>-2.6879479616252828</v>
      </c>
    </row>
    <row r="20" spans="2:16" ht="18" customHeight="1">
      <c r="B20" s="2498" t="s">
        <v>2135</v>
      </c>
      <c r="C20" s="3039"/>
      <c r="D20" s="3039"/>
      <c r="E20" s="3039">
        <v>12835.97519303694</v>
      </c>
      <c r="F20" s="3039">
        <v>13509.774049152726</v>
      </c>
      <c r="G20" s="3039">
        <v>14202.069760094866</v>
      </c>
      <c r="H20" s="3039">
        <v>15711.988235572087</v>
      </c>
      <c r="I20" s="3039">
        <v>16579.130548421716</v>
      </c>
      <c r="J20" s="3039">
        <v>18036.779437376546</v>
      </c>
      <c r="K20" s="3039">
        <v>20125.60022122724</v>
      </c>
      <c r="L20" s="3039">
        <v>21440.039115286389</v>
      </c>
      <c r="M20" s="3039">
        <v>22114.514747400481</v>
      </c>
      <c r="N20" s="3039">
        <v>22762.48220924809</v>
      </c>
      <c r="O20" s="3039">
        <v>24206.961935791154</v>
      </c>
      <c r="P20" s="3040"/>
    </row>
    <row r="21" spans="2:16" ht="18" customHeight="1">
      <c r="B21" s="3041" t="s">
        <v>2136</v>
      </c>
      <c r="C21" s="3042"/>
      <c r="D21" s="3042"/>
      <c r="E21" s="3042" t="s">
        <v>136</v>
      </c>
      <c r="F21" s="3042" t="s">
        <v>136</v>
      </c>
      <c r="G21" s="3042" t="s">
        <v>136</v>
      </c>
      <c r="H21" s="3042" t="s">
        <v>136</v>
      </c>
      <c r="I21" s="3042" t="s">
        <v>136</v>
      </c>
      <c r="J21" s="3042" t="s">
        <v>136</v>
      </c>
      <c r="K21" s="3042" t="s">
        <v>136</v>
      </c>
      <c r="L21" s="3042" t="s">
        <v>136</v>
      </c>
      <c r="M21" s="3042" t="s">
        <v>136</v>
      </c>
      <c r="N21" s="3042" t="s">
        <v>136</v>
      </c>
      <c r="O21" s="3042" t="s">
        <v>136</v>
      </c>
      <c r="P21" s="3043"/>
    </row>
    <row r="22" spans="2:16" ht="18" customHeight="1">
      <c r="B22" s="2626" t="s">
        <v>2137</v>
      </c>
      <c r="C22" s="3044"/>
      <c r="D22" s="3044"/>
      <c r="E22" s="3044">
        <v>8518.1676984994301</v>
      </c>
      <c r="F22" s="3044">
        <v>7888.2523251519578</v>
      </c>
      <c r="G22" s="3044">
        <v>7889.8207693862842</v>
      </c>
      <c r="H22" s="3044">
        <v>8383.832947840101</v>
      </c>
      <c r="I22" s="3044">
        <v>9656.1421231714976</v>
      </c>
      <c r="J22" s="3044">
        <v>9621.8254750424221</v>
      </c>
      <c r="K22" s="3044">
        <v>10326.702943785671</v>
      </c>
      <c r="L22" s="3044">
        <v>11489.08160382497</v>
      </c>
      <c r="M22" s="3044">
        <v>11809.480099097031</v>
      </c>
      <c r="N22" s="3044">
        <v>11176.350891949656</v>
      </c>
      <c r="O22" s="3044">
        <v>10710.367714975288</v>
      </c>
      <c r="P22" s="3045">
        <v>25.73558180666058</v>
      </c>
    </row>
    <row r="23" spans="2:16" ht="18" customHeight="1">
      <c r="B23" s="2493" t="s">
        <v>2138</v>
      </c>
      <c r="C23" s="3039"/>
      <c r="D23" s="3039"/>
      <c r="E23" s="3039">
        <v>2682.4246225942416</v>
      </c>
      <c r="F23" s="3039">
        <v>3139.8395479638211</v>
      </c>
      <c r="G23" s="3039">
        <v>3592.8223975402693</v>
      </c>
      <c r="H23" s="3039">
        <v>4006.2852043960465</v>
      </c>
      <c r="I23" s="3039">
        <v>4465.9346388736722</v>
      </c>
      <c r="J23" s="3039">
        <v>3959.2213793999335</v>
      </c>
      <c r="K23" s="3039">
        <v>4062.4584995809032</v>
      </c>
      <c r="L23" s="3039">
        <v>4869.0789427267291</v>
      </c>
      <c r="M23" s="3039">
        <v>5080.148933508417</v>
      </c>
      <c r="N23" s="3039">
        <v>4966.556096426154</v>
      </c>
      <c r="O23" s="3039">
        <v>3506.1684961251426</v>
      </c>
      <c r="P23" s="3040">
        <v>30.708929026092719</v>
      </c>
    </row>
    <row r="24" spans="2:16" ht="18" customHeight="1">
      <c r="B24" s="2493" t="s">
        <v>916</v>
      </c>
      <c r="C24" s="3039"/>
      <c r="D24" s="3039"/>
      <c r="E24" s="3039">
        <v>769.11034257120014</v>
      </c>
      <c r="F24" s="3039">
        <v>769.11034257120014</v>
      </c>
      <c r="G24" s="3039">
        <v>755.13391418080005</v>
      </c>
      <c r="H24" s="3039">
        <v>791.51247090239997</v>
      </c>
      <c r="I24" s="3039">
        <v>777.33221173920003</v>
      </c>
      <c r="J24" s="3039">
        <v>835.17510436319992</v>
      </c>
      <c r="K24" s="3039">
        <v>809.66211294880009</v>
      </c>
      <c r="L24" s="3039">
        <v>847.23522366880002</v>
      </c>
      <c r="M24" s="3039">
        <v>786.40968888959992</v>
      </c>
      <c r="N24" s="3039">
        <v>792.70437425600005</v>
      </c>
      <c r="O24" s="3039">
        <v>1092.5053495952</v>
      </c>
      <c r="P24" s="3040">
        <v>42.047933712978462</v>
      </c>
    </row>
    <row r="25" spans="2:16" ht="18" customHeight="1">
      <c r="B25" s="2493" t="s">
        <v>661</v>
      </c>
      <c r="C25" s="3039"/>
      <c r="D25" s="3039"/>
      <c r="E25" s="3039">
        <v>4950.0082259285164</v>
      </c>
      <c r="F25" s="3039">
        <v>3859.6136274949204</v>
      </c>
      <c r="G25" s="3039">
        <v>3412.7632689543029</v>
      </c>
      <c r="H25" s="3039">
        <v>3438.2128764059094</v>
      </c>
      <c r="I25" s="3039">
        <v>4290.6423325797605</v>
      </c>
      <c r="J25" s="3039">
        <v>4715.4267585242151</v>
      </c>
      <c r="K25" s="3039">
        <v>5336.5776351821751</v>
      </c>
      <c r="L25" s="3039">
        <v>5646.6956327722528</v>
      </c>
      <c r="M25" s="3039">
        <v>5793.1675002532593</v>
      </c>
      <c r="N25" s="3039">
        <v>5248.1301804670484</v>
      </c>
      <c r="O25" s="3039">
        <v>5904.2953299695209</v>
      </c>
      <c r="P25" s="3040">
        <v>19.278495317288098</v>
      </c>
    </row>
    <row r="26" spans="2:16" ht="18" customHeight="1">
      <c r="B26" s="2493" t="s">
        <v>2139</v>
      </c>
      <c r="C26" s="3039"/>
      <c r="D26" s="3039"/>
      <c r="E26" s="3039">
        <v>116.62450740547202</v>
      </c>
      <c r="F26" s="3039">
        <v>119.688807122016</v>
      </c>
      <c r="G26" s="3039">
        <v>129.10118871091203</v>
      </c>
      <c r="H26" s="3039">
        <v>147.82239613574401</v>
      </c>
      <c r="I26" s="3039">
        <v>122.23293997886402</v>
      </c>
      <c r="J26" s="3039">
        <v>112.00223275507203</v>
      </c>
      <c r="K26" s="3039">
        <v>118.00469607379203</v>
      </c>
      <c r="L26" s="3039">
        <v>125.33993617939203</v>
      </c>
      <c r="M26" s="3039">
        <v>129.021793920096</v>
      </c>
      <c r="N26" s="3039">
        <v>112.59918770390401</v>
      </c>
      <c r="O26" s="3039">
        <v>102.595947593568</v>
      </c>
      <c r="P26" s="3040">
        <v>-12.028826636866718</v>
      </c>
    </row>
    <row r="27" spans="2:16" ht="18" customHeight="1">
      <c r="B27" s="2493" t="s">
        <v>2140</v>
      </c>
      <c r="C27" s="3039"/>
      <c r="D27" s="3039"/>
      <c r="E27" s="3039" t="s">
        <v>136</v>
      </c>
      <c r="F27" s="3039" t="s">
        <v>136</v>
      </c>
      <c r="G27" s="3039" t="s">
        <v>136</v>
      </c>
      <c r="H27" s="3039" t="s">
        <v>136</v>
      </c>
      <c r="I27" s="3039" t="s">
        <v>136</v>
      </c>
      <c r="J27" s="3039" t="s">
        <v>136</v>
      </c>
      <c r="K27" s="3039" t="s">
        <v>136</v>
      </c>
      <c r="L27" s="3039" t="s">
        <v>136</v>
      </c>
      <c r="M27" s="3039" t="s">
        <v>136</v>
      </c>
      <c r="N27" s="3039" t="s">
        <v>136</v>
      </c>
      <c r="O27" s="3039" t="s">
        <v>136</v>
      </c>
      <c r="P27" s="3040"/>
    </row>
    <row r="28" spans="2:16" ht="18" customHeight="1">
      <c r="B28" s="2493" t="s">
        <v>2141</v>
      </c>
      <c r="C28" s="3039"/>
      <c r="D28" s="3039"/>
      <c r="E28" s="3039" t="s">
        <v>206</v>
      </c>
      <c r="F28" s="3039" t="s">
        <v>206</v>
      </c>
      <c r="G28" s="3039" t="s">
        <v>206</v>
      </c>
      <c r="H28" s="3039" t="s">
        <v>206</v>
      </c>
      <c r="I28" s="3039" t="s">
        <v>206</v>
      </c>
      <c r="J28" s="3039" t="s">
        <v>206</v>
      </c>
      <c r="K28" s="3039" t="s">
        <v>206</v>
      </c>
      <c r="L28" s="3039">
        <v>0.73186847779460451</v>
      </c>
      <c r="M28" s="3039">
        <v>20.732182525657045</v>
      </c>
      <c r="N28" s="3039">
        <v>56.361053096549881</v>
      </c>
      <c r="O28" s="3039">
        <v>104.80259169185342</v>
      </c>
      <c r="P28" s="3040"/>
    </row>
    <row r="29" spans="2:16" ht="18" customHeight="1">
      <c r="B29" s="2493" t="s">
        <v>687</v>
      </c>
      <c r="C29" s="3039"/>
      <c r="D29" s="3039"/>
      <c r="E29" s="3039" t="s">
        <v>644</v>
      </c>
      <c r="F29" s="3039" t="s">
        <v>644</v>
      </c>
      <c r="G29" s="3039" t="s">
        <v>644</v>
      </c>
      <c r="H29" s="3039" t="s">
        <v>644</v>
      </c>
      <c r="I29" s="3039" t="s">
        <v>644</v>
      </c>
      <c r="J29" s="3039" t="s">
        <v>644</v>
      </c>
      <c r="K29" s="3039" t="s">
        <v>644</v>
      </c>
      <c r="L29" s="3039" t="s">
        <v>644</v>
      </c>
      <c r="M29" s="3039" t="s">
        <v>644</v>
      </c>
      <c r="N29" s="3039" t="s">
        <v>644</v>
      </c>
      <c r="O29" s="3039" t="s">
        <v>644</v>
      </c>
      <c r="P29" s="3040"/>
    </row>
    <row r="30" spans="2:16" ht="18" customHeight="1">
      <c r="B30" s="2521" t="s">
        <v>2659</v>
      </c>
      <c r="C30" s="3046"/>
      <c r="D30" s="3046"/>
      <c r="E30" s="3046" t="s">
        <v>138</v>
      </c>
      <c r="F30" s="3046" t="s">
        <v>138</v>
      </c>
      <c r="G30" s="3046" t="s">
        <v>138</v>
      </c>
      <c r="H30" s="3046" t="s">
        <v>138</v>
      </c>
      <c r="I30" s="3046" t="s">
        <v>138</v>
      </c>
      <c r="J30" s="3046" t="s">
        <v>138</v>
      </c>
      <c r="K30" s="3046" t="s">
        <v>138</v>
      </c>
      <c r="L30" s="3046" t="s">
        <v>138</v>
      </c>
      <c r="M30" s="3046" t="s">
        <v>138</v>
      </c>
      <c r="N30" s="3046" t="s">
        <v>138</v>
      </c>
      <c r="O30" s="3046" t="s">
        <v>138</v>
      </c>
      <c r="P30" s="3047"/>
    </row>
    <row r="31" spans="2:16" ht="18" customHeight="1">
      <c r="B31" s="3048" t="s">
        <v>2143</v>
      </c>
      <c r="C31" s="3037"/>
      <c r="D31" s="3037"/>
      <c r="E31" s="3037">
        <v>96235.619432869236</v>
      </c>
      <c r="F31" s="3037">
        <v>97830.904393937613</v>
      </c>
      <c r="G31" s="3037">
        <v>99410.893635063228</v>
      </c>
      <c r="H31" s="3037">
        <v>101525.38587071252</v>
      </c>
      <c r="I31" s="3037">
        <v>102686.37001703982</v>
      </c>
      <c r="J31" s="3037">
        <v>101362.49135557761</v>
      </c>
      <c r="K31" s="3037">
        <v>98905.779872333733</v>
      </c>
      <c r="L31" s="3037">
        <v>97764.663015090671</v>
      </c>
      <c r="M31" s="3037">
        <v>93596.015193095387</v>
      </c>
      <c r="N31" s="3037">
        <v>98272.066074004644</v>
      </c>
      <c r="O31" s="3037">
        <v>96996.442878748756</v>
      </c>
      <c r="P31" s="3038">
        <v>0.79058403776394326</v>
      </c>
    </row>
    <row r="32" spans="2:16" ht="18" customHeight="1">
      <c r="B32" s="2536" t="s">
        <v>2144</v>
      </c>
      <c r="C32" s="3039"/>
      <c r="D32" s="3039"/>
      <c r="E32" s="3039">
        <v>81143.508901934256</v>
      </c>
      <c r="F32" s="3039">
        <v>82411.081439208196</v>
      </c>
      <c r="G32" s="3039">
        <v>83712.909116451774</v>
      </c>
      <c r="H32" s="3039">
        <v>85744.502183436314</v>
      </c>
      <c r="I32" s="3039">
        <v>86314.72589088291</v>
      </c>
      <c r="J32" s="3039">
        <v>84592.400998158511</v>
      </c>
      <c r="K32" s="3039">
        <v>81510.275993161107</v>
      </c>
      <c r="L32" s="3039">
        <v>80170.599100372638</v>
      </c>
      <c r="M32" s="3039">
        <v>76120.501840871773</v>
      </c>
      <c r="N32" s="3039">
        <v>79538.614464920043</v>
      </c>
      <c r="O32" s="3039">
        <v>78764.6781061207</v>
      </c>
      <c r="P32" s="3040">
        <v>-2.931634123301821</v>
      </c>
    </row>
    <row r="33" spans="2:16" ht="18" customHeight="1">
      <c r="B33" s="2536" t="s">
        <v>2145</v>
      </c>
      <c r="C33" s="3039"/>
      <c r="D33" s="3039"/>
      <c r="E33" s="3039">
        <v>2091.2090364072669</v>
      </c>
      <c r="F33" s="3039">
        <v>2110.1211675757991</v>
      </c>
      <c r="G33" s="3039">
        <v>2156.347955355664</v>
      </c>
      <c r="H33" s="3039">
        <v>2251.5081617688111</v>
      </c>
      <c r="I33" s="3039">
        <v>2276.32451232024</v>
      </c>
      <c r="J33" s="3039">
        <v>2290.5379479792537</v>
      </c>
      <c r="K33" s="3039">
        <v>2232.3475020163764</v>
      </c>
      <c r="L33" s="3039">
        <v>2215.602691213292</v>
      </c>
      <c r="M33" s="3039">
        <v>2216.5110984464341</v>
      </c>
      <c r="N33" s="3039">
        <v>2350.9815444231945</v>
      </c>
      <c r="O33" s="3039">
        <v>2313.0723793625275</v>
      </c>
      <c r="P33" s="3040">
        <v>10.609333600452761</v>
      </c>
    </row>
    <row r="34" spans="2:16" ht="18" customHeight="1">
      <c r="B34" s="2536" t="s">
        <v>2146</v>
      </c>
      <c r="C34" s="3039"/>
      <c r="D34" s="3039"/>
      <c r="E34" s="3039">
        <v>369.08364079999996</v>
      </c>
      <c r="F34" s="3039">
        <v>273.01492260000003</v>
      </c>
      <c r="G34" s="3039">
        <v>419.02481600000004</v>
      </c>
      <c r="H34" s="3039">
        <v>441.96990600000004</v>
      </c>
      <c r="I34" s="3039">
        <v>447.31848560000003</v>
      </c>
      <c r="J34" s="3039">
        <v>582.69451659999993</v>
      </c>
      <c r="K34" s="3039">
        <v>611.49456059999989</v>
      </c>
      <c r="L34" s="3039">
        <v>710.21541472000001</v>
      </c>
      <c r="M34" s="3039">
        <v>670.01245219999998</v>
      </c>
      <c r="N34" s="3039">
        <v>915.27172800000005</v>
      </c>
      <c r="O34" s="3039">
        <v>598.13893580000001</v>
      </c>
      <c r="P34" s="3040">
        <v>62.060538501114756</v>
      </c>
    </row>
    <row r="35" spans="2:16" ht="18" customHeight="1">
      <c r="B35" s="2536" t="s">
        <v>2147</v>
      </c>
      <c r="C35" s="3039"/>
      <c r="D35" s="3039"/>
      <c r="E35" s="3039">
        <v>12273.831700700466</v>
      </c>
      <c r="F35" s="3039">
        <v>12662.189442622166</v>
      </c>
      <c r="G35" s="3039">
        <v>12791.689692244723</v>
      </c>
      <c r="H35" s="3039">
        <v>12809.543350094733</v>
      </c>
      <c r="I35" s="3039">
        <v>13301.458372490808</v>
      </c>
      <c r="J35" s="3039">
        <v>13507.166701864584</v>
      </c>
      <c r="K35" s="3039">
        <v>13989.286798187053</v>
      </c>
      <c r="L35" s="3039">
        <v>14155.443315525425</v>
      </c>
      <c r="M35" s="3039">
        <v>14078.290688556923</v>
      </c>
      <c r="N35" s="3039">
        <v>14857.267243228953</v>
      </c>
      <c r="O35" s="3039">
        <v>14710.221002754197</v>
      </c>
      <c r="P35" s="3040">
        <v>19.850274644996855</v>
      </c>
    </row>
    <row r="36" spans="2:16" ht="18" customHeight="1">
      <c r="B36" s="2536" t="s">
        <v>2148</v>
      </c>
      <c r="C36" s="3039"/>
      <c r="D36" s="3039"/>
      <c r="E36" s="3039" t="s">
        <v>157</v>
      </c>
      <c r="F36" s="3039" t="s">
        <v>157</v>
      </c>
      <c r="G36" s="3039" t="s">
        <v>157</v>
      </c>
      <c r="H36" s="3039" t="s">
        <v>157</v>
      </c>
      <c r="I36" s="3039" t="s">
        <v>157</v>
      </c>
      <c r="J36" s="3039" t="s">
        <v>157</v>
      </c>
      <c r="K36" s="3039" t="s">
        <v>157</v>
      </c>
      <c r="L36" s="3039" t="s">
        <v>157</v>
      </c>
      <c r="M36" s="3039" t="s">
        <v>157</v>
      </c>
      <c r="N36" s="3039" t="s">
        <v>157</v>
      </c>
      <c r="O36" s="3039" t="s">
        <v>157</v>
      </c>
      <c r="P36" s="3040"/>
    </row>
    <row r="37" spans="2:16" ht="18" customHeight="1">
      <c r="B37" s="2536" t="s">
        <v>2149</v>
      </c>
      <c r="C37" s="3039"/>
      <c r="D37" s="3039"/>
      <c r="E37" s="3039">
        <v>213.51948636060001</v>
      </c>
      <c r="F37" s="3039">
        <v>230.03075526480006</v>
      </c>
      <c r="G37" s="3039">
        <v>186.45538834440001</v>
      </c>
      <c r="H37" s="3039">
        <v>133.39560274600001</v>
      </c>
      <c r="I37" s="3039">
        <v>127.0164890792</v>
      </c>
      <c r="J37" s="3039">
        <v>151.52652430860002</v>
      </c>
      <c r="K37" s="3039">
        <v>157.56181836920001</v>
      </c>
      <c r="L37" s="3039">
        <v>140.88515992600003</v>
      </c>
      <c r="M37" s="3039">
        <v>146.83524635360001</v>
      </c>
      <c r="N37" s="3039">
        <v>144.23069343246669</v>
      </c>
      <c r="O37" s="3039">
        <v>136.85725471133335</v>
      </c>
      <c r="P37" s="3040">
        <v>-35.904091451305057</v>
      </c>
    </row>
    <row r="38" spans="2:16" ht="18" customHeight="1">
      <c r="B38" s="2541" t="s">
        <v>1043</v>
      </c>
      <c r="C38" s="3042"/>
      <c r="D38" s="3042"/>
      <c r="E38" s="3042" t="s">
        <v>470</v>
      </c>
      <c r="F38" s="3042" t="s">
        <v>470</v>
      </c>
      <c r="G38" s="3042" t="s">
        <v>470</v>
      </c>
      <c r="H38" s="3042" t="s">
        <v>470</v>
      </c>
      <c r="I38" s="3042" t="s">
        <v>470</v>
      </c>
      <c r="J38" s="3042" t="s">
        <v>470</v>
      </c>
      <c r="K38" s="3042" t="s">
        <v>470</v>
      </c>
      <c r="L38" s="3042" t="s">
        <v>470</v>
      </c>
      <c r="M38" s="3042" t="s">
        <v>470</v>
      </c>
      <c r="N38" s="3042" t="s">
        <v>470</v>
      </c>
      <c r="O38" s="3042" t="s">
        <v>470</v>
      </c>
      <c r="P38" s="3043"/>
    </row>
    <row r="39" spans="2:16" ht="18" customHeight="1">
      <c r="B39" s="2541" t="s">
        <v>1044</v>
      </c>
      <c r="C39" s="3042"/>
      <c r="D39" s="3042"/>
      <c r="E39" s="3042">
        <v>144.46666666666664</v>
      </c>
      <c r="F39" s="3042">
        <v>144.4666666666667</v>
      </c>
      <c r="G39" s="3042">
        <v>144.4666666666667</v>
      </c>
      <c r="H39" s="3042">
        <v>144.4666666666667</v>
      </c>
      <c r="I39" s="3042">
        <v>219.52626666666669</v>
      </c>
      <c r="J39" s="3042">
        <v>238.16466666666665</v>
      </c>
      <c r="K39" s="3042">
        <v>404.81319999999999</v>
      </c>
      <c r="L39" s="3042">
        <v>371.91733333333332</v>
      </c>
      <c r="M39" s="3042">
        <v>363.86386666666669</v>
      </c>
      <c r="N39" s="3042">
        <v>465.70040000000006</v>
      </c>
      <c r="O39" s="3042">
        <v>473.47520000000009</v>
      </c>
      <c r="P39" s="3043">
        <v>227.74010152284276</v>
      </c>
    </row>
    <row r="40" spans="2:16" ht="18" customHeight="1">
      <c r="B40" s="2541" t="s">
        <v>2150</v>
      </c>
      <c r="C40" s="3042"/>
      <c r="D40" s="3042"/>
      <c r="E40" s="3042" t="s">
        <v>470</v>
      </c>
      <c r="F40" s="3042" t="s">
        <v>470</v>
      </c>
      <c r="G40" s="3042" t="s">
        <v>470</v>
      </c>
      <c r="H40" s="3042" t="s">
        <v>470</v>
      </c>
      <c r="I40" s="3042" t="s">
        <v>470</v>
      </c>
      <c r="J40" s="3042" t="s">
        <v>470</v>
      </c>
      <c r="K40" s="3042" t="s">
        <v>470</v>
      </c>
      <c r="L40" s="3042" t="s">
        <v>470</v>
      </c>
      <c r="M40" s="3042" t="s">
        <v>470</v>
      </c>
      <c r="N40" s="3042" t="s">
        <v>470</v>
      </c>
      <c r="O40" s="3042" t="s">
        <v>470</v>
      </c>
      <c r="P40" s="3043"/>
    </row>
    <row r="41" spans="2:16" ht="18" customHeight="1">
      <c r="B41" s="2544" t="s">
        <v>2151</v>
      </c>
      <c r="C41" s="3042"/>
      <c r="D41" s="3042"/>
      <c r="E41" s="3042" t="s">
        <v>12</v>
      </c>
      <c r="F41" s="3042" t="s">
        <v>12</v>
      </c>
      <c r="G41" s="3042" t="s">
        <v>12</v>
      </c>
      <c r="H41" s="3042" t="s">
        <v>12</v>
      </c>
      <c r="I41" s="3042" t="s">
        <v>12</v>
      </c>
      <c r="J41" s="3042" t="s">
        <v>12</v>
      </c>
      <c r="K41" s="3042" t="s">
        <v>12</v>
      </c>
      <c r="L41" s="3042" t="s">
        <v>12</v>
      </c>
      <c r="M41" s="3042" t="s">
        <v>12</v>
      </c>
      <c r="N41" s="3042" t="s">
        <v>12</v>
      </c>
      <c r="O41" s="3042" t="s">
        <v>12</v>
      </c>
      <c r="P41" s="3043"/>
    </row>
    <row r="42" spans="2:16" ht="18" customHeight="1">
      <c r="B42" s="3048" t="s">
        <v>2660</v>
      </c>
      <c r="C42" s="3044"/>
      <c r="D42" s="3044"/>
      <c r="E42" s="3044">
        <v>54946.574128373533</v>
      </c>
      <c r="F42" s="3044">
        <v>78393.235271067533</v>
      </c>
      <c r="G42" s="3044">
        <v>80847.521590773045</v>
      </c>
      <c r="H42" s="3044">
        <v>73470.160845671446</v>
      </c>
      <c r="I42" s="3044">
        <v>71684.992326280058</v>
      </c>
      <c r="J42" s="3044">
        <v>75655.778201546986</v>
      </c>
      <c r="K42" s="3044">
        <v>94075.551999242685</v>
      </c>
      <c r="L42" s="3044">
        <v>89544.205880534355</v>
      </c>
      <c r="M42" s="3044">
        <v>109234.15788195054</v>
      </c>
      <c r="N42" s="3044">
        <v>93719.38383340936</v>
      </c>
      <c r="O42" s="3044">
        <v>99151.88232942803</v>
      </c>
      <c r="P42" s="3045">
        <v>80.451436513177583</v>
      </c>
    </row>
    <row r="43" spans="2:16" ht="18" customHeight="1">
      <c r="B43" s="2536" t="s">
        <v>1402</v>
      </c>
      <c r="C43" s="3039"/>
      <c r="D43" s="3039"/>
      <c r="E43" s="3039">
        <v>-204.04750592902997</v>
      </c>
      <c r="F43" s="3039">
        <v>7122.77410188055</v>
      </c>
      <c r="G43" s="3039">
        <v>9495.2711307441423</v>
      </c>
      <c r="H43" s="3039">
        <v>4716.4016646052369</v>
      </c>
      <c r="I43" s="3039">
        <v>-177.90792496205006</v>
      </c>
      <c r="J43" s="3039">
        <v>-1560.911149012685</v>
      </c>
      <c r="K43" s="3039">
        <v>-799.61455589991442</v>
      </c>
      <c r="L43" s="3039">
        <v>30.424787612843701</v>
      </c>
      <c r="M43" s="3039">
        <v>4621.2062181352758</v>
      </c>
      <c r="N43" s="3039">
        <v>-2264.075676675991</v>
      </c>
      <c r="O43" s="3039">
        <v>-188.47529507763284</v>
      </c>
      <c r="P43" s="3040">
        <v>-7.6316594905175279</v>
      </c>
    </row>
    <row r="44" spans="2:16" ht="18" customHeight="1">
      <c r="B44" s="2536" t="s">
        <v>1406</v>
      </c>
      <c r="C44" s="3039"/>
      <c r="D44" s="3039"/>
      <c r="E44" s="3039">
        <v>12114.105144266552</v>
      </c>
      <c r="F44" s="3039">
        <v>11389.706930128434</v>
      </c>
      <c r="G44" s="3039">
        <v>28738.886447796107</v>
      </c>
      <c r="H44" s="3039">
        <v>7860.8769572768761</v>
      </c>
      <c r="I44" s="3039">
        <v>40475.794922358953</v>
      </c>
      <c r="J44" s="3039">
        <v>28853.506784150293</v>
      </c>
      <c r="K44" s="3039">
        <v>34319.466703858656</v>
      </c>
      <c r="L44" s="3039">
        <v>46180.311627521391</v>
      </c>
      <c r="M44" s="3039">
        <v>44610.391242438833</v>
      </c>
      <c r="N44" s="3039">
        <v>40127.509210849021</v>
      </c>
      <c r="O44" s="3039">
        <v>22043.743653255169</v>
      </c>
      <c r="P44" s="3040">
        <v>81.967577387985486</v>
      </c>
    </row>
    <row r="45" spans="2:16" ht="18" customHeight="1">
      <c r="B45" s="2536" t="s">
        <v>2661</v>
      </c>
      <c r="C45" s="3039"/>
      <c r="D45" s="3039"/>
      <c r="E45" s="3039">
        <v>43183.831758537592</v>
      </c>
      <c r="F45" s="3039">
        <v>60134.182069445094</v>
      </c>
      <c r="G45" s="3039">
        <v>43327.956256844765</v>
      </c>
      <c r="H45" s="3039">
        <v>61083.082566712903</v>
      </c>
      <c r="I45" s="3039">
        <v>31722.524655994883</v>
      </c>
      <c r="J45" s="3039">
        <v>49574.601133121541</v>
      </c>
      <c r="K45" s="3039">
        <v>61777.558018024429</v>
      </c>
      <c r="L45" s="3039">
        <v>44851.740762137095</v>
      </c>
      <c r="M45" s="3039">
        <v>61065.915851940401</v>
      </c>
      <c r="N45" s="3039">
        <v>56897.252316838742</v>
      </c>
      <c r="O45" s="3039">
        <v>78373.775053392383</v>
      </c>
      <c r="P45" s="3040">
        <v>81.488700427556708</v>
      </c>
    </row>
    <row r="46" spans="2:16" ht="18" customHeight="1">
      <c r="B46" s="2536" t="s">
        <v>2196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40" t="s">
        <v>2662</v>
      </c>
    </row>
    <row r="47" spans="2:16" ht="18" customHeight="1">
      <c r="B47" s="2536" t="s">
        <v>1416</v>
      </c>
      <c r="C47" s="3039"/>
      <c r="D47" s="3039"/>
      <c r="E47" s="3039" t="s">
        <v>1405</v>
      </c>
      <c r="F47" s="3039" t="s">
        <v>1405</v>
      </c>
      <c r="G47" s="3039" t="s">
        <v>1405</v>
      </c>
      <c r="H47" s="3039" t="s">
        <v>1405</v>
      </c>
      <c r="I47" s="3039" t="s">
        <v>1405</v>
      </c>
      <c r="J47" s="3039" t="s">
        <v>1405</v>
      </c>
      <c r="K47" s="3039" t="s">
        <v>1405</v>
      </c>
      <c r="L47" s="3039" t="s">
        <v>1405</v>
      </c>
      <c r="M47" s="3039" t="s">
        <v>1405</v>
      </c>
      <c r="N47" s="3039" t="s">
        <v>1405</v>
      </c>
      <c r="O47" s="3039" t="s">
        <v>1405</v>
      </c>
      <c r="P47" s="3040" t="s">
        <v>2662</v>
      </c>
    </row>
    <row r="48" spans="2:16" ht="18" customHeight="1">
      <c r="B48" s="2536" t="s">
        <v>2198</v>
      </c>
      <c r="C48" s="3039"/>
      <c r="D48" s="3039"/>
      <c r="E48" s="3039" t="s">
        <v>666</v>
      </c>
      <c r="F48" s="3039" t="s">
        <v>666</v>
      </c>
      <c r="G48" s="3039" t="s">
        <v>666</v>
      </c>
      <c r="H48" s="3039" t="s">
        <v>666</v>
      </c>
      <c r="I48" s="3039" t="s">
        <v>666</v>
      </c>
      <c r="J48" s="3039" t="s">
        <v>666</v>
      </c>
      <c r="K48" s="3039" t="s">
        <v>666</v>
      </c>
      <c r="L48" s="3039" t="s">
        <v>666</v>
      </c>
      <c r="M48" s="3039" t="s">
        <v>666</v>
      </c>
      <c r="N48" s="3039" t="s">
        <v>666</v>
      </c>
      <c r="O48" s="3039" t="s">
        <v>666</v>
      </c>
      <c r="P48" s="3040"/>
    </row>
    <row r="49" spans="2:16" ht="18" customHeight="1">
      <c r="B49" s="2536" t="s">
        <v>2199</v>
      </c>
      <c r="C49" s="3042"/>
      <c r="D49" s="3042"/>
      <c r="E49" s="3042">
        <v>-147.31526850157059</v>
      </c>
      <c r="F49" s="3042">
        <v>-253.42783038654508</v>
      </c>
      <c r="G49" s="3042">
        <v>-714.59224461197778</v>
      </c>
      <c r="H49" s="3042">
        <v>-190.20034292356155</v>
      </c>
      <c r="I49" s="3042">
        <v>-335.41932711172126</v>
      </c>
      <c r="J49" s="3042">
        <v>-1211.4185667121692</v>
      </c>
      <c r="K49" s="3042">
        <v>-1221.8581667404903</v>
      </c>
      <c r="L49" s="3042">
        <v>-1518.2712967369778</v>
      </c>
      <c r="M49" s="3042">
        <v>-1063.3554305639848</v>
      </c>
      <c r="N49" s="3042">
        <v>-1041.3020176024002</v>
      </c>
      <c r="O49" s="3042">
        <v>-1077.1610821418926</v>
      </c>
      <c r="P49" s="3043">
        <v>631.19446008436557</v>
      </c>
    </row>
    <row r="50" spans="2:16" ht="18" customHeight="1">
      <c r="B50" s="2544" t="s">
        <v>2663</v>
      </c>
      <c r="C50" s="3046"/>
      <c r="D50" s="3046"/>
      <c r="E50" s="3046" t="s">
        <v>12</v>
      </c>
      <c r="F50" s="3046" t="s">
        <v>12</v>
      </c>
      <c r="G50" s="3046" t="s">
        <v>12</v>
      </c>
      <c r="H50" s="3046" t="s">
        <v>12</v>
      </c>
      <c r="I50" s="3046" t="s">
        <v>12</v>
      </c>
      <c r="J50" s="3046" t="s">
        <v>12</v>
      </c>
      <c r="K50" s="3046" t="s">
        <v>12</v>
      </c>
      <c r="L50" s="3046" t="s">
        <v>12</v>
      </c>
      <c r="M50" s="3046" t="s">
        <v>12</v>
      </c>
      <c r="N50" s="3046" t="s">
        <v>12</v>
      </c>
      <c r="O50" s="3046" t="s">
        <v>12</v>
      </c>
      <c r="P50" s="3047"/>
    </row>
    <row r="51" spans="2:16" ht="18" customHeight="1">
      <c r="B51" s="3048" t="s">
        <v>2161</v>
      </c>
      <c r="C51" s="3037"/>
      <c r="D51" s="3037"/>
      <c r="E51" s="3037">
        <v>11800.287910948731</v>
      </c>
      <c r="F51" s="3037">
        <v>12112.379239287771</v>
      </c>
      <c r="G51" s="3037">
        <v>12345.245213410957</v>
      </c>
      <c r="H51" s="3037">
        <v>12596.904713114634</v>
      </c>
      <c r="I51" s="3037">
        <v>12941.842204172306</v>
      </c>
      <c r="J51" s="3037">
        <v>13358.130112377612</v>
      </c>
      <c r="K51" s="3037">
        <v>13784.580282463077</v>
      </c>
      <c r="L51" s="3037">
        <v>14217.181070434692</v>
      </c>
      <c r="M51" s="3037">
        <v>14390.663089639707</v>
      </c>
      <c r="N51" s="3037">
        <v>14756.82015150384</v>
      </c>
      <c r="O51" s="3037">
        <v>15221.722468484286</v>
      </c>
      <c r="P51" s="3038">
        <v>28.99450067113214</v>
      </c>
    </row>
    <row r="52" spans="2:16" ht="18" customHeight="1">
      <c r="B52" s="2536" t="s">
        <v>2664</v>
      </c>
      <c r="C52" s="3039"/>
      <c r="D52" s="3039"/>
      <c r="E52" s="3039">
        <v>6615.1674819559394</v>
      </c>
      <c r="F52" s="3039">
        <v>6789.5018285856549</v>
      </c>
      <c r="G52" s="3039">
        <v>6989.4392249013126</v>
      </c>
      <c r="H52" s="3039">
        <v>7223.3594408521094</v>
      </c>
      <c r="I52" s="3039">
        <v>7475.7449319547122</v>
      </c>
      <c r="J52" s="3039">
        <v>7755.9979407923784</v>
      </c>
      <c r="K52" s="3039">
        <v>8036.573289234454</v>
      </c>
      <c r="L52" s="3039">
        <v>8339.8670316061107</v>
      </c>
      <c r="M52" s="3039">
        <v>8669.2882502947432</v>
      </c>
      <c r="N52" s="3039">
        <v>8996.7429255343268</v>
      </c>
      <c r="O52" s="3039">
        <v>9306.2187985579985</v>
      </c>
      <c r="P52" s="3040">
        <v>40.68001791250768</v>
      </c>
    </row>
    <row r="53" spans="2:16" ht="18" customHeight="1">
      <c r="B53" s="2536" t="s">
        <v>2202</v>
      </c>
      <c r="C53" s="3039"/>
      <c r="D53" s="3039"/>
      <c r="E53" s="3039" t="s">
        <v>644</v>
      </c>
      <c r="F53" s="3039" t="s">
        <v>644</v>
      </c>
      <c r="G53" s="3039" t="s">
        <v>644</v>
      </c>
      <c r="H53" s="3039" t="s">
        <v>644</v>
      </c>
      <c r="I53" s="3039" t="s">
        <v>644</v>
      </c>
      <c r="J53" s="3039" t="s">
        <v>644</v>
      </c>
      <c r="K53" s="3039" t="s">
        <v>644</v>
      </c>
      <c r="L53" s="3039" t="s">
        <v>644</v>
      </c>
      <c r="M53" s="3039" t="s">
        <v>644</v>
      </c>
      <c r="N53" s="3039" t="s">
        <v>644</v>
      </c>
      <c r="O53" s="3039" t="s">
        <v>644</v>
      </c>
      <c r="P53" s="3040"/>
    </row>
    <row r="54" spans="2:16" ht="18" customHeight="1">
      <c r="B54" s="2536" t="s">
        <v>2203</v>
      </c>
      <c r="C54" s="3039"/>
      <c r="D54" s="3039"/>
      <c r="E54" s="3039">
        <v>19.245510000000003</v>
      </c>
      <c r="F54" s="3039">
        <v>20.3889</v>
      </c>
      <c r="G54" s="3039">
        <v>21.5655</v>
      </c>
      <c r="H54" s="3039">
        <v>22.390340000000002</v>
      </c>
      <c r="I54" s="3039">
        <v>23.208669999999998</v>
      </c>
      <c r="J54" s="3039">
        <v>22.956409999999998</v>
      </c>
      <c r="K54" s="3039">
        <v>23.756909999999998</v>
      </c>
      <c r="L54" s="3039">
        <v>24.934979999999999</v>
      </c>
      <c r="M54" s="3039">
        <v>25.59431</v>
      </c>
      <c r="N54" s="3039">
        <v>25.207250000000002</v>
      </c>
      <c r="O54" s="3039">
        <v>25.207149999999999</v>
      </c>
      <c r="P54" s="3040">
        <v>30.976783675776815</v>
      </c>
    </row>
    <row r="55" spans="2:16" ht="18" customHeight="1">
      <c r="B55" s="2536" t="s">
        <v>2165</v>
      </c>
      <c r="C55" s="3039"/>
      <c r="D55" s="3039"/>
      <c r="E55" s="3039">
        <v>5165.8749189927912</v>
      </c>
      <c r="F55" s="3039">
        <v>5302.4885107021164</v>
      </c>
      <c r="G55" s="3039">
        <v>5334.2404885096448</v>
      </c>
      <c r="H55" s="3039">
        <v>5351.1549322625233</v>
      </c>
      <c r="I55" s="3039">
        <v>5442.8886022175939</v>
      </c>
      <c r="J55" s="3039">
        <v>5579.1757615852339</v>
      </c>
      <c r="K55" s="3039">
        <v>5724.2500832286241</v>
      </c>
      <c r="L55" s="3039">
        <v>5852.3790588285801</v>
      </c>
      <c r="M55" s="3039">
        <v>5695.7805293449628</v>
      </c>
      <c r="N55" s="3039">
        <v>5734.8699759695146</v>
      </c>
      <c r="O55" s="3039">
        <v>5890.2965199262871</v>
      </c>
      <c r="P55" s="3040"/>
    </row>
    <row r="56" spans="2:16" ht="18" customHeight="1">
      <c r="B56" s="2541" t="s">
        <v>2665</v>
      </c>
      <c r="C56" s="3042"/>
      <c r="D56" s="3042"/>
      <c r="E56" s="3042" t="s">
        <v>12</v>
      </c>
      <c r="F56" s="3042" t="s">
        <v>12</v>
      </c>
      <c r="G56" s="3042" t="s">
        <v>12</v>
      </c>
      <c r="H56" s="3042" t="s">
        <v>12</v>
      </c>
      <c r="I56" s="3042" t="s">
        <v>12</v>
      </c>
      <c r="J56" s="3042" t="s">
        <v>12</v>
      </c>
      <c r="K56" s="3042" t="s">
        <v>12</v>
      </c>
      <c r="L56" s="3042" t="s">
        <v>12</v>
      </c>
      <c r="M56" s="3042" t="s">
        <v>12</v>
      </c>
      <c r="N56" s="3042" t="s">
        <v>12</v>
      </c>
      <c r="O56" s="3042" t="s">
        <v>12</v>
      </c>
      <c r="P56" s="3043"/>
    </row>
    <row r="57" spans="2:16" ht="18" customHeight="1">
      <c r="B57" s="3049" t="s">
        <v>2242</v>
      </c>
      <c r="C57" s="3050"/>
      <c r="D57" s="3050"/>
      <c r="E57" s="3050" t="s">
        <v>12</v>
      </c>
      <c r="F57" s="3050" t="s">
        <v>12</v>
      </c>
      <c r="G57" s="3050" t="s">
        <v>12</v>
      </c>
      <c r="H57" s="3050" t="s">
        <v>12</v>
      </c>
      <c r="I57" s="3050" t="s">
        <v>12</v>
      </c>
      <c r="J57" s="3050" t="s">
        <v>12</v>
      </c>
      <c r="K57" s="3050" t="s">
        <v>12</v>
      </c>
      <c r="L57" s="3050" t="s">
        <v>12</v>
      </c>
      <c r="M57" s="3050" t="s">
        <v>12</v>
      </c>
      <c r="N57" s="3050" t="s">
        <v>12</v>
      </c>
      <c r="O57" s="3050" t="s">
        <v>12</v>
      </c>
      <c r="P57" s="3051"/>
    </row>
    <row r="58" spans="2:16" ht="18" customHeight="1">
      <c r="B58" s="3052"/>
      <c r="C58" s="3053"/>
      <c r="D58" s="3053"/>
      <c r="E58" s="3053"/>
      <c r="F58" s="3053"/>
      <c r="G58" s="3053"/>
      <c r="H58" s="3053"/>
      <c r="I58" s="3053"/>
      <c r="J58" s="3053"/>
      <c r="K58" s="3053"/>
      <c r="L58" s="3053"/>
      <c r="M58" s="3053"/>
      <c r="N58" s="3053"/>
      <c r="O58" s="3053"/>
      <c r="P58" s="3053"/>
    </row>
    <row r="59" spans="2:16" ht="18" customHeight="1">
      <c r="B59" s="3054" t="s">
        <v>2666</v>
      </c>
      <c r="C59" s="3055"/>
      <c r="D59" s="3056"/>
      <c r="E59" s="3056"/>
      <c r="F59" s="3056"/>
      <c r="G59" s="3056"/>
      <c r="H59" s="3056"/>
      <c r="I59" s="3056"/>
      <c r="J59" s="3056"/>
      <c r="K59" s="3056"/>
      <c r="L59" s="3056"/>
      <c r="M59" s="3056"/>
      <c r="N59" s="3056"/>
      <c r="O59" s="3056"/>
      <c r="P59" s="3057"/>
    </row>
    <row r="60" spans="2:16" ht="18" customHeight="1">
      <c r="B60" s="2580" t="s">
        <v>164</v>
      </c>
      <c r="C60" s="3039"/>
      <c r="D60" s="3039"/>
      <c r="E60" s="3039">
        <v>7684.5714550917228</v>
      </c>
      <c r="F60" s="3039">
        <v>8128.3766515588941</v>
      </c>
      <c r="G60" s="3039">
        <v>10176.34586933315</v>
      </c>
      <c r="H60" s="3039">
        <v>7856.5969303955908</v>
      </c>
      <c r="I60" s="3039">
        <v>7365.9111939595205</v>
      </c>
      <c r="J60" s="3039">
        <v>6859.8174931911872</v>
      </c>
      <c r="K60" s="3039">
        <v>8613.03905837403</v>
      </c>
      <c r="L60" s="3039">
        <v>8702.9847138944151</v>
      </c>
      <c r="M60" s="3039">
        <v>9027.2142674518109</v>
      </c>
      <c r="N60" s="3039">
        <v>8988.7423496861975</v>
      </c>
      <c r="O60" s="3039">
        <v>8332.0218772521275</v>
      </c>
      <c r="P60" s="3040">
        <v>8.4253289327072398</v>
      </c>
    </row>
    <row r="61" spans="2:16" ht="18" customHeight="1">
      <c r="B61" s="2498" t="s">
        <v>165</v>
      </c>
      <c r="C61" s="3039"/>
      <c r="D61" s="3039"/>
      <c r="E61" s="3039">
        <v>1354.7948081946181</v>
      </c>
      <c r="F61" s="3039">
        <v>1288.0237041668504</v>
      </c>
      <c r="G61" s="3039">
        <v>1625.9820837105062</v>
      </c>
      <c r="H61" s="3039">
        <v>1434.7001044287213</v>
      </c>
      <c r="I61" s="3039">
        <v>1776.2720812570985</v>
      </c>
      <c r="J61" s="3039">
        <v>2085.4016770666767</v>
      </c>
      <c r="K61" s="3039">
        <v>2779.8276597392551</v>
      </c>
      <c r="L61" s="3039">
        <v>2591.8198407396699</v>
      </c>
      <c r="M61" s="3039">
        <v>2587.6668135980431</v>
      </c>
      <c r="N61" s="3039">
        <v>2474.262264481908</v>
      </c>
      <c r="O61" s="3039">
        <v>2296.9825426784641</v>
      </c>
      <c r="P61" s="3040">
        <v>69.544681510803329</v>
      </c>
    </row>
    <row r="62" spans="2:16" ht="18" customHeight="1">
      <c r="B62" s="2498" t="s">
        <v>2169</v>
      </c>
      <c r="C62" s="3039"/>
      <c r="D62" s="3039"/>
      <c r="E62" s="3039">
        <v>6329.776646897104</v>
      </c>
      <c r="F62" s="3039">
        <v>6840.3529473920444</v>
      </c>
      <c r="G62" s="3039">
        <v>8550.3637856226451</v>
      </c>
      <c r="H62" s="3039">
        <v>6421.89682596687</v>
      </c>
      <c r="I62" s="3039">
        <v>5589.6391127024217</v>
      </c>
      <c r="J62" s="3039">
        <v>4774.4158161245105</v>
      </c>
      <c r="K62" s="3039">
        <v>5833.211398634774</v>
      </c>
      <c r="L62" s="3039">
        <v>6111.1648731547457</v>
      </c>
      <c r="M62" s="3039">
        <v>6439.5474538537674</v>
      </c>
      <c r="N62" s="3039">
        <v>6514.4800852042899</v>
      </c>
      <c r="O62" s="3039">
        <v>6035.0393345736647</v>
      </c>
      <c r="P62" s="3040">
        <v>-4.656361966072236</v>
      </c>
    </row>
    <row r="63" spans="2:16" ht="18" customHeight="1">
      <c r="B63" s="2580" t="s">
        <v>167</v>
      </c>
      <c r="C63" s="3039"/>
      <c r="D63" s="3039"/>
      <c r="E63" s="3039" t="s">
        <v>157</v>
      </c>
      <c r="F63" s="3039" t="s">
        <v>157</v>
      </c>
      <c r="G63" s="3039" t="s">
        <v>157</v>
      </c>
      <c r="H63" s="3039" t="s">
        <v>157</v>
      </c>
      <c r="I63" s="3039" t="s">
        <v>157</v>
      </c>
      <c r="J63" s="3039" t="s">
        <v>157</v>
      </c>
      <c r="K63" s="3039" t="s">
        <v>157</v>
      </c>
      <c r="L63" s="3039" t="s">
        <v>157</v>
      </c>
      <c r="M63" s="3039" t="s">
        <v>157</v>
      </c>
      <c r="N63" s="3039" t="s">
        <v>157</v>
      </c>
      <c r="O63" s="3039" t="s">
        <v>157</v>
      </c>
      <c r="P63" s="3040"/>
    </row>
    <row r="64" spans="2:16" ht="18" customHeight="1">
      <c r="B64" s="2580" t="s">
        <v>168</v>
      </c>
      <c r="C64" s="3039"/>
      <c r="D64" s="3039"/>
      <c r="E64" s="3039">
        <v>2166.3610667743537</v>
      </c>
      <c r="F64" s="3039">
        <v>2230.870647773319</v>
      </c>
      <c r="G64" s="3039">
        <v>2582.98557496371</v>
      </c>
      <c r="H64" s="3039">
        <v>2422.0045530677035</v>
      </c>
      <c r="I64" s="3039">
        <v>2389.7255303417573</v>
      </c>
      <c r="J64" s="3039">
        <v>2518.909315167461</v>
      </c>
      <c r="K64" s="3039">
        <v>2679.107179308081</v>
      </c>
      <c r="L64" s="3039">
        <v>2797.3811122799789</v>
      </c>
      <c r="M64" s="3039">
        <v>3477.0578622090306</v>
      </c>
      <c r="N64" s="3039">
        <v>2715.6286725672712</v>
      </c>
      <c r="O64" s="3039">
        <v>2469.2054928543421</v>
      </c>
      <c r="P64" s="3040">
        <v>13.979406790711696</v>
      </c>
    </row>
    <row r="65" spans="2:16" ht="18" customHeight="1">
      <c r="B65" s="2580" t="s">
        <v>2170</v>
      </c>
      <c r="C65" s="3039"/>
      <c r="D65" s="3039"/>
      <c r="E65" s="3039" t="s">
        <v>136</v>
      </c>
      <c r="F65" s="3039" t="s">
        <v>136</v>
      </c>
      <c r="G65" s="3039" t="s">
        <v>136</v>
      </c>
      <c r="H65" s="3039" t="s">
        <v>136</v>
      </c>
      <c r="I65" s="3039" t="s">
        <v>136</v>
      </c>
      <c r="J65" s="3039" t="s">
        <v>136</v>
      </c>
      <c r="K65" s="3039" t="s">
        <v>136</v>
      </c>
      <c r="L65" s="3039" t="s">
        <v>136</v>
      </c>
      <c r="M65" s="3039" t="s">
        <v>136</v>
      </c>
      <c r="N65" s="3039" t="s">
        <v>136</v>
      </c>
      <c r="O65" s="3039" t="s">
        <v>136</v>
      </c>
      <c r="P65" s="3040"/>
    </row>
    <row r="66" spans="2:16" ht="18" customHeight="1">
      <c r="B66" s="2581" t="s">
        <v>2171</v>
      </c>
      <c r="C66" s="3042"/>
      <c r="D66" s="3042"/>
      <c r="E66" s="3042" t="s">
        <v>12</v>
      </c>
      <c r="F66" s="3042" t="s">
        <v>12</v>
      </c>
      <c r="G66" s="3042" t="s">
        <v>12</v>
      </c>
      <c r="H66" s="3042" t="s">
        <v>12</v>
      </c>
      <c r="I66" s="3042" t="s">
        <v>12</v>
      </c>
      <c r="J66" s="3042" t="s">
        <v>12</v>
      </c>
      <c r="K66" s="3042" t="s">
        <v>12</v>
      </c>
      <c r="L66" s="3042" t="s">
        <v>12</v>
      </c>
      <c r="M66" s="3042" t="s">
        <v>12</v>
      </c>
      <c r="N66" s="3042" t="s">
        <v>12</v>
      </c>
      <c r="O66" s="3042" t="s">
        <v>12</v>
      </c>
      <c r="P66" s="3043"/>
    </row>
    <row r="67" spans="2:16" ht="18" customHeight="1">
      <c r="B67" s="3058" t="s">
        <v>2208</v>
      </c>
      <c r="C67" s="3046"/>
      <c r="D67" s="3046"/>
      <c r="E67" s="3046" t="s">
        <v>470</v>
      </c>
      <c r="F67" s="3046" t="s">
        <v>470</v>
      </c>
      <c r="G67" s="3046" t="s">
        <v>470</v>
      </c>
      <c r="H67" s="3046" t="s">
        <v>470</v>
      </c>
      <c r="I67" s="3046" t="s">
        <v>470</v>
      </c>
      <c r="J67" s="3046" t="s">
        <v>470</v>
      </c>
      <c r="K67" s="3046" t="s">
        <v>470</v>
      </c>
      <c r="L67" s="3046" t="s">
        <v>470</v>
      </c>
      <c r="M67" s="3046" t="s">
        <v>470</v>
      </c>
      <c r="N67" s="3046" t="s">
        <v>470</v>
      </c>
      <c r="O67" s="3046" t="s">
        <v>470</v>
      </c>
      <c r="P67" s="3047" t="s">
        <v>2662</v>
      </c>
    </row>
    <row r="68" spans="2:16" ht="18" customHeight="1">
      <c r="C68" s="2636"/>
      <c r="D68" s="2636"/>
      <c r="E68" s="2636"/>
      <c r="F68" s="2636"/>
      <c r="G68" s="2636"/>
      <c r="H68" s="2636"/>
      <c r="I68" s="2636"/>
      <c r="J68" s="2636"/>
      <c r="K68" s="2636"/>
      <c r="L68" s="2636"/>
      <c r="M68" s="2636"/>
      <c r="N68" s="2636"/>
      <c r="O68" s="2636"/>
      <c r="P68" s="2636"/>
    </row>
    <row r="69" spans="2:16" ht="18" customHeight="1">
      <c r="B69" s="2649" t="s">
        <v>2667</v>
      </c>
      <c r="C69" s="3059"/>
      <c r="D69" s="3059"/>
      <c r="E69" s="3059" t="s">
        <v>470</v>
      </c>
      <c r="F69" s="3059" t="s">
        <v>470</v>
      </c>
      <c r="G69" s="3059" t="s">
        <v>470</v>
      </c>
      <c r="H69" s="3059" t="s">
        <v>470</v>
      </c>
      <c r="I69" s="3059" t="s">
        <v>470</v>
      </c>
      <c r="J69" s="3059" t="s">
        <v>470</v>
      </c>
      <c r="K69" s="3059" t="s">
        <v>470</v>
      </c>
      <c r="L69" s="3059" t="s">
        <v>470</v>
      </c>
      <c r="M69" s="3059" t="s">
        <v>470</v>
      </c>
      <c r="N69" s="3059" t="s">
        <v>470</v>
      </c>
      <c r="O69" s="3059" t="s">
        <v>470</v>
      </c>
      <c r="P69" s="3060" t="s">
        <v>2662</v>
      </c>
    </row>
    <row r="70" spans="2:16" ht="18" customHeight="1">
      <c r="B70" s="3061"/>
      <c r="C70" s="3053"/>
      <c r="D70" s="3053"/>
      <c r="E70" s="3053"/>
      <c r="F70" s="3053"/>
      <c r="G70" s="3053"/>
      <c r="H70" s="3053"/>
      <c r="I70" s="3053"/>
      <c r="J70" s="3053"/>
      <c r="K70" s="3053"/>
      <c r="L70" s="3053"/>
      <c r="M70" s="3053"/>
      <c r="N70" s="3053"/>
      <c r="O70" s="3053"/>
      <c r="P70" s="3053"/>
    </row>
    <row r="71" spans="2:16" ht="18" customHeight="1">
      <c r="B71" s="2626" t="s">
        <v>2668</v>
      </c>
      <c r="C71" s="3062"/>
      <c r="D71" s="3062"/>
      <c r="E71" s="3062">
        <v>218874.40638080321</v>
      </c>
      <c r="F71" s="3062">
        <v>225870.42525572219</v>
      </c>
      <c r="G71" s="3062">
        <v>231272.77760074518</v>
      </c>
      <c r="H71" s="3062">
        <v>236122.0670007093</v>
      </c>
      <c r="I71" s="3062">
        <v>244172.91315310041</v>
      </c>
      <c r="J71" s="3062">
        <v>246160.01759559795</v>
      </c>
      <c r="K71" s="3062">
        <v>261428.59902199171</v>
      </c>
      <c r="L71" s="3062">
        <v>262936.84802310081</v>
      </c>
      <c r="M71" s="3062">
        <v>267323.35573728278</v>
      </c>
      <c r="N71" s="3062">
        <v>274339.96305489499</v>
      </c>
      <c r="O71" s="3062">
        <v>270323.93743983953</v>
      </c>
      <c r="P71" s="3063">
        <v>23.506417177677289</v>
      </c>
    </row>
    <row r="72" spans="2:16" ht="18" customHeight="1">
      <c r="B72" s="3064" t="s">
        <v>2669</v>
      </c>
      <c r="C72" s="3039"/>
      <c r="D72" s="3039"/>
      <c r="E72" s="3039">
        <v>273820.98050917673</v>
      </c>
      <c r="F72" s="3039">
        <v>304263.66052678972</v>
      </c>
      <c r="G72" s="3039">
        <v>312120.29919151822</v>
      </c>
      <c r="H72" s="3039">
        <v>309592.22784638073</v>
      </c>
      <c r="I72" s="3039">
        <v>315857.90547938045</v>
      </c>
      <c r="J72" s="3039">
        <v>321815.79579714494</v>
      </c>
      <c r="K72" s="3039">
        <v>355504.1510212344</v>
      </c>
      <c r="L72" s="3039">
        <v>352481.05390363518</v>
      </c>
      <c r="M72" s="3039">
        <v>376557.51361923333</v>
      </c>
      <c r="N72" s="3039">
        <v>368059.34688830434</v>
      </c>
      <c r="O72" s="3039">
        <v>369475.81976926757</v>
      </c>
      <c r="P72" s="3040">
        <v>34.933349183915105</v>
      </c>
    </row>
    <row r="73" spans="2:16" ht="18" customHeight="1">
      <c r="B73" s="3064" t="s">
        <v>2212</v>
      </c>
      <c r="C73" s="3039"/>
      <c r="D73" s="3039"/>
      <c r="E73" s="3039">
        <v>218874.40638080321</v>
      </c>
      <c r="F73" s="3039">
        <v>225870.42525572219</v>
      </c>
      <c r="G73" s="3039">
        <v>231272.77760074518</v>
      </c>
      <c r="H73" s="3039">
        <v>236122.0670007093</v>
      </c>
      <c r="I73" s="3039">
        <v>244172.91315310041</v>
      </c>
      <c r="J73" s="3039">
        <v>246160.01759559795</v>
      </c>
      <c r="K73" s="3039">
        <v>261428.59902199171</v>
      </c>
      <c r="L73" s="3039">
        <v>262936.84802310081</v>
      </c>
      <c r="M73" s="3039">
        <v>267323.35573728278</v>
      </c>
      <c r="N73" s="3039">
        <v>274339.96305489499</v>
      </c>
      <c r="O73" s="3039">
        <v>270323.93743983953</v>
      </c>
      <c r="P73" s="3040">
        <v>23.506417177677289</v>
      </c>
    </row>
    <row r="74" spans="2:16" ht="18" customHeight="1">
      <c r="B74" s="3065" t="s">
        <v>2670</v>
      </c>
      <c r="C74" s="3046"/>
      <c r="D74" s="3046"/>
      <c r="E74" s="3046">
        <v>273820.98050917673</v>
      </c>
      <c r="F74" s="3046">
        <v>304263.66052678972</v>
      </c>
      <c r="G74" s="3046">
        <v>312120.29919151822</v>
      </c>
      <c r="H74" s="3046">
        <v>309592.22784638073</v>
      </c>
      <c r="I74" s="3046">
        <v>315857.90547938045</v>
      </c>
      <c r="J74" s="3046">
        <v>321815.79579714494</v>
      </c>
      <c r="K74" s="3046">
        <v>355504.1510212344</v>
      </c>
      <c r="L74" s="3046">
        <v>352481.05390363518</v>
      </c>
      <c r="M74" s="3046">
        <v>376557.51361923333</v>
      </c>
      <c r="N74" s="3046">
        <v>368059.34688830434</v>
      </c>
      <c r="O74" s="3046">
        <v>369475.81976926757</v>
      </c>
      <c r="P74" s="3047">
        <v>34.933349183915105</v>
      </c>
    </row>
    <row r="75" spans="2:16" ht="14.1" customHeight="1">
      <c r="B75" s="154" t="s">
        <v>175</v>
      </c>
      <c r="C75" s="3066"/>
      <c r="D75" s="3066"/>
    </row>
    <row r="76" spans="2:16" ht="14.1" customHeight="1">
      <c r="B76" s="154" t="s">
        <v>2671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P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Q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7.140625" customWidth="1"/>
    <col min="3" max="16" width="16.85546875" customWidth="1"/>
    <col min="17" max="18" width="10.85546875" customWidth="1"/>
    <col min="19" max="19" width="9.140625" customWidth="1"/>
    <col min="20" max="20" width="9.85546875" customWidth="1"/>
    <col min="21" max="22" width="8.42578125" customWidth="1"/>
    <col min="23" max="25" width="9" customWidth="1"/>
    <col min="26" max="27" width="9.140625" customWidth="1"/>
    <col min="28" max="28" width="9" customWidth="1"/>
    <col min="29" max="29" width="9.140625" customWidth="1"/>
    <col min="30" max="30" width="8.42578125" customWidth="1"/>
  </cols>
  <sheetData>
    <row r="1" spans="2:17" ht="18.95" customHeight="1">
      <c r="B1" s="5" t="s">
        <v>2650</v>
      </c>
      <c r="C1" s="183"/>
      <c r="D1" s="183"/>
      <c r="E1" s="183"/>
      <c r="F1" s="183"/>
      <c r="G1" s="183"/>
      <c r="H1" s="183"/>
      <c r="I1" s="183"/>
      <c r="J1" s="183"/>
      <c r="K1" s="183"/>
      <c r="L1" s="183"/>
      <c r="M1" s="183"/>
      <c r="N1" s="183"/>
      <c r="O1" s="183"/>
      <c r="P1" s="100" t="s">
        <v>103</v>
      </c>
    </row>
    <row r="2" spans="2:17" ht="18.95" customHeight="1">
      <c r="B2" s="5" t="s">
        <v>2672</v>
      </c>
      <c r="C2" s="183"/>
      <c r="D2" s="183"/>
      <c r="E2" s="183"/>
      <c r="F2" s="183"/>
      <c r="G2" s="183"/>
      <c r="H2" s="183"/>
      <c r="I2" s="183"/>
      <c r="J2" s="183"/>
      <c r="K2" s="183"/>
      <c r="L2" s="183"/>
      <c r="M2" s="183"/>
      <c r="N2" s="183"/>
      <c r="O2" s="183"/>
      <c r="P2" s="100" t="s">
        <v>105</v>
      </c>
    </row>
    <row r="3" spans="2:17" ht="18.95" customHeight="1">
      <c r="B3" s="5" t="s">
        <v>2673</v>
      </c>
      <c r="C3" s="183"/>
      <c r="D3" s="183"/>
      <c r="E3" s="183"/>
      <c r="F3" s="183"/>
      <c r="G3" s="183"/>
      <c r="H3" s="183"/>
      <c r="I3" s="183"/>
      <c r="J3" s="183"/>
      <c r="K3" s="183"/>
      <c r="L3" s="183"/>
      <c r="M3" s="183"/>
      <c r="N3" s="183"/>
      <c r="O3" s="183"/>
      <c r="P3" s="100" t="s">
        <v>106</v>
      </c>
    </row>
    <row r="4" spans="2:17" ht="15.75" hidden="1" customHeight="1">
      <c r="B4" s="5"/>
      <c r="C4" s="183"/>
      <c r="D4" s="183"/>
      <c r="E4" s="183"/>
      <c r="F4" s="183"/>
      <c r="G4" s="183"/>
      <c r="H4" s="183"/>
      <c r="I4" s="183"/>
      <c r="J4" s="183"/>
      <c r="K4" s="183"/>
      <c r="L4" s="183"/>
      <c r="M4" s="183"/>
      <c r="N4" s="183"/>
      <c r="O4" s="183"/>
      <c r="P4" s="100"/>
    </row>
    <row r="5" spans="2:17" ht="15.75" hidden="1" customHeight="1">
      <c r="B5" s="5"/>
      <c r="C5" s="183"/>
      <c r="D5" s="183"/>
      <c r="E5" s="183"/>
      <c r="F5" s="183"/>
      <c r="G5" s="183"/>
      <c r="H5" s="183"/>
      <c r="I5" s="183"/>
      <c r="J5" s="183"/>
      <c r="K5" s="183"/>
      <c r="L5" s="183"/>
      <c r="M5" s="183"/>
      <c r="N5" s="183"/>
      <c r="O5" s="183"/>
      <c r="P5" s="100"/>
    </row>
    <row r="6" spans="2:17" ht="15.75" hidden="1" customHeight="1">
      <c r="B6" s="5"/>
      <c r="C6" s="183"/>
      <c r="D6" s="183"/>
      <c r="E6" s="183"/>
      <c r="F6" s="183"/>
      <c r="G6" s="183"/>
      <c r="H6" s="183"/>
      <c r="I6" s="183"/>
      <c r="J6" s="183"/>
      <c r="K6" s="183"/>
      <c r="L6" s="183"/>
      <c r="M6" s="183"/>
      <c r="N6" s="183"/>
      <c r="O6" s="183"/>
      <c r="P6" s="100"/>
    </row>
    <row r="7" spans="2:17" ht="12.75" customHeight="1">
      <c r="B7" s="6" t="s">
        <v>107</v>
      </c>
      <c r="C7" s="183"/>
      <c r="D7" s="183"/>
      <c r="E7" s="183"/>
      <c r="F7" s="183"/>
      <c r="G7" s="183"/>
      <c r="H7" s="183"/>
      <c r="I7" s="183"/>
      <c r="J7" s="183"/>
      <c r="K7" s="183"/>
      <c r="L7" s="183"/>
      <c r="M7" s="183"/>
      <c r="N7" s="183"/>
      <c r="O7" s="183"/>
      <c r="P7" s="183"/>
    </row>
    <row r="8" spans="2:17" ht="60" customHeight="1">
      <c r="B8" s="3067"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c r="Q8" s="2882"/>
    </row>
    <row r="9" spans="2:17" ht="18" customHeight="1">
      <c r="B9" s="3068"/>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3" t="s">
        <v>960</v>
      </c>
      <c r="Q9" s="2882"/>
    </row>
    <row r="10" spans="2:17" ht="18" customHeight="1">
      <c r="B10" s="3048" t="s">
        <v>2127</v>
      </c>
      <c r="C10" s="3037"/>
      <c r="D10" s="3037"/>
      <c r="E10" s="3037">
        <v>88857.468682003178</v>
      </c>
      <c r="F10" s="3037">
        <v>93798.12219579464</v>
      </c>
      <c r="G10" s="3037">
        <v>96679.184816081921</v>
      </c>
      <c r="H10" s="3037">
        <v>97186.924139313996</v>
      </c>
      <c r="I10" s="3037">
        <v>101475.20366981952</v>
      </c>
      <c r="J10" s="3037">
        <v>103082.90237330287</v>
      </c>
      <c r="K10" s="3037">
        <v>117324.41612619764</v>
      </c>
      <c r="L10" s="3037">
        <v>117153.88647923437</v>
      </c>
      <c r="M10" s="3037">
        <v>124308.96759319244</v>
      </c>
      <c r="N10" s="3037">
        <v>126562.90763218954</v>
      </c>
      <c r="O10" s="3037">
        <v>122518.07048152197</v>
      </c>
      <c r="P10" s="3038"/>
      <c r="Q10" s="2882"/>
    </row>
    <row r="11" spans="2:17" ht="18" customHeight="1">
      <c r="B11" s="2493" t="s">
        <v>2128</v>
      </c>
      <c r="C11" s="3039"/>
      <c r="D11" s="3039"/>
      <c r="E11" s="3039">
        <v>88284.106968136795</v>
      </c>
      <c r="F11" s="3039">
        <v>93213.103755722841</v>
      </c>
      <c r="G11" s="3039">
        <v>96036.864508481493</v>
      </c>
      <c r="H11" s="3039">
        <v>96512.834224157443</v>
      </c>
      <c r="I11" s="3039">
        <v>100747.12769369173</v>
      </c>
      <c r="J11" s="3039">
        <v>102316.56470748817</v>
      </c>
      <c r="K11" s="3039">
        <v>116491.0225428327</v>
      </c>
      <c r="L11" s="3039">
        <v>116263.36424404694</v>
      </c>
      <c r="M11" s="3039">
        <v>123397.48942254801</v>
      </c>
      <c r="N11" s="3039">
        <v>125689.19159053556</v>
      </c>
      <c r="O11" s="3039">
        <v>121680.1945892767</v>
      </c>
      <c r="P11" s="3040">
        <v>37.82797240413057</v>
      </c>
      <c r="Q11" s="2882"/>
    </row>
    <row r="12" spans="2:17" ht="18" customHeight="1">
      <c r="B12" s="2498" t="s">
        <v>2129</v>
      </c>
      <c r="C12" s="3039"/>
      <c r="D12" s="3039"/>
      <c r="E12" s="3039">
        <v>22652.552964527196</v>
      </c>
      <c r="F12" s="3039">
        <v>27400.347215717164</v>
      </c>
      <c r="G12" s="3039">
        <v>26101.436875679217</v>
      </c>
      <c r="H12" s="3039">
        <v>25005.475675203335</v>
      </c>
      <c r="I12" s="3039">
        <v>22791.855036816509</v>
      </c>
      <c r="J12" s="3039">
        <v>25244.465641631497</v>
      </c>
      <c r="K12" s="3039">
        <v>28930.561027116724</v>
      </c>
      <c r="L12" s="3039">
        <v>29135.125485731653</v>
      </c>
      <c r="M12" s="3039">
        <v>31954.753816339191</v>
      </c>
      <c r="N12" s="3039">
        <v>36380.384966170146</v>
      </c>
      <c r="O12" s="3039">
        <v>36167.212740805655</v>
      </c>
      <c r="P12" s="3040"/>
      <c r="Q12" s="2882"/>
    </row>
    <row r="13" spans="2:17" ht="18" customHeight="1">
      <c r="B13" s="2498" t="s">
        <v>2658</v>
      </c>
      <c r="C13" s="3039"/>
      <c r="D13" s="3039"/>
      <c r="E13" s="3039">
        <v>20726.469535282798</v>
      </c>
      <c r="F13" s="3039">
        <v>18334.958799146872</v>
      </c>
      <c r="G13" s="3039">
        <v>20470.710942662867</v>
      </c>
      <c r="H13" s="3039">
        <v>17780.67844367983</v>
      </c>
      <c r="I13" s="3039">
        <v>20746.105167331545</v>
      </c>
      <c r="J13" s="3039">
        <v>20358.638728313756</v>
      </c>
      <c r="K13" s="3039">
        <v>21749.97507662588</v>
      </c>
      <c r="L13" s="3039">
        <v>22033.501641503619</v>
      </c>
      <c r="M13" s="3039">
        <v>24160.231190466686</v>
      </c>
      <c r="N13" s="3039">
        <v>23440.003389355712</v>
      </c>
      <c r="O13" s="3039">
        <v>23033.257613956899</v>
      </c>
      <c r="P13" s="3040">
        <v>11.129672010697437</v>
      </c>
      <c r="Q13" s="2882"/>
    </row>
    <row r="14" spans="2:17" ht="18" customHeight="1">
      <c r="B14" s="2498" t="s">
        <v>2131</v>
      </c>
      <c r="C14" s="3039"/>
      <c r="D14" s="3039"/>
      <c r="E14" s="3039">
        <v>22297.319430250627</v>
      </c>
      <c r="F14" s="3039">
        <v>25806.248941868995</v>
      </c>
      <c r="G14" s="3039">
        <v>26973.465342651227</v>
      </c>
      <c r="H14" s="3039">
        <v>28445.369464760068</v>
      </c>
      <c r="I14" s="3039">
        <v>31605.045153239997</v>
      </c>
      <c r="J14" s="3039">
        <v>31213.55791223967</v>
      </c>
      <c r="K14" s="3039">
        <v>38764.642147673883</v>
      </c>
      <c r="L14" s="3039">
        <v>37647.792893388207</v>
      </c>
      <c r="M14" s="3039">
        <v>39295.882027915774</v>
      </c>
      <c r="N14" s="3039">
        <v>36801.091988891902</v>
      </c>
      <c r="O14" s="3039">
        <v>33418.744513615486</v>
      </c>
      <c r="P14" s="3040">
        <v>49.877856924256527</v>
      </c>
      <c r="Q14" s="2882"/>
    </row>
    <row r="15" spans="2:17" ht="18" customHeight="1">
      <c r="B15" s="2498" t="s">
        <v>2132</v>
      </c>
      <c r="C15" s="3039"/>
      <c r="D15" s="3039"/>
      <c r="E15" s="3039">
        <v>22607.76503807617</v>
      </c>
      <c r="F15" s="3039">
        <v>21671.548798989817</v>
      </c>
      <c r="G15" s="3039">
        <v>22491.251347488193</v>
      </c>
      <c r="H15" s="3039">
        <v>25281.310640514213</v>
      </c>
      <c r="I15" s="3039">
        <v>25604.122336303673</v>
      </c>
      <c r="J15" s="3039">
        <v>25499.902425303244</v>
      </c>
      <c r="K15" s="3039">
        <v>27045.844291416208</v>
      </c>
      <c r="L15" s="3039">
        <v>27446.94422342347</v>
      </c>
      <c r="M15" s="3039">
        <v>27986.622387826363</v>
      </c>
      <c r="N15" s="3039">
        <v>29067.711246117789</v>
      </c>
      <c r="O15" s="3039">
        <v>29060.979720898671</v>
      </c>
      <c r="P15" s="3040">
        <v>28.544239874901162</v>
      </c>
      <c r="Q15" s="2882"/>
    </row>
    <row r="16" spans="2:17"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40"/>
      <c r="Q16" s="2882"/>
    </row>
    <row r="17" spans="2:17" ht="18" customHeight="1">
      <c r="B17" s="2493" t="s">
        <v>148</v>
      </c>
      <c r="C17" s="3039"/>
      <c r="D17" s="3039"/>
      <c r="E17" s="3039">
        <v>573.36171386637727</v>
      </c>
      <c r="F17" s="3039">
        <v>585.0184400718</v>
      </c>
      <c r="G17" s="3039">
        <v>642.32030760042176</v>
      </c>
      <c r="H17" s="3039">
        <v>674.08991515654998</v>
      </c>
      <c r="I17" s="3039">
        <v>728.07597612778977</v>
      </c>
      <c r="J17" s="3039">
        <v>766.33766581470002</v>
      </c>
      <c r="K17" s="3039">
        <v>833.39358336494013</v>
      </c>
      <c r="L17" s="3039">
        <v>890.52223518741994</v>
      </c>
      <c r="M17" s="3039">
        <v>911.47817064444018</v>
      </c>
      <c r="N17" s="3039">
        <v>873.71604165397741</v>
      </c>
      <c r="O17" s="3039">
        <v>837.87589224527301</v>
      </c>
      <c r="P17" s="3040"/>
      <c r="Q17" s="2882"/>
    </row>
    <row r="18" spans="2:17" ht="18" customHeight="1">
      <c r="B18" s="2498" t="s">
        <v>2134</v>
      </c>
      <c r="C18" s="3039"/>
      <c r="D18" s="3039"/>
      <c r="E18" s="3039">
        <v>5.9377760480000008</v>
      </c>
      <c r="F18" s="3039">
        <v>6.1586522240000008</v>
      </c>
      <c r="G18" s="3039">
        <v>4.5703760000000004</v>
      </c>
      <c r="H18" s="3039">
        <v>3.7062384000000002</v>
      </c>
      <c r="I18" s="3039">
        <v>7.3220680320000007</v>
      </c>
      <c r="J18" s="3039">
        <v>5.7217090800000001</v>
      </c>
      <c r="K18" s="3039">
        <v>6.1850865840000004</v>
      </c>
      <c r="L18" s="3039">
        <v>5.9271154560000001</v>
      </c>
      <c r="M18" s="3039">
        <v>6.6987165120000007</v>
      </c>
      <c r="N18" s="3039">
        <v>6.0556070720000008</v>
      </c>
      <c r="O18" s="3039">
        <v>5.4231642472854622</v>
      </c>
      <c r="P18" s="3040">
        <v>-8.6667431805191342</v>
      </c>
      <c r="Q18" s="2882"/>
    </row>
    <row r="19" spans="2:17" ht="18" customHeight="1">
      <c r="B19" s="2498" t="s">
        <v>2135</v>
      </c>
      <c r="C19" s="3039"/>
      <c r="D19" s="3039"/>
      <c r="E19" s="3039">
        <v>567.42393781837723</v>
      </c>
      <c r="F19" s="3039">
        <v>578.85978784780002</v>
      </c>
      <c r="G19" s="3039">
        <v>637.74993160042175</v>
      </c>
      <c r="H19" s="3039">
        <v>670.38367675655002</v>
      </c>
      <c r="I19" s="3039">
        <v>720.75390809578982</v>
      </c>
      <c r="J19" s="3039">
        <v>760.61595673470003</v>
      </c>
      <c r="K19" s="3039">
        <v>827.2084967809401</v>
      </c>
      <c r="L19" s="3039">
        <v>884.59511973141991</v>
      </c>
      <c r="M19" s="3039">
        <v>904.77945413244015</v>
      </c>
      <c r="N19" s="3039">
        <v>867.66043458197737</v>
      </c>
      <c r="O19" s="3039">
        <v>832.45272799798749</v>
      </c>
      <c r="P19" s="3040"/>
      <c r="Q19" s="2882"/>
    </row>
    <row r="20" spans="2:17" ht="18" customHeight="1">
      <c r="B20" s="2507" t="s">
        <v>2136</v>
      </c>
      <c r="C20" s="3042"/>
      <c r="D20" s="3042"/>
      <c r="E20" s="3042" t="s">
        <v>136</v>
      </c>
      <c r="F20" s="3042" t="s">
        <v>136</v>
      </c>
      <c r="G20" s="3042" t="s">
        <v>136</v>
      </c>
      <c r="H20" s="3042" t="s">
        <v>136</v>
      </c>
      <c r="I20" s="3042" t="s">
        <v>136</v>
      </c>
      <c r="J20" s="3042" t="s">
        <v>136</v>
      </c>
      <c r="K20" s="3042" t="s">
        <v>136</v>
      </c>
      <c r="L20" s="3042" t="s">
        <v>136</v>
      </c>
      <c r="M20" s="3042" t="s">
        <v>136</v>
      </c>
      <c r="N20" s="3042" t="s">
        <v>136</v>
      </c>
      <c r="O20" s="3042" t="s">
        <v>136</v>
      </c>
      <c r="P20" s="3043"/>
      <c r="Q20" s="2882"/>
    </row>
    <row r="21" spans="2:17" ht="18" customHeight="1">
      <c r="B21" s="2510" t="s">
        <v>2137</v>
      </c>
      <c r="C21" s="3044"/>
      <c r="D21" s="3044"/>
      <c r="E21" s="3044">
        <v>8351.3561372230342</v>
      </c>
      <c r="F21" s="3044">
        <v>7722.1967570182778</v>
      </c>
      <c r="G21" s="3044">
        <v>7719.8123966773292</v>
      </c>
      <c r="H21" s="3044">
        <v>8218.9493637431497</v>
      </c>
      <c r="I21" s="3044">
        <v>9478.8030854011213</v>
      </c>
      <c r="J21" s="3044">
        <v>9436.7859722005851</v>
      </c>
      <c r="K21" s="3044">
        <v>10146.677168561859</v>
      </c>
      <c r="L21" s="3044">
        <v>11299.787994379345</v>
      </c>
      <c r="M21" s="3044">
        <v>11596.247943721646</v>
      </c>
      <c r="N21" s="3044">
        <v>10922.288742353885</v>
      </c>
      <c r="O21" s="3044">
        <v>10392.648768553718</v>
      </c>
      <c r="P21" s="3045">
        <v>24.442648568564667</v>
      </c>
      <c r="Q21" s="2882"/>
    </row>
    <row r="22" spans="2:17" ht="18" customHeight="1">
      <c r="B22" s="2493" t="s">
        <v>2138</v>
      </c>
      <c r="C22" s="3039"/>
      <c r="D22" s="3039"/>
      <c r="E22" s="3039">
        <v>2682.4246225942416</v>
      </c>
      <c r="F22" s="3039">
        <v>3139.8395479638211</v>
      </c>
      <c r="G22" s="3039">
        <v>3592.8223975402693</v>
      </c>
      <c r="H22" s="3039">
        <v>4006.2852043960465</v>
      </c>
      <c r="I22" s="3039">
        <v>4465.9346388736722</v>
      </c>
      <c r="J22" s="3039">
        <v>3959.2213793999335</v>
      </c>
      <c r="K22" s="3039">
        <v>4062.4584995809032</v>
      </c>
      <c r="L22" s="3039">
        <v>4869.0789427267291</v>
      </c>
      <c r="M22" s="3039">
        <v>5080.148933508417</v>
      </c>
      <c r="N22" s="3039">
        <v>4966.556096426154</v>
      </c>
      <c r="O22" s="3039">
        <v>3506.1684961251426</v>
      </c>
      <c r="P22" s="3040">
        <v>30.708929026092719</v>
      </c>
      <c r="Q22" s="2882"/>
    </row>
    <row r="23" spans="2:17" ht="18" customHeight="1">
      <c r="B23" s="2493" t="s">
        <v>916</v>
      </c>
      <c r="C23" s="3039"/>
      <c r="D23" s="3039"/>
      <c r="E23" s="3039">
        <v>657.92222970000012</v>
      </c>
      <c r="F23" s="3039">
        <v>657.92222970000012</v>
      </c>
      <c r="G23" s="3039">
        <v>639.58414330000005</v>
      </c>
      <c r="H23" s="3039">
        <v>681.10930540000004</v>
      </c>
      <c r="I23" s="3039">
        <v>655.88732170000003</v>
      </c>
      <c r="J23" s="3039">
        <v>709.17782469999997</v>
      </c>
      <c r="K23" s="3039">
        <v>689.40741230000003</v>
      </c>
      <c r="L23" s="3039">
        <v>718.52444630000002</v>
      </c>
      <c r="M23" s="3039">
        <v>654.2481636</v>
      </c>
      <c r="N23" s="3039">
        <v>661.18282500000009</v>
      </c>
      <c r="O23" s="3039">
        <v>964.25829369999997</v>
      </c>
      <c r="P23" s="3040">
        <v>46.561135977983781</v>
      </c>
      <c r="Q23" s="2882"/>
    </row>
    <row r="24" spans="2:17" ht="18" customHeight="1">
      <c r="B24" s="2493" t="s">
        <v>661</v>
      </c>
      <c r="C24" s="3039"/>
      <c r="D24" s="3039"/>
      <c r="E24" s="3039">
        <v>4894.3847775233216</v>
      </c>
      <c r="F24" s="3039">
        <v>3804.7461722324401</v>
      </c>
      <c r="G24" s="3039">
        <v>3358.3046671261482</v>
      </c>
      <c r="H24" s="3039">
        <v>3383.7324578113594</v>
      </c>
      <c r="I24" s="3039">
        <v>4234.7481848485859</v>
      </c>
      <c r="J24" s="3039">
        <v>4656.3845353455781</v>
      </c>
      <c r="K24" s="3039">
        <v>5276.8065606071641</v>
      </c>
      <c r="L24" s="3039">
        <v>5586.8446691732224</v>
      </c>
      <c r="M24" s="3039">
        <v>5732.8290526931323</v>
      </c>
      <c r="N24" s="3039">
        <v>5181.9506332238279</v>
      </c>
      <c r="O24" s="3039">
        <v>5819.6260311350061</v>
      </c>
      <c r="P24" s="3040">
        <v>18.904138020792864</v>
      </c>
      <c r="Q24" s="2882"/>
    </row>
    <row r="25" spans="2:17" ht="18" customHeight="1">
      <c r="B25" s="2493" t="s">
        <v>2139</v>
      </c>
      <c r="C25" s="3039"/>
      <c r="D25" s="3039"/>
      <c r="E25" s="3039">
        <v>116.62450740547202</v>
      </c>
      <c r="F25" s="3039">
        <v>119.688807122016</v>
      </c>
      <c r="G25" s="3039">
        <v>129.10118871091203</v>
      </c>
      <c r="H25" s="3039">
        <v>147.82239613574401</v>
      </c>
      <c r="I25" s="3039">
        <v>122.23293997886402</v>
      </c>
      <c r="J25" s="3039">
        <v>112.00223275507203</v>
      </c>
      <c r="K25" s="3039">
        <v>118.00469607379203</v>
      </c>
      <c r="L25" s="3039">
        <v>125.33993617939203</v>
      </c>
      <c r="M25" s="3039">
        <v>129.021793920096</v>
      </c>
      <c r="N25" s="3039">
        <v>112.59918770390401</v>
      </c>
      <c r="O25" s="3039">
        <v>102.595947593568</v>
      </c>
      <c r="P25" s="3040">
        <v>-12.028826636866718</v>
      </c>
      <c r="Q25" s="2882"/>
    </row>
    <row r="26" spans="2:17" ht="18" customHeight="1">
      <c r="B26" s="2493" t="s">
        <v>2140</v>
      </c>
      <c r="C26" s="941"/>
      <c r="D26" s="941"/>
      <c r="E26" s="941"/>
      <c r="F26" s="941"/>
      <c r="G26" s="941"/>
      <c r="H26" s="941"/>
      <c r="I26" s="941"/>
      <c r="J26" s="941"/>
      <c r="K26" s="941"/>
      <c r="L26" s="941"/>
      <c r="M26" s="941"/>
      <c r="N26" s="941"/>
      <c r="O26" s="941"/>
      <c r="P26" s="1309"/>
      <c r="Q26" s="2882"/>
    </row>
    <row r="27" spans="2:17" ht="18" customHeight="1">
      <c r="B27" s="2493" t="s">
        <v>2141</v>
      </c>
      <c r="C27" s="941"/>
      <c r="D27" s="941"/>
      <c r="E27" s="941"/>
      <c r="F27" s="941"/>
      <c r="G27" s="941"/>
      <c r="H27" s="941"/>
      <c r="I27" s="941"/>
      <c r="J27" s="941"/>
      <c r="K27" s="941"/>
      <c r="L27" s="941"/>
      <c r="M27" s="941"/>
      <c r="N27" s="941"/>
      <c r="O27" s="941"/>
      <c r="P27" s="1309"/>
      <c r="Q27" s="2882"/>
    </row>
    <row r="28" spans="2:17"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40"/>
      <c r="Q28" s="2882"/>
    </row>
    <row r="29" spans="2:17"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7"/>
      <c r="Q29" s="2882"/>
    </row>
    <row r="30" spans="2:17" ht="18" customHeight="1">
      <c r="B30" s="3069" t="s">
        <v>2143</v>
      </c>
      <c r="C30" s="3037"/>
      <c r="D30" s="3037"/>
      <c r="E30" s="3037">
        <v>144.46666666666664</v>
      </c>
      <c r="F30" s="3037">
        <v>144.4666666666667</v>
      </c>
      <c r="G30" s="3037">
        <v>144.4666666666667</v>
      </c>
      <c r="H30" s="3037">
        <v>144.4666666666667</v>
      </c>
      <c r="I30" s="3037">
        <v>219.52626666666669</v>
      </c>
      <c r="J30" s="3037">
        <v>238.16466666666665</v>
      </c>
      <c r="K30" s="3037">
        <v>404.81319999999999</v>
      </c>
      <c r="L30" s="3037">
        <v>371.91733333333332</v>
      </c>
      <c r="M30" s="3037">
        <v>363.86386666666669</v>
      </c>
      <c r="N30" s="3037">
        <v>465.70040000000006</v>
      </c>
      <c r="O30" s="3037">
        <v>473.47520000000009</v>
      </c>
      <c r="P30" s="3038">
        <v>227.74010152284276</v>
      </c>
      <c r="Q30" s="2882"/>
    </row>
    <row r="31" spans="2:17" ht="18" customHeight="1">
      <c r="B31" s="2536" t="s">
        <v>2144</v>
      </c>
      <c r="C31" s="941"/>
      <c r="D31" s="941"/>
      <c r="E31" s="941"/>
      <c r="F31" s="941"/>
      <c r="G31" s="941"/>
      <c r="H31" s="941"/>
      <c r="I31" s="941"/>
      <c r="J31" s="941"/>
      <c r="K31" s="941"/>
      <c r="L31" s="941"/>
      <c r="M31" s="941"/>
      <c r="N31" s="941"/>
      <c r="O31" s="941"/>
      <c r="P31" s="1309"/>
      <c r="Q31" s="2882"/>
    </row>
    <row r="32" spans="2:17" ht="18" customHeight="1">
      <c r="B32" s="2536" t="s">
        <v>2145</v>
      </c>
      <c r="C32" s="941"/>
      <c r="D32" s="941"/>
      <c r="E32" s="941"/>
      <c r="F32" s="941"/>
      <c r="G32" s="941"/>
      <c r="H32" s="941"/>
      <c r="I32" s="941"/>
      <c r="J32" s="941"/>
      <c r="K32" s="941"/>
      <c r="L32" s="941"/>
      <c r="M32" s="941"/>
      <c r="N32" s="941"/>
      <c r="O32" s="941"/>
      <c r="P32" s="1309"/>
      <c r="Q32" s="2882"/>
    </row>
    <row r="33" spans="2:17" ht="18" customHeight="1">
      <c r="B33" s="2536" t="s">
        <v>2146</v>
      </c>
      <c r="C33" s="941"/>
      <c r="D33" s="941"/>
      <c r="E33" s="941"/>
      <c r="F33" s="941"/>
      <c r="G33" s="941"/>
      <c r="H33" s="941"/>
      <c r="I33" s="941"/>
      <c r="J33" s="941"/>
      <c r="K33" s="941"/>
      <c r="L33" s="941"/>
      <c r="M33" s="941"/>
      <c r="N33" s="941"/>
      <c r="O33" s="941"/>
      <c r="P33" s="1309"/>
      <c r="Q33" s="2882"/>
    </row>
    <row r="34" spans="2:17" ht="18" customHeight="1">
      <c r="B34" s="2536" t="s">
        <v>2147</v>
      </c>
      <c r="C34" s="941"/>
      <c r="D34" s="941"/>
      <c r="E34" s="941"/>
      <c r="F34" s="941"/>
      <c r="G34" s="941"/>
      <c r="H34" s="941"/>
      <c r="I34" s="941"/>
      <c r="J34" s="941"/>
      <c r="K34" s="941"/>
      <c r="L34" s="941"/>
      <c r="M34" s="941"/>
      <c r="N34" s="941"/>
      <c r="O34" s="941"/>
      <c r="P34" s="1309"/>
      <c r="Q34" s="2882"/>
    </row>
    <row r="35" spans="2:17" ht="18" customHeight="1">
      <c r="B35" s="2536" t="s">
        <v>2148</v>
      </c>
      <c r="C35" s="941"/>
      <c r="D35" s="941"/>
      <c r="E35" s="941"/>
      <c r="F35" s="941"/>
      <c r="G35" s="941"/>
      <c r="H35" s="941"/>
      <c r="I35" s="941"/>
      <c r="J35" s="941"/>
      <c r="K35" s="941"/>
      <c r="L35" s="941"/>
      <c r="M35" s="941"/>
      <c r="N35" s="941"/>
      <c r="O35" s="941"/>
      <c r="P35" s="1309"/>
      <c r="Q35" s="2882"/>
    </row>
    <row r="36" spans="2:17" ht="18" customHeight="1">
      <c r="B36" s="2536" t="s">
        <v>2149</v>
      </c>
      <c r="C36" s="941"/>
      <c r="D36" s="941"/>
      <c r="E36" s="941"/>
      <c r="F36" s="941"/>
      <c r="G36" s="941"/>
      <c r="H36" s="941"/>
      <c r="I36" s="941"/>
      <c r="J36" s="941"/>
      <c r="K36" s="941"/>
      <c r="L36" s="941"/>
      <c r="M36" s="941"/>
      <c r="N36" s="941"/>
      <c r="O36" s="941"/>
      <c r="P36" s="1309"/>
      <c r="Q36" s="2882"/>
    </row>
    <row r="37" spans="2:17" ht="18" customHeight="1">
      <c r="B37" s="2541" t="s">
        <v>1043</v>
      </c>
      <c r="C37" s="3042"/>
      <c r="D37" s="3042"/>
      <c r="E37" s="3042" t="s">
        <v>470</v>
      </c>
      <c r="F37" s="3042" t="s">
        <v>470</v>
      </c>
      <c r="G37" s="3042" t="s">
        <v>470</v>
      </c>
      <c r="H37" s="3042" t="s">
        <v>470</v>
      </c>
      <c r="I37" s="3042" t="s">
        <v>470</v>
      </c>
      <c r="J37" s="3042" t="s">
        <v>470</v>
      </c>
      <c r="K37" s="3042" t="s">
        <v>470</v>
      </c>
      <c r="L37" s="3042" t="s">
        <v>470</v>
      </c>
      <c r="M37" s="3042" t="s">
        <v>470</v>
      </c>
      <c r="N37" s="3042" t="s">
        <v>470</v>
      </c>
      <c r="O37" s="3042" t="s">
        <v>470</v>
      </c>
      <c r="P37" s="3043"/>
      <c r="Q37" s="2882"/>
    </row>
    <row r="38" spans="2:17" ht="18" customHeight="1">
      <c r="B38" s="2541" t="s">
        <v>1044</v>
      </c>
      <c r="C38" s="3042"/>
      <c r="D38" s="3042"/>
      <c r="E38" s="3042">
        <v>144.46666666666664</v>
      </c>
      <c r="F38" s="3042">
        <v>144.4666666666667</v>
      </c>
      <c r="G38" s="3042">
        <v>144.4666666666667</v>
      </c>
      <c r="H38" s="3042">
        <v>144.4666666666667</v>
      </c>
      <c r="I38" s="3042">
        <v>219.52626666666669</v>
      </c>
      <c r="J38" s="3042">
        <v>238.16466666666665</v>
      </c>
      <c r="K38" s="3042">
        <v>404.81319999999999</v>
      </c>
      <c r="L38" s="3042">
        <v>371.91733333333332</v>
      </c>
      <c r="M38" s="3042">
        <v>363.86386666666669</v>
      </c>
      <c r="N38" s="3042">
        <v>465.70040000000006</v>
      </c>
      <c r="O38" s="3042">
        <v>473.47520000000009</v>
      </c>
      <c r="P38" s="3043">
        <v>227.74010152284276</v>
      </c>
      <c r="Q38" s="2882"/>
    </row>
    <row r="39" spans="2:17" ht="18" customHeight="1">
      <c r="B39" s="2541" t="s">
        <v>2150</v>
      </c>
      <c r="C39" s="3042"/>
      <c r="D39" s="3042"/>
      <c r="E39" s="3042" t="s">
        <v>470</v>
      </c>
      <c r="F39" s="3042" t="s">
        <v>470</v>
      </c>
      <c r="G39" s="3042" t="s">
        <v>470</v>
      </c>
      <c r="H39" s="3042" t="s">
        <v>470</v>
      </c>
      <c r="I39" s="3042" t="s">
        <v>470</v>
      </c>
      <c r="J39" s="3042" t="s">
        <v>470</v>
      </c>
      <c r="K39" s="3042" t="s">
        <v>470</v>
      </c>
      <c r="L39" s="3042" t="s">
        <v>470</v>
      </c>
      <c r="M39" s="3042" t="s">
        <v>470</v>
      </c>
      <c r="N39" s="3042" t="s">
        <v>470</v>
      </c>
      <c r="O39" s="3042" t="s">
        <v>470</v>
      </c>
      <c r="P39" s="3043"/>
      <c r="Q39" s="2882"/>
    </row>
    <row r="40" spans="2:17"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3"/>
      <c r="Q40" s="2882"/>
    </row>
    <row r="41" spans="2:17" ht="18" customHeight="1">
      <c r="B41" s="3070" t="s">
        <v>2674</v>
      </c>
      <c r="C41" s="3044"/>
      <c r="D41" s="3044"/>
      <c r="E41" s="3044">
        <v>44348.809880716108</v>
      </c>
      <c r="F41" s="3044">
        <v>67713.308042634686</v>
      </c>
      <c r="G41" s="3044">
        <v>70085.431381564762</v>
      </c>
      <c r="H41" s="3044">
        <v>62706.126038111179</v>
      </c>
      <c r="I41" s="3044">
        <v>65654.406435091936</v>
      </c>
      <c r="J41" s="3044">
        <v>69463.736470742646</v>
      </c>
      <c r="K41" s="3044">
        <v>88517.527901832742</v>
      </c>
      <c r="L41" s="3044">
        <v>83998.487447414402</v>
      </c>
      <c r="M41" s="3044">
        <v>102289.88313917496</v>
      </c>
      <c r="N41" s="3044">
        <v>87852.0243528992</v>
      </c>
      <c r="O41" s="3044">
        <v>85198.870787178574</v>
      </c>
      <c r="P41" s="3045">
        <v>92.110839087533265</v>
      </c>
      <c r="Q41" s="2882"/>
    </row>
    <row r="42" spans="2:17" ht="18" customHeight="1">
      <c r="B42" s="2536" t="s">
        <v>1402</v>
      </c>
      <c r="C42" s="3039"/>
      <c r="D42" s="3039"/>
      <c r="E42" s="3039">
        <v>-7285.2200506953486</v>
      </c>
      <c r="F42" s="3039">
        <v>41.60155711423203</v>
      </c>
      <c r="G42" s="3039">
        <v>2414.0985859778229</v>
      </c>
      <c r="H42" s="3039">
        <v>-2364.770880161082</v>
      </c>
      <c r="I42" s="3039">
        <v>-2426.5832267213923</v>
      </c>
      <c r="J42" s="3039">
        <v>-3608.6610614654496</v>
      </c>
      <c r="K42" s="3039">
        <v>-1823.017294149224</v>
      </c>
      <c r="L42" s="3039">
        <v>-512.60066868362924</v>
      </c>
      <c r="M42" s="3039">
        <v>3056.2281780861149</v>
      </c>
      <c r="N42" s="3039">
        <v>-3246.8805317760316</v>
      </c>
      <c r="O42" s="3039">
        <v>-5454.0094973673085</v>
      </c>
      <c r="P42" s="3040">
        <v>-25.135967624660253</v>
      </c>
      <c r="Q42" s="2882"/>
    </row>
    <row r="43" spans="2:17" ht="18" customHeight="1">
      <c r="B43" s="2536" t="s">
        <v>1406</v>
      </c>
      <c r="C43" s="3039"/>
      <c r="D43" s="3039"/>
      <c r="E43" s="3039">
        <v>10780.973141724749</v>
      </c>
      <c r="F43" s="3039">
        <v>10147.245462686926</v>
      </c>
      <c r="G43" s="3039">
        <v>26969.609960875936</v>
      </c>
      <c r="H43" s="3039">
        <v>6704.4914970778036</v>
      </c>
      <c r="I43" s="3039">
        <v>38134.375046627385</v>
      </c>
      <c r="J43" s="3039">
        <v>27176.510007784123</v>
      </c>
      <c r="K43" s="3039">
        <v>32631.699953619885</v>
      </c>
      <c r="L43" s="3039">
        <v>43432.566355017778</v>
      </c>
      <c r="M43" s="3039">
        <v>42764.000389349269</v>
      </c>
      <c r="N43" s="3039">
        <v>38212.300146805872</v>
      </c>
      <c r="O43" s="3039">
        <v>21123.311894059938</v>
      </c>
      <c r="P43" s="3040">
        <v>95.931402632922357</v>
      </c>
      <c r="Q43" s="2882"/>
    </row>
    <row r="44" spans="2:17" ht="18" customHeight="1">
      <c r="B44" s="2536" t="s">
        <v>2661</v>
      </c>
      <c r="C44" s="3039"/>
      <c r="D44" s="3039"/>
      <c r="E44" s="3039">
        <v>41000.372058188281</v>
      </c>
      <c r="F44" s="3039">
        <v>57777.888853220073</v>
      </c>
      <c r="G44" s="3039">
        <v>41416.31507932298</v>
      </c>
      <c r="H44" s="3039">
        <v>58556.605764118023</v>
      </c>
      <c r="I44" s="3039">
        <v>30282.033942297672</v>
      </c>
      <c r="J44" s="3039">
        <v>47107.306091136132</v>
      </c>
      <c r="K44" s="3039">
        <v>58930.703409102578</v>
      </c>
      <c r="L44" s="3039">
        <v>42596.793057817224</v>
      </c>
      <c r="M44" s="3039">
        <v>57533.010002303556</v>
      </c>
      <c r="N44" s="3039">
        <v>53927.906755471762</v>
      </c>
      <c r="O44" s="3039">
        <v>70606.729472627834</v>
      </c>
      <c r="P44" s="3040">
        <v>72.209972564204577</v>
      </c>
      <c r="Q44" s="2882"/>
    </row>
    <row r="45" spans="2:17"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40"/>
      <c r="Q45" s="2882"/>
    </row>
    <row r="46" spans="2:17"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40"/>
      <c r="Q46" s="2882"/>
    </row>
    <row r="47" spans="2:17"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40"/>
      <c r="Q47" s="2882"/>
    </row>
    <row r="48" spans="2:17" ht="18" customHeight="1">
      <c r="B48" s="2536" t="s">
        <v>2199</v>
      </c>
      <c r="C48" s="3042"/>
      <c r="D48" s="3042"/>
      <c r="E48" s="3042">
        <v>-147.31526850157059</v>
      </c>
      <c r="F48" s="3042">
        <v>-253.42783038654508</v>
      </c>
      <c r="G48" s="3042">
        <v>-714.59224461197778</v>
      </c>
      <c r="H48" s="3042">
        <v>-190.20034292356155</v>
      </c>
      <c r="I48" s="3042">
        <v>-335.41932711172126</v>
      </c>
      <c r="J48" s="3042">
        <v>-1211.4185667121692</v>
      </c>
      <c r="K48" s="3042">
        <v>-1221.8581667404903</v>
      </c>
      <c r="L48" s="3042">
        <v>-1518.2712967369778</v>
      </c>
      <c r="M48" s="3042">
        <v>-1063.3554305639848</v>
      </c>
      <c r="N48" s="3042">
        <v>-1041.3020176024002</v>
      </c>
      <c r="O48" s="3042">
        <v>-1077.1610821418926</v>
      </c>
      <c r="P48" s="3043">
        <v>631.19446008436557</v>
      </c>
      <c r="Q48" s="2882"/>
    </row>
    <row r="49" spans="2:17"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7"/>
      <c r="Q49" s="2882"/>
    </row>
    <row r="50" spans="2:17" ht="18" customHeight="1">
      <c r="B50" s="3048" t="s">
        <v>2161</v>
      </c>
      <c r="C50" s="3037"/>
      <c r="D50" s="3037"/>
      <c r="E50" s="3037">
        <v>19.245510000000003</v>
      </c>
      <c r="F50" s="3037">
        <v>20.3889</v>
      </c>
      <c r="G50" s="3037">
        <v>21.5655</v>
      </c>
      <c r="H50" s="3037">
        <v>22.390340000000002</v>
      </c>
      <c r="I50" s="3037">
        <v>23.208669999999998</v>
      </c>
      <c r="J50" s="3037">
        <v>22.956409999999998</v>
      </c>
      <c r="K50" s="3037">
        <v>23.756909999999998</v>
      </c>
      <c r="L50" s="3037">
        <v>24.934979999999999</v>
      </c>
      <c r="M50" s="3037">
        <v>25.59431</v>
      </c>
      <c r="N50" s="3037">
        <v>25.207250000000002</v>
      </c>
      <c r="O50" s="3037">
        <v>25.207149999999999</v>
      </c>
      <c r="P50" s="3038">
        <v>30.976783675776815</v>
      </c>
      <c r="Q50" s="2882"/>
    </row>
    <row r="51" spans="2:17" ht="18" customHeight="1">
      <c r="B51" s="2536" t="s">
        <v>2664</v>
      </c>
      <c r="C51" s="941"/>
      <c r="D51" s="941"/>
      <c r="E51" s="941"/>
      <c r="F51" s="941"/>
      <c r="G51" s="941"/>
      <c r="H51" s="941"/>
      <c r="I51" s="941"/>
      <c r="J51" s="941"/>
      <c r="K51" s="941"/>
      <c r="L51" s="941"/>
      <c r="M51" s="941"/>
      <c r="N51" s="941"/>
      <c r="O51" s="941"/>
      <c r="P51" s="1309"/>
      <c r="Q51" s="2882"/>
    </row>
    <row r="52" spans="2:17" ht="18" customHeight="1">
      <c r="B52" s="2536" t="s">
        <v>2202</v>
      </c>
      <c r="C52" s="941"/>
      <c r="D52" s="941"/>
      <c r="E52" s="941"/>
      <c r="F52" s="941"/>
      <c r="G52" s="941"/>
      <c r="H52" s="941"/>
      <c r="I52" s="941"/>
      <c r="J52" s="941"/>
      <c r="K52" s="941"/>
      <c r="L52" s="941"/>
      <c r="M52" s="941"/>
      <c r="N52" s="941"/>
      <c r="O52" s="941"/>
      <c r="P52" s="1309"/>
      <c r="Q52" s="2882"/>
    </row>
    <row r="53" spans="2:17" ht="18" customHeight="1">
      <c r="B53" s="2536" t="s">
        <v>2203</v>
      </c>
      <c r="C53" s="3039"/>
      <c r="D53" s="3039"/>
      <c r="E53" s="3039">
        <v>19.245510000000003</v>
      </c>
      <c r="F53" s="3039">
        <v>20.3889</v>
      </c>
      <c r="G53" s="3039">
        <v>21.5655</v>
      </c>
      <c r="H53" s="3039">
        <v>22.390340000000002</v>
      </c>
      <c r="I53" s="3039">
        <v>23.208669999999998</v>
      </c>
      <c r="J53" s="3039">
        <v>22.956409999999998</v>
      </c>
      <c r="K53" s="3039">
        <v>23.756909999999998</v>
      </c>
      <c r="L53" s="3039">
        <v>24.934979999999999</v>
      </c>
      <c r="M53" s="3039">
        <v>25.59431</v>
      </c>
      <c r="N53" s="3039">
        <v>25.207250000000002</v>
      </c>
      <c r="O53" s="3039">
        <v>25.207149999999999</v>
      </c>
      <c r="P53" s="3040">
        <v>30.976783675776815</v>
      </c>
      <c r="Q53" s="2882"/>
    </row>
    <row r="54" spans="2:17" ht="18" customHeight="1">
      <c r="B54" s="2536" t="s">
        <v>2165</v>
      </c>
      <c r="C54" s="941"/>
      <c r="D54" s="941"/>
      <c r="E54" s="941"/>
      <c r="F54" s="941"/>
      <c r="G54" s="941"/>
      <c r="H54" s="941"/>
      <c r="I54" s="941"/>
      <c r="J54" s="941"/>
      <c r="K54" s="941"/>
      <c r="L54" s="941"/>
      <c r="M54" s="941"/>
      <c r="N54" s="941"/>
      <c r="O54" s="941"/>
      <c r="P54" s="1309"/>
      <c r="Q54" s="2882"/>
    </row>
    <row r="55" spans="2:17"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3"/>
      <c r="Q55" s="2882"/>
    </row>
    <row r="56" spans="2:17" ht="18" customHeight="1">
      <c r="B56" s="3049" t="s">
        <v>2675</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1"/>
      <c r="Q56" s="2882"/>
    </row>
    <row r="57" spans="2:17" ht="18" customHeight="1">
      <c r="B57" s="3052"/>
      <c r="C57" s="3053"/>
      <c r="D57" s="3053"/>
      <c r="E57" s="3053"/>
      <c r="F57" s="3053"/>
      <c r="G57" s="3053"/>
      <c r="H57" s="3053"/>
      <c r="I57" s="3053"/>
      <c r="J57" s="3053"/>
      <c r="K57" s="3053"/>
      <c r="L57" s="3053"/>
      <c r="M57" s="3053"/>
      <c r="N57" s="3053"/>
      <c r="O57" s="3053"/>
      <c r="P57" s="3053"/>
      <c r="Q57" s="135"/>
    </row>
    <row r="58" spans="2:17" ht="18" customHeight="1">
      <c r="B58" s="2626" t="s">
        <v>2666</v>
      </c>
      <c r="C58" s="967"/>
      <c r="D58" s="967"/>
      <c r="E58" s="967"/>
      <c r="F58" s="967"/>
      <c r="G58" s="967"/>
      <c r="H58" s="967"/>
      <c r="I58" s="967"/>
      <c r="J58" s="967"/>
      <c r="K58" s="967"/>
      <c r="L58" s="967"/>
      <c r="M58" s="967"/>
      <c r="N58" s="967"/>
      <c r="O58" s="967"/>
      <c r="P58" s="3071"/>
      <c r="Q58" s="2882"/>
    </row>
    <row r="59" spans="2:17" ht="18" customHeight="1">
      <c r="B59" s="2580" t="s">
        <v>164</v>
      </c>
      <c r="C59" s="3039"/>
      <c r="D59" s="3039"/>
      <c r="E59" s="3039">
        <v>7611.639452634372</v>
      </c>
      <c r="F59" s="3039">
        <v>8050.2779808420119</v>
      </c>
      <c r="G59" s="3039">
        <v>10079.901589343734</v>
      </c>
      <c r="H59" s="3039">
        <v>7781.5873207528712</v>
      </c>
      <c r="I59" s="3039">
        <v>7297.8072674103905</v>
      </c>
      <c r="J59" s="3039">
        <v>6797.6661206904073</v>
      </c>
      <c r="K59" s="3039">
        <v>8535.1266495795553</v>
      </c>
      <c r="L59" s="3039">
        <v>8622.8568501669943</v>
      </c>
      <c r="M59" s="3039">
        <v>8943.9912311417302</v>
      </c>
      <c r="N59" s="3039">
        <v>8905.7551993352754</v>
      </c>
      <c r="O59" s="3039">
        <v>8255.4793956685662</v>
      </c>
      <c r="P59" s="3040">
        <v>8.4586237569537346</v>
      </c>
      <c r="Q59" s="2882"/>
    </row>
    <row r="60" spans="2:17" ht="18" customHeight="1">
      <c r="B60" s="2498" t="s">
        <v>165</v>
      </c>
      <c r="C60" s="3039"/>
      <c r="D60" s="3039"/>
      <c r="E60" s="3039">
        <v>1344.5648324067959</v>
      </c>
      <c r="F60" s="3039">
        <v>1278.2979130521599</v>
      </c>
      <c r="G60" s="3039">
        <v>1613.7043887804841</v>
      </c>
      <c r="H60" s="3039">
        <v>1423.8667684561319</v>
      </c>
      <c r="I60" s="3039">
        <v>1762.8595554089522</v>
      </c>
      <c r="J60" s="3039">
        <v>2069.654931850916</v>
      </c>
      <c r="K60" s="3039">
        <v>2758.8373448358884</v>
      </c>
      <c r="L60" s="3039">
        <v>2572.2491618023205</v>
      </c>
      <c r="M60" s="3039">
        <v>2568.127493923992</v>
      </c>
      <c r="N60" s="3039">
        <v>2455.5792558777475</v>
      </c>
      <c r="O60" s="3039">
        <v>2279.6381628103686</v>
      </c>
      <c r="P60" s="3040">
        <v>69.544681510803329</v>
      </c>
      <c r="Q60" s="2882"/>
    </row>
    <row r="61" spans="2:17" ht="18" customHeight="1">
      <c r="B61" s="2498" t="s">
        <v>2169</v>
      </c>
      <c r="C61" s="3039"/>
      <c r="D61" s="3039"/>
      <c r="E61" s="3039">
        <v>6267.0746202275759</v>
      </c>
      <c r="F61" s="3039">
        <v>6771.980067789852</v>
      </c>
      <c r="G61" s="3039">
        <v>8466.1972005632488</v>
      </c>
      <c r="H61" s="3039">
        <v>6357.7205522967397</v>
      </c>
      <c r="I61" s="3039">
        <v>5534.947712001438</v>
      </c>
      <c r="J61" s="3039">
        <v>4728.0111888394913</v>
      </c>
      <c r="K61" s="3039">
        <v>5776.2893047436664</v>
      </c>
      <c r="L61" s="3039">
        <v>6050.6076883646729</v>
      </c>
      <c r="M61" s="3039">
        <v>6375.8637372177382</v>
      </c>
      <c r="N61" s="3039">
        <v>6450.1759434575288</v>
      </c>
      <c r="O61" s="3039">
        <v>5975.8412328581981</v>
      </c>
      <c r="P61" s="3040">
        <v>-4.6470387703601697</v>
      </c>
      <c r="Q61" s="2882"/>
    </row>
    <row r="62" spans="2:17" ht="18" customHeight="1">
      <c r="B62" s="2580" t="s">
        <v>167</v>
      </c>
      <c r="C62" s="3039"/>
      <c r="D62" s="3039"/>
      <c r="E62" s="3039" t="s">
        <v>157</v>
      </c>
      <c r="F62" s="3039" t="s">
        <v>157</v>
      </c>
      <c r="G62" s="3039" t="s">
        <v>157</v>
      </c>
      <c r="H62" s="3039" t="s">
        <v>157</v>
      </c>
      <c r="I62" s="3039" t="s">
        <v>157</v>
      </c>
      <c r="J62" s="3039" t="s">
        <v>157</v>
      </c>
      <c r="K62" s="3039" t="s">
        <v>157</v>
      </c>
      <c r="L62" s="3039" t="s">
        <v>157</v>
      </c>
      <c r="M62" s="3039" t="s">
        <v>157</v>
      </c>
      <c r="N62" s="3039" t="s">
        <v>157</v>
      </c>
      <c r="O62" s="3039" t="s">
        <v>157</v>
      </c>
      <c r="P62" s="3040"/>
      <c r="Q62" s="2882"/>
    </row>
    <row r="63" spans="2:17" ht="18" customHeight="1">
      <c r="B63" s="2580" t="s">
        <v>168</v>
      </c>
      <c r="C63" s="3039"/>
      <c r="D63" s="3039"/>
      <c r="E63" s="3039">
        <v>2166.3610667743537</v>
      </c>
      <c r="F63" s="3039">
        <v>2230.870647773319</v>
      </c>
      <c r="G63" s="3039">
        <v>2582.98557496371</v>
      </c>
      <c r="H63" s="3039">
        <v>2422.0045530677035</v>
      </c>
      <c r="I63" s="3039">
        <v>2389.7255303417573</v>
      </c>
      <c r="J63" s="3039">
        <v>2518.909315167461</v>
      </c>
      <c r="K63" s="3039">
        <v>2679.107179308081</v>
      </c>
      <c r="L63" s="3039">
        <v>2797.3811122799789</v>
      </c>
      <c r="M63" s="3039">
        <v>3477.0578622090306</v>
      </c>
      <c r="N63" s="3039">
        <v>2715.6286725672712</v>
      </c>
      <c r="O63" s="3039">
        <v>2469.2054928543421</v>
      </c>
      <c r="P63" s="3040">
        <v>13.979406790711696</v>
      </c>
      <c r="Q63" s="2882"/>
    </row>
    <row r="64" spans="2:17" ht="18" customHeight="1">
      <c r="B64" s="2580" t="s">
        <v>2170</v>
      </c>
      <c r="C64" s="3039"/>
      <c r="D64" s="3039"/>
      <c r="E64" s="3039" t="s">
        <v>136</v>
      </c>
      <c r="F64" s="3039" t="s">
        <v>136</v>
      </c>
      <c r="G64" s="3039" t="s">
        <v>136</v>
      </c>
      <c r="H64" s="3039" t="s">
        <v>136</v>
      </c>
      <c r="I64" s="3039" t="s">
        <v>136</v>
      </c>
      <c r="J64" s="3039" t="s">
        <v>136</v>
      </c>
      <c r="K64" s="3039" t="s">
        <v>136</v>
      </c>
      <c r="L64" s="3039" t="s">
        <v>136</v>
      </c>
      <c r="M64" s="3039" t="s">
        <v>136</v>
      </c>
      <c r="N64" s="3039" t="s">
        <v>136</v>
      </c>
      <c r="O64" s="3039" t="s">
        <v>136</v>
      </c>
      <c r="P64" s="3040"/>
      <c r="Q64" s="2882"/>
    </row>
    <row r="65" spans="2:17" ht="18" customHeight="1">
      <c r="B65" s="2581" t="s">
        <v>2171</v>
      </c>
      <c r="C65" s="3042"/>
      <c r="D65" s="3042"/>
      <c r="E65" s="3042" t="s">
        <v>12</v>
      </c>
      <c r="F65" s="3042" t="s">
        <v>12</v>
      </c>
      <c r="G65" s="3042" t="s">
        <v>12</v>
      </c>
      <c r="H65" s="3042" t="s">
        <v>12</v>
      </c>
      <c r="I65" s="3042" t="s">
        <v>12</v>
      </c>
      <c r="J65" s="3042" t="s">
        <v>12</v>
      </c>
      <c r="K65" s="3042" t="s">
        <v>12</v>
      </c>
      <c r="L65" s="3042" t="s">
        <v>12</v>
      </c>
      <c r="M65" s="3042" t="s">
        <v>12</v>
      </c>
      <c r="N65" s="3042" t="s">
        <v>12</v>
      </c>
      <c r="O65" s="3042" t="s">
        <v>12</v>
      </c>
      <c r="P65" s="3043"/>
      <c r="Q65" s="135"/>
    </row>
    <row r="66" spans="2:17" ht="18" customHeight="1">
      <c r="B66" s="3058" t="s">
        <v>2676</v>
      </c>
      <c r="C66" s="3072"/>
      <c r="D66" s="3072"/>
      <c r="E66" s="3072"/>
      <c r="F66" s="3072"/>
      <c r="G66" s="3072"/>
      <c r="H66" s="3072"/>
      <c r="I66" s="3072"/>
      <c r="J66" s="3072"/>
      <c r="K66" s="3072"/>
      <c r="L66" s="3072"/>
      <c r="M66" s="3072"/>
      <c r="N66" s="3072"/>
      <c r="O66" s="3072"/>
      <c r="P66" s="3073"/>
    </row>
    <row r="67" spans="2:17" ht="18" customHeight="1">
      <c r="C67" s="2636"/>
      <c r="D67" s="2636"/>
      <c r="E67" s="2636"/>
      <c r="F67" s="2636"/>
      <c r="G67" s="2636"/>
      <c r="H67" s="2636"/>
      <c r="I67" s="2636"/>
      <c r="J67" s="2636"/>
      <c r="K67" s="2636"/>
      <c r="L67" s="2636"/>
      <c r="M67" s="2636"/>
      <c r="N67" s="2636"/>
      <c r="O67" s="2636"/>
      <c r="P67" s="2636"/>
    </row>
    <row r="68" spans="2:17" ht="18" customHeight="1">
      <c r="B68" s="2649" t="s">
        <v>2677</v>
      </c>
      <c r="C68" s="3059"/>
      <c r="D68" s="3059"/>
      <c r="E68" s="3059" t="s">
        <v>470</v>
      </c>
      <c r="F68" s="3059" t="s">
        <v>470</v>
      </c>
      <c r="G68" s="3059" t="s">
        <v>470</v>
      </c>
      <c r="H68" s="3059" t="s">
        <v>470</v>
      </c>
      <c r="I68" s="3059" t="s">
        <v>470</v>
      </c>
      <c r="J68" s="3059" t="s">
        <v>470</v>
      </c>
      <c r="K68" s="3059" t="s">
        <v>470</v>
      </c>
      <c r="L68" s="3059" t="s">
        <v>470</v>
      </c>
      <c r="M68" s="3059" t="s">
        <v>470</v>
      </c>
      <c r="N68" s="3059" t="s">
        <v>470</v>
      </c>
      <c r="O68" s="3059" t="s">
        <v>470</v>
      </c>
      <c r="P68" s="3060" t="s">
        <v>2662</v>
      </c>
    </row>
    <row r="69" spans="2:17" ht="18" customHeight="1">
      <c r="C69" s="2636"/>
      <c r="D69" s="2636"/>
      <c r="E69" s="2636"/>
      <c r="F69" s="2636"/>
      <c r="G69" s="2636"/>
      <c r="H69" s="2636"/>
      <c r="I69" s="2636"/>
      <c r="J69" s="2636"/>
      <c r="K69" s="2636"/>
      <c r="L69" s="2636"/>
      <c r="M69" s="2636"/>
      <c r="N69" s="2636"/>
      <c r="O69" s="2636"/>
      <c r="P69" s="3074"/>
    </row>
    <row r="70" spans="2:17" ht="18" customHeight="1">
      <c r="B70" s="2626" t="s">
        <v>2678</v>
      </c>
      <c r="C70" s="3062"/>
      <c r="D70" s="3062"/>
      <c r="E70" s="3062">
        <v>97372.536995892864</v>
      </c>
      <c r="F70" s="3062">
        <v>101685.17451947958</v>
      </c>
      <c r="G70" s="3062">
        <v>104565.02937942591</v>
      </c>
      <c r="H70" s="3062">
        <v>105572.7305097238</v>
      </c>
      <c r="I70" s="3062">
        <v>111196.74169188731</v>
      </c>
      <c r="J70" s="3062">
        <v>112780.80942217012</v>
      </c>
      <c r="K70" s="3062">
        <v>127899.6634047595</v>
      </c>
      <c r="L70" s="3062">
        <v>128850.52678694704</v>
      </c>
      <c r="M70" s="3062">
        <v>136294.67371358076</v>
      </c>
      <c r="N70" s="3062">
        <v>137976.10402454343</v>
      </c>
      <c r="O70" s="3062">
        <v>133409.40160007568</v>
      </c>
      <c r="P70" s="3063"/>
    </row>
    <row r="71" spans="2:17" ht="18" customHeight="1">
      <c r="B71" s="3064" t="s">
        <v>2679</v>
      </c>
      <c r="C71" s="3039"/>
      <c r="D71" s="3039"/>
      <c r="E71" s="3039">
        <v>141721.34687660896</v>
      </c>
      <c r="F71" s="3039">
        <v>169398.48256211425</v>
      </c>
      <c r="G71" s="3039">
        <v>174650.46076099068</v>
      </c>
      <c r="H71" s="3039">
        <v>168278.85654783499</v>
      </c>
      <c r="I71" s="3039">
        <v>176851.14812697924</v>
      </c>
      <c r="J71" s="3039">
        <v>182244.54589291278</v>
      </c>
      <c r="K71" s="3039">
        <v>216417.19130659226</v>
      </c>
      <c r="L71" s="3039">
        <v>212849.01423436144</v>
      </c>
      <c r="M71" s="3039">
        <v>238584.55685275572</v>
      </c>
      <c r="N71" s="3039">
        <v>225828.12837744263</v>
      </c>
      <c r="O71" s="3039">
        <v>218608.27238725426</v>
      </c>
      <c r="P71" s="3040">
        <v>54.252183743065629</v>
      </c>
    </row>
    <row r="72" spans="2:17" ht="18" customHeight="1">
      <c r="B72" s="3064" t="s">
        <v>2680</v>
      </c>
      <c r="C72" s="3039"/>
      <c r="D72" s="3039"/>
      <c r="E72" s="3039">
        <v>97372.536995892864</v>
      </c>
      <c r="F72" s="3039">
        <v>101685.17451947958</v>
      </c>
      <c r="G72" s="3039">
        <v>104565.02937942591</v>
      </c>
      <c r="H72" s="3039">
        <v>105572.7305097238</v>
      </c>
      <c r="I72" s="3039">
        <v>111196.74169188731</v>
      </c>
      <c r="J72" s="3039">
        <v>112780.80942217012</v>
      </c>
      <c r="K72" s="3039">
        <v>127899.6634047595</v>
      </c>
      <c r="L72" s="3039">
        <v>128850.52678694704</v>
      </c>
      <c r="M72" s="3039">
        <v>136294.67371358076</v>
      </c>
      <c r="N72" s="3039">
        <v>137976.10402454343</v>
      </c>
      <c r="O72" s="3039">
        <v>133409.40160007568</v>
      </c>
      <c r="P72" s="3040"/>
    </row>
    <row r="73" spans="2:17" ht="18" customHeight="1">
      <c r="B73" s="3065" t="s">
        <v>2670</v>
      </c>
      <c r="C73" s="3046"/>
      <c r="D73" s="3046"/>
      <c r="E73" s="3046">
        <v>141721.34687660896</v>
      </c>
      <c r="F73" s="3046">
        <v>169398.48256211425</v>
      </c>
      <c r="G73" s="3046">
        <v>174650.46076099068</v>
      </c>
      <c r="H73" s="3046">
        <v>168278.85654783499</v>
      </c>
      <c r="I73" s="3046">
        <v>176851.14812697924</v>
      </c>
      <c r="J73" s="3046">
        <v>182244.54589291278</v>
      </c>
      <c r="K73" s="3046">
        <v>216417.19130659226</v>
      </c>
      <c r="L73" s="3046">
        <v>212849.01423436144</v>
      </c>
      <c r="M73" s="3046">
        <v>238584.55685275572</v>
      </c>
      <c r="N73" s="3046">
        <v>225828.12837744263</v>
      </c>
      <c r="O73" s="3046">
        <v>218608.27238725426</v>
      </c>
      <c r="P73" s="3047">
        <v>54.252183743065629</v>
      </c>
    </row>
    <row r="74" spans="2:17" ht="14.1" customHeight="1">
      <c r="B74" s="154" t="s">
        <v>175</v>
      </c>
    </row>
    <row r="75" spans="2:17" ht="14.1" customHeight="1">
      <c r="B75" s="154" t="s">
        <v>2671</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Q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6" width="16.85546875" customWidth="1"/>
    <col min="17" max="18" width="10.85546875" customWidth="1"/>
    <col min="19" max="19" width="8.42578125" customWidth="1"/>
    <col min="20" max="20" width="9.42578125" customWidth="1"/>
    <col min="22" max="22" width="9" customWidth="1"/>
    <col min="23" max="23" width="9.42578125" customWidth="1"/>
    <col min="24" max="24" width="10.85546875" customWidth="1"/>
    <col min="25" max="25" width="9.140625" customWidth="1"/>
    <col min="26" max="26" width="8.42578125" customWidth="1"/>
    <col min="27" max="27" width="8.85546875" customWidth="1"/>
  </cols>
  <sheetData>
    <row r="1" spans="2:17" ht="18.95" customHeight="1">
      <c r="B1" s="5" t="s">
        <v>2650</v>
      </c>
      <c r="P1" s="100" t="s">
        <v>103</v>
      </c>
    </row>
    <row r="2" spans="2:17" ht="18.95" customHeight="1">
      <c r="B2" s="5" t="s">
        <v>2681</v>
      </c>
      <c r="P2" s="100" t="s">
        <v>105</v>
      </c>
    </row>
    <row r="3" spans="2:17" ht="18.95" customHeight="1">
      <c r="B3" s="5" t="s">
        <v>2682</v>
      </c>
      <c r="P3" s="100" t="s">
        <v>106</v>
      </c>
    </row>
    <row r="4" spans="2:17" ht="15.75" hidden="1" customHeight="1">
      <c r="B4" s="5"/>
      <c r="P4" s="100"/>
    </row>
    <row r="5" spans="2:17" ht="15.75" hidden="1" customHeight="1">
      <c r="B5" s="5"/>
      <c r="P5" s="100"/>
    </row>
    <row r="6" spans="2:17" ht="15.75" hidden="1" customHeight="1">
      <c r="B6" s="5"/>
      <c r="P6" s="100"/>
    </row>
    <row r="7" spans="2:17" ht="12.75" customHeight="1">
      <c r="B7" s="6" t="s">
        <v>107</v>
      </c>
    </row>
    <row r="8" spans="2:17"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c r="Q8" s="2882"/>
    </row>
    <row r="9" spans="2:17" ht="18" customHeight="1">
      <c r="B9" s="3076"/>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3" t="s">
        <v>960</v>
      </c>
      <c r="Q9" s="2882"/>
    </row>
    <row r="10" spans="2:17" ht="18" customHeight="1">
      <c r="B10" s="3048" t="s">
        <v>2127</v>
      </c>
      <c r="C10" s="3037"/>
      <c r="D10" s="3037"/>
      <c r="E10" s="3037">
        <v>467.87902767641873</v>
      </c>
      <c r="F10" s="3037">
        <v>494.17570378174645</v>
      </c>
      <c r="G10" s="3037">
        <v>518.51554165812672</v>
      </c>
      <c r="H10" s="3037">
        <v>570.61875045864269</v>
      </c>
      <c r="I10" s="3037">
        <v>604.27672990090366</v>
      </c>
      <c r="J10" s="3037">
        <v>651.81290267934742</v>
      </c>
      <c r="K10" s="3037">
        <v>732.34060458768488</v>
      </c>
      <c r="L10" s="3037">
        <v>776.59162110462967</v>
      </c>
      <c r="M10" s="3037">
        <v>807.9774239857453</v>
      </c>
      <c r="N10" s="3037">
        <v>821.91402869546187</v>
      </c>
      <c r="O10" s="3037">
        <v>870.42308959317563</v>
      </c>
      <c r="P10" s="3038"/>
      <c r="Q10" s="2882"/>
    </row>
    <row r="11" spans="2:17" ht="18" customHeight="1">
      <c r="B11" s="2493" t="s">
        <v>2128</v>
      </c>
      <c r="C11" s="3039"/>
      <c r="D11" s="3039"/>
      <c r="E11" s="3039">
        <v>11.958610393955221</v>
      </c>
      <c r="F11" s="3039">
        <v>13.943281604082502</v>
      </c>
      <c r="G11" s="3039">
        <v>14.9381576470909</v>
      </c>
      <c r="H11" s="3039">
        <v>15.811429166502935</v>
      </c>
      <c r="I11" s="3039">
        <v>16.987258305893711</v>
      </c>
      <c r="J11" s="3039">
        <v>17.147138996054277</v>
      </c>
      <c r="K11" s="3039">
        <v>19.693916822466548</v>
      </c>
      <c r="L11" s="3039">
        <v>19.399944287127077</v>
      </c>
      <c r="M11" s="3039">
        <v>21.468705344030141</v>
      </c>
      <c r="N11" s="3039">
        <v>19.376977180941442</v>
      </c>
      <c r="O11" s="3039">
        <v>18.337893963685506</v>
      </c>
      <c r="P11" s="3040">
        <v>53.344689387613585</v>
      </c>
      <c r="Q11" s="2882"/>
    </row>
    <row r="12" spans="2:17" ht="18" customHeight="1">
      <c r="B12" s="2498" t="s">
        <v>2129</v>
      </c>
      <c r="C12" s="3039"/>
      <c r="D12" s="3039"/>
      <c r="E12" s="3039">
        <v>0.54930786156960698</v>
      </c>
      <c r="F12" s="3039">
        <v>0.68694745843566873</v>
      </c>
      <c r="G12" s="3039">
        <v>0.66311567559726126</v>
      </c>
      <c r="H12" s="3039">
        <v>0.61410413598241131</v>
      </c>
      <c r="I12" s="3039">
        <v>0.50627212669666277</v>
      </c>
      <c r="J12" s="3039">
        <v>0.51515999897592779</v>
      </c>
      <c r="K12" s="3039">
        <v>0.58781141895384814</v>
      </c>
      <c r="L12" s="3039">
        <v>0.57639322573744689</v>
      </c>
      <c r="M12" s="3039">
        <v>0.64346023566742883</v>
      </c>
      <c r="N12" s="3039">
        <v>0.71785582101889289</v>
      </c>
      <c r="O12" s="3039">
        <v>0.70084727441966599</v>
      </c>
      <c r="P12" s="3040"/>
      <c r="Q12" s="2882"/>
    </row>
    <row r="13" spans="2:17" ht="18" customHeight="1">
      <c r="B13" s="2498" t="s">
        <v>2658</v>
      </c>
      <c r="C13" s="3039"/>
      <c r="D13" s="3039"/>
      <c r="E13" s="3039">
        <v>0.62894258601054898</v>
      </c>
      <c r="F13" s="3039">
        <v>0.55535850600288361</v>
      </c>
      <c r="G13" s="3039">
        <v>0.58231889612051335</v>
      </c>
      <c r="H13" s="3039">
        <v>0.51330835155435584</v>
      </c>
      <c r="I13" s="3039">
        <v>0.56919547659002545</v>
      </c>
      <c r="J13" s="3039">
        <v>0.60263879532018749</v>
      </c>
      <c r="K13" s="3039">
        <v>0.57585165605594479</v>
      </c>
      <c r="L13" s="3039">
        <v>0.59379664494538753</v>
      </c>
      <c r="M13" s="3039">
        <v>0.64858299606226177</v>
      </c>
      <c r="N13" s="3039">
        <v>0.62385365444569307</v>
      </c>
      <c r="O13" s="3039">
        <v>0.62618139802607176</v>
      </c>
      <c r="P13" s="3040">
        <v>-0.43902067468379508</v>
      </c>
      <c r="Q13" s="2882"/>
    </row>
    <row r="14" spans="2:17" ht="18" customHeight="1">
      <c r="B14" s="2498" t="s">
        <v>2131</v>
      </c>
      <c r="C14" s="3039"/>
      <c r="D14" s="3039"/>
      <c r="E14" s="3039">
        <v>5.5354642158328113</v>
      </c>
      <c r="F14" s="3039">
        <v>7.4533081547144793</v>
      </c>
      <c r="G14" s="3039">
        <v>7.7155363893548996</v>
      </c>
      <c r="H14" s="3039">
        <v>8.4812447241427833</v>
      </c>
      <c r="I14" s="3039">
        <v>9.7385747493991346</v>
      </c>
      <c r="J14" s="3039">
        <v>9.7873894400620198</v>
      </c>
      <c r="K14" s="3039">
        <v>11.934903755346783</v>
      </c>
      <c r="L14" s="3039">
        <v>11.557772861877005</v>
      </c>
      <c r="M14" s="3039">
        <v>12.270709230191397</v>
      </c>
      <c r="N14" s="3039">
        <v>11.490680921709263</v>
      </c>
      <c r="O14" s="3039">
        <v>11.24209165194079</v>
      </c>
      <c r="P14" s="3040">
        <v>103.09212043654077</v>
      </c>
      <c r="Q14" s="2882"/>
    </row>
    <row r="15" spans="2:17" ht="18" customHeight="1">
      <c r="B15" s="2498" t="s">
        <v>2132</v>
      </c>
      <c r="C15" s="3039"/>
      <c r="D15" s="3039"/>
      <c r="E15" s="3039">
        <v>5.2448957305422539</v>
      </c>
      <c r="F15" s="3039">
        <v>5.2476674849294733</v>
      </c>
      <c r="G15" s="3039">
        <v>5.9771866860182277</v>
      </c>
      <c r="H15" s="3039">
        <v>6.2027719548233851</v>
      </c>
      <c r="I15" s="3039">
        <v>6.1732159532078903</v>
      </c>
      <c r="J15" s="3039">
        <v>6.2419507616961409</v>
      </c>
      <c r="K15" s="3039">
        <v>6.5953499921099716</v>
      </c>
      <c r="L15" s="3039">
        <v>6.6719815545672407</v>
      </c>
      <c r="M15" s="3039">
        <v>7.905952882109057</v>
      </c>
      <c r="N15" s="3039">
        <v>6.5445867837675964</v>
      </c>
      <c r="O15" s="3039">
        <v>5.7687736392989812</v>
      </c>
      <c r="P15" s="3040">
        <v>9.9883379131078591</v>
      </c>
      <c r="Q15" s="2882"/>
    </row>
    <row r="16" spans="2:17"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40"/>
      <c r="Q16" s="2882"/>
    </row>
    <row r="17" spans="2:17" ht="18" customHeight="1">
      <c r="B17" s="2493" t="s">
        <v>148</v>
      </c>
      <c r="C17" s="3039"/>
      <c r="D17" s="3039"/>
      <c r="E17" s="3039">
        <v>455.92041728246352</v>
      </c>
      <c r="F17" s="3039">
        <v>480.23242217766392</v>
      </c>
      <c r="G17" s="3039">
        <v>503.57738401103586</v>
      </c>
      <c r="H17" s="3039">
        <v>554.8073212921397</v>
      </c>
      <c r="I17" s="3039">
        <v>587.2894715950099</v>
      </c>
      <c r="J17" s="3039">
        <v>634.66576368329311</v>
      </c>
      <c r="K17" s="3039">
        <v>712.6466877652183</v>
      </c>
      <c r="L17" s="3039">
        <v>757.19167681750264</v>
      </c>
      <c r="M17" s="3039">
        <v>786.50871864171518</v>
      </c>
      <c r="N17" s="3039">
        <v>802.53705151452039</v>
      </c>
      <c r="O17" s="3039">
        <v>852.08519562949016</v>
      </c>
      <c r="P17" s="3040"/>
      <c r="Q17" s="2882"/>
    </row>
    <row r="18" spans="2:17" ht="18" customHeight="1">
      <c r="B18" s="2498" t="s">
        <v>2134</v>
      </c>
      <c r="C18" s="3039"/>
      <c r="D18" s="3039"/>
      <c r="E18" s="3039">
        <v>17.780697736822557</v>
      </c>
      <c r="F18" s="3039">
        <v>18.436879397663898</v>
      </c>
      <c r="G18" s="3039">
        <v>19.161926816792381</v>
      </c>
      <c r="H18" s="3039">
        <v>17.631766502139595</v>
      </c>
      <c r="I18" s="3039">
        <v>20.942621711009849</v>
      </c>
      <c r="J18" s="3039">
        <v>17.683044503292983</v>
      </c>
      <c r="K18" s="3039">
        <v>23.442752901218263</v>
      </c>
      <c r="L18" s="3039">
        <v>23.095302235502654</v>
      </c>
      <c r="M18" s="3039">
        <v>29.045828657715262</v>
      </c>
      <c r="N18" s="3039">
        <v>20.607111416675199</v>
      </c>
      <c r="O18" s="3039">
        <v>17.307034806722299</v>
      </c>
      <c r="P18" s="3040">
        <v>-2.663916439675678</v>
      </c>
      <c r="Q18" s="2882"/>
    </row>
    <row r="19" spans="2:17" ht="18" customHeight="1">
      <c r="B19" s="2498" t="s">
        <v>2135</v>
      </c>
      <c r="C19" s="3039"/>
      <c r="D19" s="3039"/>
      <c r="E19" s="3039">
        <v>438.13971954564096</v>
      </c>
      <c r="F19" s="3039">
        <v>461.79554278000001</v>
      </c>
      <c r="G19" s="3039">
        <v>484.41545719424346</v>
      </c>
      <c r="H19" s="3039">
        <v>537.17555479000009</v>
      </c>
      <c r="I19" s="3039">
        <v>566.34684988399999</v>
      </c>
      <c r="J19" s="3039">
        <v>616.98271918000012</v>
      </c>
      <c r="K19" s="3039">
        <v>689.20393486400008</v>
      </c>
      <c r="L19" s="3039">
        <v>734.09637458199995</v>
      </c>
      <c r="M19" s="3039">
        <v>757.46288998399996</v>
      </c>
      <c r="N19" s="3039">
        <v>781.92994009784513</v>
      </c>
      <c r="O19" s="3039">
        <v>834.77816082276786</v>
      </c>
      <c r="P19" s="3040"/>
      <c r="Q19" s="2882"/>
    </row>
    <row r="20" spans="2:17" ht="18" customHeight="1">
      <c r="B20" s="3041" t="s">
        <v>2136</v>
      </c>
      <c r="C20" s="3077"/>
      <c r="D20" s="3077"/>
      <c r="E20" s="3077"/>
      <c r="F20" s="3077"/>
      <c r="G20" s="3077"/>
      <c r="H20" s="3077"/>
      <c r="I20" s="3077"/>
      <c r="J20" s="3077"/>
      <c r="K20" s="3077"/>
      <c r="L20" s="3077"/>
      <c r="M20" s="3077"/>
      <c r="N20" s="3077"/>
      <c r="O20" s="3077"/>
      <c r="P20" s="3078"/>
      <c r="Q20" s="2882"/>
    </row>
    <row r="21" spans="2:17" ht="18" customHeight="1">
      <c r="B21" s="2626" t="s">
        <v>2137</v>
      </c>
      <c r="C21" s="3044"/>
      <c r="D21" s="3044"/>
      <c r="E21" s="3044">
        <v>1.8452706245744401</v>
      </c>
      <c r="F21" s="3044">
        <v>1.8182708694774798</v>
      </c>
      <c r="G21" s="3044">
        <v>1.9950471043087163</v>
      </c>
      <c r="H21" s="3044">
        <v>1.9350167967371199</v>
      </c>
      <c r="I21" s="3044">
        <v>1.8605054996828618</v>
      </c>
      <c r="J21" s="3044">
        <v>2.1325211878485266</v>
      </c>
      <c r="K21" s="3044">
        <v>2.1828617248023883</v>
      </c>
      <c r="L21" s="3044">
        <v>1.9096163909910739</v>
      </c>
      <c r="M21" s="3044">
        <v>1.8873021740977107</v>
      </c>
      <c r="N21" s="3044">
        <v>2.0406902197412764</v>
      </c>
      <c r="O21" s="3044">
        <v>1.9427995571116687</v>
      </c>
      <c r="P21" s="3045">
        <v>5.2853457502864067</v>
      </c>
      <c r="Q21" s="2882"/>
    </row>
    <row r="22" spans="2:17"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40"/>
      <c r="Q22" s="2882"/>
    </row>
    <row r="23" spans="2:17" ht="18" customHeight="1">
      <c r="B23" s="2493" t="s">
        <v>916</v>
      </c>
      <c r="C23" s="3039"/>
      <c r="D23" s="3039"/>
      <c r="E23" s="3039">
        <v>1.7389847453999998</v>
      </c>
      <c r="F23" s="3039">
        <v>1.7389847453999998</v>
      </c>
      <c r="G23" s="3039">
        <v>1.9303628886000004</v>
      </c>
      <c r="H23" s="3039">
        <v>1.8695534108</v>
      </c>
      <c r="I23" s="3039">
        <v>1.7776162513999998</v>
      </c>
      <c r="J23" s="3039">
        <v>2.0419048094000005</v>
      </c>
      <c r="K23" s="3039">
        <v>2.0751423446000001</v>
      </c>
      <c r="L23" s="3039">
        <v>1.7969938346000001</v>
      </c>
      <c r="M23" s="3039">
        <v>1.7728759032000001</v>
      </c>
      <c r="N23" s="3039">
        <v>1.932131402</v>
      </c>
      <c r="O23" s="3039">
        <v>1.8257473533999999</v>
      </c>
      <c r="P23" s="3040">
        <v>4.989267917933522</v>
      </c>
      <c r="Q23" s="2882"/>
    </row>
    <row r="24" spans="2:17" ht="18" customHeight="1">
      <c r="B24" s="2493" t="s">
        <v>661</v>
      </c>
      <c r="C24" s="3039"/>
      <c r="D24" s="3039"/>
      <c r="E24" s="3039">
        <v>0.1062858791744403</v>
      </c>
      <c r="F24" s="3039">
        <v>7.9286124077480091E-2</v>
      </c>
      <c r="G24" s="3039">
        <v>6.4684215708715881E-2</v>
      </c>
      <c r="H24" s="3039">
        <v>6.5463385937119867E-2</v>
      </c>
      <c r="I24" s="3039">
        <v>8.2889248282862066E-2</v>
      </c>
      <c r="J24" s="3039">
        <v>9.0616378448525908E-2</v>
      </c>
      <c r="K24" s="3039">
        <v>0.10771938020238797</v>
      </c>
      <c r="L24" s="3039">
        <v>0.11262255639107382</v>
      </c>
      <c r="M24" s="3039">
        <v>0.11442627089771068</v>
      </c>
      <c r="N24" s="3039">
        <v>0.10855881774127624</v>
      </c>
      <c r="O24" s="3039">
        <v>0.11705220371166886</v>
      </c>
      <c r="P24" s="3040">
        <v>10.129590704667807</v>
      </c>
      <c r="Q24" s="2882"/>
    </row>
    <row r="25" spans="2:17"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40"/>
      <c r="Q25" s="2882"/>
    </row>
    <row r="26" spans="2:17" ht="18" customHeight="1">
      <c r="B26" s="2493" t="s">
        <v>2140</v>
      </c>
      <c r="C26" s="941"/>
      <c r="D26" s="941"/>
      <c r="E26" s="941"/>
      <c r="F26" s="941"/>
      <c r="G26" s="941"/>
      <c r="H26" s="941"/>
      <c r="I26" s="941"/>
      <c r="J26" s="941"/>
      <c r="K26" s="941"/>
      <c r="L26" s="941"/>
      <c r="M26" s="941"/>
      <c r="N26" s="941"/>
      <c r="O26" s="941"/>
      <c r="P26" s="1309"/>
      <c r="Q26" s="2882"/>
    </row>
    <row r="27" spans="2:17" ht="18" customHeight="1">
      <c r="B27" s="2493" t="s">
        <v>2141</v>
      </c>
      <c r="C27" s="941"/>
      <c r="D27" s="941"/>
      <c r="E27" s="941"/>
      <c r="F27" s="941"/>
      <c r="G27" s="941"/>
      <c r="H27" s="941"/>
      <c r="I27" s="941"/>
      <c r="J27" s="941"/>
      <c r="K27" s="941"/>
      <c r="L27" s="941"/>
      <c r="M27" s="941"/>
      <c r="N27" s="941"/>
      <c r="O27" s="941"/>
      <c r="P27" s="1309"/>
      <c r="Q27" s="2882"/>
    </row>
    <row r="28" spans="2:17"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39" t="s">
        <v>361</v>
      </c>
      <c r="O28" s="3039" t="s">
        <v>361</v>
      </c>
      <c r="P28" s="3040"/>
      <c r="Q28" s="2882"/>
    </row>
    <row r="29" spans="2:17"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7"/>
      <c r="Q29" s="2882"/>
    </row>
    <row r="30" spans="2:17" ht="18" customHeight="1">
      <c r="B30" s="3069" t="s">
        <v>2143</v>
      </c>
      <c r="C30" s="3037"/>
      <c r="D30" s="3037"/>
      <c r="E30" s="3037">
        <v>2980.6993563763085</v>
      </c>
      <c r="F30" s="3037">
        <v>3023.5154853585464</v>
      </c>
      <c r="G30" s="3037">
        <v>3075.6987802449316</v>
      </c>
      <c r="H30" s="3037">
        <v>3149.6148375718144</v>
      </c>
      <c r="I30" s="3037">
        <v>3171.7776535921362</v>
      </c>
      <c r="J30" s="3037">
        <v>3115.7269488558504</v>
      </c>
      <c r="K30" s="3037">
        <v>3005.7861701042157</v>
      </c>
      <c r="L30" s="3037">
        <v>2960.5729209250085</v>
      </c>
      <c r="M30" s="3037">
        <v>2813.8926857003144</v>
      </c>
      <c r="N30" s="3037">
        <v>2948.1213833668935</v>
      </c>
      <c r="O30" s="3037">
        <v>2908.0851223653522</v>
      </c>
      <c r="P30" s="3038">
        <v>-2.4361475388525875</v>
      </c>
      <c r="Q30" s="2882"/>
    </row>
    <row r="31" spans="2:17" ht="18" customHeight="1">
      <c r="B31" s="2536" t="s">
        <v>2144</v>
      </c>
      <c r="C31" s="3039"/>
      <c r="D31" s="3039"/>
      <c r="E31" s="3039">
        <v>2897.9824607833662</v>
      </c>
      <c r="F31" s="3039">
        <v>2943.2529085431497</v>
      </c>
      <c r="G31" s="3039">
        <v>2989.7467541589922</v>
      </c>
      <c r="H31" s="3039">
        <v>3062.3036494084399</v>
      </c>
      <c r="I31" s="3039">
        <v>3082.6687818172468</v>
      </c>
      <c r="J31" s="3039">
        <v>3021.1571785056612</v>
      </c>
      <c r="K31" s="3039">
        <v>2911.0812854700398</v>
      </c>
      <c r="L31" s="3039">
        <v>2863.2356821561657</v>
      </c>
      <c r="M31" s="3039">
        <v>2718.589351459706</v>
      </c>
      <c r="N31" s="3039">
        <v>2840.664802318573</v>
      </c>
      <c r="O31" s="3039">
        <v>2813.0242180757396</v>
      </c>
      <c r="P31" s="3040">
        <v>-2.9316341233018082</v>
      </c>
      <c r="Q31" s="2882"/>
    </row>
    <row r="32" spans="2:17" ht="18" customHeight="1">
      <c r="B32" s="2536" t="s">
        <v>2145</v>
      </c>
      <c r="C32" s="3039"/>
      <c r="D32" s="3039"/>
      <c r="E32" s="3039">
        <v>63.412101590142548</v>
      </c>
      <c r="F32" s="3039">
        <v>63.915304202996417</v>
      </c>
      <c r="G32" s="3039">
        <v>65.639753198739086</v>
      </c>
      <c r="H32" s="3039">
        <v>67.701077315374249</v>
      </c>
      <c r="I32" s="3039">
        <v>69.490678165289154</v>
      </c>
      <c r="J32" s="3039">
        <v>69.413828473388975</v>
      </c>
      <c r="K32" s="3039">
        <v>68.347291754576119</v>
      </c>
      <c r="L32" s="3039">
        <v>67.932148340843213</v>
      </c>
      <c r="M32" s="3039">
        <v>67.163429453808675</v>
      </c>
      <c r="N32" s="3039">
        <v>70.632108847920804</v>
      </c>
      <c r="O32" s="3039">
        <v>69.774056075613089</v>
      </c>
      <c r="P32" s="3040">
        <v>10.032713513566172</v>
      </c>
      <c r="Q32" s="2882"/>
    </row>
    <row r="33" spans="2:17" ht="18" customHeight="1">
      <c r="B33" s="2536" t="s">
        <v>2146</v>
      </c>
      <c r="C33" s="3039"/>
      <c r="D33" s="3039"/>
      <c r="E33" s="3039">
        <v>13.181558599999999</v>
      </c>
      <c r="F33" s="3039">
        <v>9.750532950000002</v>
      </c>
      <c r="G33" s="3039">
        <v>14.965172000000001</v>
      </c>
      <c r="H33" s="3039">
        <v>15.784639500000001</v>
      </c>
      <c r="I33" s="3039">
        <v>15.9756602</v>
      </c>
      <c r="J33" s="3039">
        <v>20.810518449999996</v>
      </c>
      <c r="K33" s="3039">
        <v>21.839091449999994</v>
      </c>
      <c r="L33" s="3039">
        <v>25.364836239999999</v>
      </c>
      <c r="M33" s="3039">
        <v>23.929016149999999</v>
      </c>
      <c r="N33" s="3039">
        <v>32.688276000000002</v>
      </c>
      <c r="O33" s="3039">
        <v>21.362104850000001</v>
      </c>
      <c r="P33" s="3040">
        <v>62.060538501114756</v>
      </c>
      <c r="Q33" s="2882"/>
    </row>
    <row r="34" spans="2:17" ht="18" customHeight="1">
      <c r="B34" s="2536" t="s">
        <v>2147</v>
      </c>
      <c r="C34" s="3039"/>
      <c r="D34" s="3039"/>
      <c r="E34" s="3039" t="s">
        <v>470</v>
      </c>
      <c r="F34" s="3039" t="s">
        <v>470</v>
      </c>
      <c r="G34" s="3039" t="s">
        <v>470</v>
      </c>
      <c r="H34" s="3039" t="s">
        <v>470</v>
      </c>
      <c r="I34" s="3039" t="s">
        <v>470</v>
      </c>
      <c r="J34" s="3039" t="s">
        <v>470</v>
      </c>
      <c r="K34" s="3039" t="s">
        <v>470</v>
      </c>
      <c r="L34" s="3039" t="s">
        <v>470</v>
      </c>
      <c r="M34" s="3039" t="s">
        <v>470</v>
      </c>
      <c r="N34" s="3039" t="s">
        <v>470</v>
      </c>
      <c r="O34" s="3039" t="s">
        <v>470</v>
      </c>
      <c r="P34" s="3040"/>
      <c r="Q34" s="2882"/>
    </row>
    <row r="35" spans="2:17"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40"/>
      <c r="Q35" s="2882"/>
    </row>
    <row r="36" spans="2:17" ht="18" customHeight="1">
      <c r="B36" s="2536" t="s">
        <v>2149</v>
      </c>
      <c r="C36" s="3039"/>
      <c r="D36" s="3039"/>
      <c r="E36" s="3039">
        <v>6.1232354028000007</v>
      </c>
      <c r="F36" s="3039">
        <v>6.596739662400001</v>
      </c>
      <c r="G36" s="3039">
        <v>5.3471008871999999</v>
      </c>
      <c r="H36" s="3039">
        <v>3.8254713480000002</v>
      </c>
      <c r="I36" s="3039">
        <v>3.6425334095999999</v>
      </c>
      <c r="J36" s="3039">
        <v>4.3454234268</v>
      </c>
      <c r="K36" s="3039">
        <v>4.5185014296000006</v>
      </c>
      <c r="L36" s="3039">
        <v>4.0402541880000005</v>
      </c>
      <c r="M36" s="3039">
        <v>4.2108886368</v>
      </c>
      <c r="N36" s="3039">
        <v>4.1361962004000006</v>
      </c>
      <c r="O36" s="3039">
        <v>3.9247433640000007</v>
      </c>
      <c r="P36" s="3040">
        <v>-35.904091451305057</v>
      </c>
      <c r="Q36" s="2882"/>
    </row>
    <row r="37" spans="2:17" ht="18" customHeight="1">
      <c r="B37" s="2541" t="s">
        <v>1043</v>
      </c>
      <c r="C37" s="3077"/>
      <c r="D37" s="3077"/>
      <c r="E37" s="3077"/>
      <c r="F37" s="3077"/>
      <c r="G37" s="3077"/>
      <c r="H37" s="3077"/>
      <c r="I37" s="3077"/>
      <c r="J37" s="3077"/>
      <c r="K37" s="3077"/>
      <c r="L37" s="3077"/>
      <c r="M37" s="3077"/>
      <c r="N37" s="3077"/>
      <c r="O37" s="3077"/>
      <c r="P37" s="3078"/>
      <c r="Q37" s="2882"/>
    </row>
    <row r="38" spans="2:17" ht="18" customHeight="1">
      <c r="B38" s="2541" t="s">
        <v>1044</v>
      </c>
      <c r="C38" s="3077"/>
      <c r="D38" s="3077"/>
      <c r="E38" s="3077"/>
      <c r="F38" s="3077"/>
      <c r="G38" s="3077"/>
      <c r="H38" s="3077"/>
      <c r="I38" s="3077"/>
      <c r="J38" s="3077"/>
      <c r="K38" s="3077"/>
      <c r="L38" s="3077"/>
      <c r="M38" s="3077"/>
      <c r="N38" s="3077"/>
      <c r="O38" s="3077"/>
      <c r="P38" s="3078"/>
      <c r="Q38" s="2882"/>
    </row>
    <row r="39" spans="2:17" ht="18" customHeight="1">
      <c r="B39" s="2541" t="s">
        <v>2150</v>
      </c>
      <c r="C39" s="3077"/>
      <c r="D39" s="3077"/>
      <c r="E39" s="3077"/>
      <c r="F39" s="3077"/>
      <c r="G39" s="3077"/>
      <c r="H39" s="3077"/>
      <c r="I39" s="3077"/>
      <c r="J39" s="3077"/>
      <c r="K39" s="3077"/>
      <c r="L39" s="3077"/>
      <c r="M39" s="3077"/>
      <c r="N39" s="3077"/>
      <c r="O39" s="3077"/>
      <c r="P39" s="3078"/>
      <c r="Q39" s="2882"/>
    </row>
    <row r="40" spans="2:17"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3"/>
      <c r="Q40" s="2882"/>
    </row>
    <row r="41" spans="2:17" ht="18" customHeight="1">
      <c r="B41" s="3070" t="s">
        <v>2660</v>
      </c>
      <c r="C41" s="3044"/>
      <c r="D41" s="3044"/>
      <c r="E41" s="3044">
        <v>294.52942251193861</v>
      </c>
      <c r="F41" s="3044">
        <v>296.82485500689711</v>
      </c>
      <c r="G41" s="3044">
        <v>299.1202875018555</v>
      </c>
      <c r="H41" s="3044">
        <v>299.87884136646085</v>
      </c>
      <c r="I41" s="3044">
        <v>167.48963496173789</v>
      </c>
      <c r="J41" s="3044">
        <v>172.40083754531892</v>
      </c>
      <c r="K41" s="3044">
        <v>154.84310459832122</v>
      </c>
      <c r="L41" s="3044">
        <v>153.97199432683021</v>
      </c>
      <c r="M41" s="3044">
        <v>185.1596444207207</v>
      </c>
      <c r="N41" s="3044">
        <v>159.41654410595282</v>
      </c>
      <c r="O41" s="3044">
        <v>351.92450930067855</v>
      </c>
      <c r="P41" s="3045" t="s">
        <v>2662</v>
      </c>
      <c r="Q41" s="2882"/>
    </row>
    <row r="42" spans="2:17" ht="18" customHeight="1">
      <c r="B42" s="2536" t="s">
        <v>1402</v>
      </c>
      <c r="C42" s="3039"/>
      <c r="D42" s="3039"/>
      <c r="E42" s="3039">
        <v>197.83062162863996</v>
      </c>
      <c r="F42" s="3039">
        <v>197.83062162863996</v>
      </c>
      <c r="G42" s="3039">
        <v>197.83062162863996</v>
      </c>
      <c r="H42" s="3039">
        <v>197.83062162863996</v>
      </c>
      <c r="I42" s="3039">
        <v>62.822481725404792</v>
      </c>
      <c r="J42" s="3039">
        <v>57.209118342969589</v>
      </c>
      <c r="K42" s="3039">
        <v>28.5913665574992</v>
      </c>
      <c r="L42" s="3039">
        <v>15.170801572785605</v>
      </c>
      <c r="M42" s="3039">
        <v>43.721654364561608</v>
      </c>
      <c r="N42" s="3039">
        <v>27.457161112080012</v>
      </c>
      <c r="O42" s="3039">
        <v>147.10613219215199</v>
      </c>
      <c r="P42" s="3040">
        <v>-25.640362962466973</v>
      </c>
      <c r="Q42" s="2882"/>
    </row>
    <row r="43" spans="2:17" ht="18" customHeight="1">
      <c r="B43" s="2536" t="s">
        <v>1406</v>
      </c>
      <c r="C43" s="3039"/>
      <c r="D43" s="3039"/>
      <c r="E43" s="3039">
        <v>37.244443785062657</v>
      </c>
      <c r="F43" s="3039">
        <v>34.711331054240986</v>
      </c>
      <c r="G43" s="3039">
        <v>49.429252715929195</v>
      </c>
      <c r="H43" s="3039">
        <v>32.306578181403815</v>
      </c>
      <c r="I43" s="3039">
        <v>65.413538023725081</v>
      </c>
      <c r="J43" s="3039">
        <v>46.851183563229057</v>
      </c>
      <c r="K43" s="3039">
        <v>47.152070261395451</v>
      </c>
      <c r="L43" s="3039">
        <v>76.765274663206839</v>
      </c>
      <c r="M43" s="3039">
        <v>51.583639281056151</v>
      </c>
      <c r="N43" s="3039">
        <v>53.506251583785719</v>
      </c>
      <c r="O43" s="3039">
        <v>25.714609542019659</v>
      </c>
      <c r="P43" s="3040">
        <v>-30.957192728079296</v>
      </c>
      <c r="Q43" s="2882"/>
    </row>
    <row r="44" spans="2:17" ht="18" customHeight="1">
      <c r="B44" s="2536" t="s">
        <v>2661</v>
      </c>
      <c r="C44" s="3039"/>
      <c r="D44" s="3039"/>
      <c r="E44" s="3039">
        <v>59.454357098236002</v>
      </c>
      <c r="F44" s="3039">
        <v>64.282902324016135</v>
      </c>
      <c r="G44" s="3039">
        <v>51.860413157286345</v>
      </c>
      <c r="H44" s="3039">
        <v>69.741641556417079</v>
      </c>
      <c r="I44" s="3039">
        <v>39.253615212608032</v>
      </c>
      <c r="J44" s="3039">
        <v>68.340535639120276</v>
      </c>
      <c r="K44" s="3039">
        <v>79.099667779426568</v>
      </c>
      <c r="L44" s="3039">
        <v>62.035918090837782</v>
      </c>
      <c r="M44" s="3039">
        <v>89.854350775102944</v>
      </c>
      <c r="N44" s="3039">
        <v>78.45313141008711</v>
      </c>
      <c r="O44" s="3039">
        <v>179.10376756650692</v>
      </c>
      <c r="P44" s="3040" t="s">
        <v>2662</v>
      </c>
      <c r="Q44" s="2882"/>
    </row>
    <row r="45" spans="2:17"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39" t="s">
        <v>666</v>
      </c>
      <c r="O45" s="3039" t="s">
        <v>666</v>
      </c>
      <c r="P45" s="3040"/>
      <c r="Q45" s="2882"/>
    </row>
    <row r="46" spans="2:17"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39" t="s">
        <v>666</v>
      </c>
      <c r="O46" s="3039" t="s">
        <v>666</v>
      </c>
      <c r="P46" s="3040"/>
      <c r="Q46" s="2882"/>
    </row>
    <row r="47" spans="2:17"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40"/>
      <c r="Q47" s="2882"/>
    </row>
    <row r="48" spans="2:17" ht="18" customHeight="1">
      <c r="B48" s="2536" t="s">
        <v>2199</v>
      </c>
      <c r="C48" s="3077"/>
      <c r="D48" s="3077"/>
      <c r="E48" s="3077"/>
      <c r="F48" s="3077"/>
      <c r="G48" s="3077"/>
      <c r="H48" s="3077"/>
      <c r="I48" s="3077"/>
      <c r="J48" s="3077"/>
      <c r="K48" s="3077"/>
      <c r="L48" s="3077"/>
      <c r="M48" s="3077"/>
      <c r="N48" s="3077"/>
      <c r="O48" s="3077"/>
      <c r="P48" s="3078"/>
      <c r="Q48" s="2882"/>
    </row>
    <row r="49" spans="2:17"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6" t="s">
        <v>12</v>
      </c>
      <c r="O49" s="3046" t="s">
        <v>12</v>
      </c>
      <c r="P49" s="3047"/>
      <c r="Q49" s="2882"/>
    </row>
    <row r="50" spans="2:17" ht="18" customHeight="1">
      <c r="B50" s="3048" t="s">
        <v>2161</v>
      </c>
      <c r="C50" s="3037"/>
      <c r="D50" s="3037"/>
      <c r="E50" s="3037">
        <v>395.99344980698106</v>
      </c>
      <c r="F50" s="3037">
        <v>405.60164446065562</v>
      </c>
      <c r="G50" s="3037">
        <v>413.64589694317499</v>
      </c>
      <c r="H50" s="3037">
        <v>421.62665143647394</v>
      </c>
      <c r="I50" s="3037">
        <v>433.81169188275123</v>
      </c>
      <c r="J50" s="3037">
        <v>448.75832688814222</v>
      </c>
      <c r="K50" s="3037">
        <v>463.00587565619458</v>
      </c>
      <c r="L50" s="3037">
        <v>477.97763800252869</v>
      </c>
      <c r="M50" s="3037">
        <v>491.51201399626683</v>
      </c>
      <c r="N50" s="3037">
        <v>503.75389036455061</v>
      </c>
      <c r="O50" s="3037">
        <v>520.27378934761032</v>
      </c>
      <c r="P50" s="3038">
        <v>31.384443253090971</v>
      </c>
      <c r="Q50" s="2882"/>
    </row>
    <row r="51" spans="2:17" ht="18" customHeight="1">
      <c r="B51" s="2536" t="s">
        <v>2664</v>
      </c>
      <c r="C51" s="3039"/>
      <c r="D51" s="3039"/>
      <c r="E51" s="3039">
        <v>236.25598149842642</v>
      </c>
      <c r="F51" s="3039">
        <v>242.48220816377341</v>
      </c>
      <c r="G51" s="3039">
        <v>249.62282946076115</v>
      </c>
      <c r="H51" s="3039">
        <v>257.97712288757532</v>
      </c>
      <c r="I51" s="3039">
        <v>266.99089042695402</v>
      </c>
      <c r="J51" s="3039">
        <v>276.99992645687064</v>
      </c>
      <c r="K51" s="3039">
        <v>287.02047461551621</v>
      </c>
      <c r="L51" s="3039">
        <v>297.85239398593251</v>
      </c>
      <c r="M51" s="3039">
        <v>309.61743751052654</v>
      </c>
      <c r="N51" s="3039">
        <v>321.31224734051165</v>
      </c>
      <c r="O51" s="3039">
        <v>332.3649570913571</v>
      </c>
      <c r="P51" s="3040">
        <v>40.680017912507672</v>
      </c>
      <c r="Q51" s="2882"/>
    </row>
    <row r="52" spans="2:17"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40"/>
      <c r="Q52" s="2882"/>
    </row>
    <row r="53" spans="2:17"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40"/>
      <c r="Q53" s="2882"/>
    </row>
    <row r="54" spans="2:17" ht="18" customHeight="1">
      <c r="B54" s="2536" t="s">
        <v>2165</v>
      </c>
      <c r="C54" s="3039"/>
      <c r="D54" s="3039"/>
      <c r="E54" s="3039">
        <v>159.73746830855464</v>
      </c>
      <c r="F54" s="3039">
        <v>163.11943629688221</v>
      </c>
      <c r="G54" s="3039">
        <v>164.02306748241384</v>
      </c>
      <c r="H54" s="3039">
        <v>163.64952854889859</v>
      </c>
      <c r="I54" s="3039">
        <v>166.82080145579721</v>
      </c>
      <c r="J54" s="3039">
        <v>171.75840043127158</v>
      </c>
      <c r="K54" s="3039">
        <v>175.98540104067837</v>
      </c>
      <c r="L54" s="3039">
        <v>180.12524401659616</v>
      </c>
      <c r="M54" s="3039">
        <v>181.89457648574029</v>
      </c>
      <c r="N54" s="3039">
        <v>182.44164302403897</v>
      </c>
      <c r="O54" s="3039">
        <v>187.90883225625316</v>
      </c>
      <c r="P54" s="3040"/>
      <c r="Q54" s="2882"/>
    </row>
    <row r="55" spans="2:17"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3"/>
      <c r="Q55" s="2882"/>
    </row>
    <row r="56" spans="2:17" ht="18" customHeight="1">
      <c r="B56" s="3049" t="s">
        <v>2242</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1"/>
      <c r="Q56" s="2882"/>
    </row>
    <row r="57" spans="2:17" ht="18" customHeight="1">
      <c r="B57" s="3079"/>
      <c r="C57" s="3080"/>
      <c r="D57" s="3080"/>
      <c r="E57" s="3080"/>
      <c r="F57" s="3080"/>
      <c r="G57" s="3080"/>
      <c r="H57" s="3080"/>
      <c r="I57" s="3080"/>
      <c r="J57" s="3080"/>
      <c r="K57" s="3080"/>
      <c r="L57" s="3080"/>
      <c r="M57" s="3080"/>
      <c r="N57" s="3080"/>
      <c r="O57" s="3080"/>
      <c r="P57" s="3080"/>
      <c r="Q57" s="135"/>
    </row>
    <row r="58" spans="2:17" ht="18" customHeight="1">
      <c r="B58" s="3067" t="s">
        <v>2685</v>
      </c>
      <c r="C58" s="3081"/>
      <c r="D58" s="3082"/>
      <c r="E58" s="3082">
        <v>3846.4171044842828</v>
      </c>
      <c r="F58" s="3082">
        <v>3925.1111044704262</v>
      </c>
      <c r="G58" s="3082">
        <v>4009.8552659505422</v>
      </c>
      <c r="H58" s="3082">
        <v>4143.7952562636683</v>
      </c>
      <c r="I58" s="3082">
        <v>4211.7265808754737</v>
      </c>
      <c r="J58" s="3082">
        <v>4218.4306996111891</v>
      </c>
      <c r="K58" s="3082">
        <v>4203.3155120728979</v>
      </c>
      <c r="L58" s="3082">
        <v>4217.0517964231585</v>
      </c>
      <c r="M58" s="3082">
        <v>4115.2694258564243</v>
      </c>
      <c r="N58" s="3082">
        <v>4275.829992646647</v>
      </c>
      <c r="O58" s="3082">
        <v>4300.7248008632496</v>
      </c>
      <c r="P58" s="3083"/>
      <c r="Q58" s="2882"/>
    </row>
    <row r="59" spans="2:17" ht="18" customHeight="1">
      <c r="B59" s="3084" t="s">
        <v>2686</v>
      </c>
      <c r="C59" s="3081"/>
      <c r="D59" s="3082"/>
      <c r="E59" s="3082">
        <v>4140.946526996222</v>
      </c>
      <c r="F59" s="3082">
        <v>4221.9359594773232</v>
      </c>
      <c r="G59" s="3082">
        <v>4308.9755534523974</v>
      </c>
      <c r="H59" s="3082">
        <v>4443.6740976301289</v>
      </c>
      <c r="I59" s="3082">
        <v>4379.2162158372121</v>
      </c>
      <c r="J59" s="3082">
        <v>4390.8315371565077</v>
      </c>
      <c r="K59" s="3082">
        <v>4358.1586166712186</v>
      </c>
      <c r="L59" s="3082">
        <v>4371.0237907499886</v>
      </c>
      <c r="M59" s="3082">
        <v>4300.429070277145</v>
      </c>
      <c r="N59" s="3082">
        <v>4435.2465367526002</v>
      </c>
      <c r="O59" s="3082">
        <v>4652.6493101639289</v>
      </c>
      <c r="P59" s="3083" t="s">
        <v>2662</v>
      </c>
      <c r="Q59" s="2882"/>
    </row>
    <row r="60" spans="2:17" ht="18" customHeight="1">
      <c r="B60" s="3079"/>
      <c r="C60" s="3080"/>
      <c r="D60" s="3080"/>
      <c r="E60" s="3080"/>
      <c r="F60" s="3080"/>
      <c r="G60" s="3080"/>
      <c r="H60" s="3080"/>
      <c r="I60" s="3080"/>
      <c r="J60" s="3080"/>
      <c r="K60" s="3080"/>
      <c r="L60" s="3080"/>
      <c r="M60" s="3080"/>
      <c r="N60" s="3080"/>
      <c r="O60" s="3080"/>
      <c r="P60" s="3080"/>
      <c r="Q60" s="135"/>
    </row>
    <row r="61" spans="2:17" ht="18" customHeight="1">
      <c r="B61" s="3054" t="s">
        <v>2666</v>
      </c>
      <c r="C61" s="967"/>
      <c r="D61" s="967"/>
      <c r="E61" s="967"/>
      <c r="F61" s="967"/>
      <c r="G61" s="967"/>
      <c r="H61" s="967"/>
      <c r="I61" s="967"/>
      <c r="J61" s="967"/>
      <c r="K61" s="967"/>
      <c r="L61" s="967"/>
      <c r="M61" s="967"/>
      <c r="N61" s="967"/>
      <c r="O61" s="967"/>
      <c r="P61" s="3071"/>
      <c r="Q61" s="2882"/>
    </row>
    <row r="62" spans="2:17" ht="18" customHeight="1">
      <c r="B62" s="2580" t="s">
        <v>164</v>
      </c>
      <c r="C62" s="3039"/>
      <c r="D62" s="3039"/>
      <c r="E62" s="3039">
        <v>0.61396754671180021</v>
      </c>
      <c r="F62" s="3039">
        <v>0.66818178703760411</v>
      </c>
      <c r="G62" s="3039">
        <v>0.8228081934800332</v>
      </c>
      <c r="H62" s="3039">
        <v>0.62873660846577328</v>
      </c>
      <c r="I62" s="3039">
        <v>0.53965524416682986</v>
      </c>
      <c r="J62" s="3039">
        <v>0.46190064721751339</v>
      </c>
      <c r="K62" s="3039">
        <v>0.56812818487497274</v>
      </c>
      <c r="L62" s="3039">
        <v>0.60187245820889235</v>
      </c>
      <c r="M62" s="3039">
        <v>0.63198925921568594</v>
      </c>
      <c r="N62" s="3039">
        <v>0.63718426889629176</v>
      </c>
      <c r="O62" s="3039">
        <v>0.58672212066676244</v>
      </c>
      <c r="P62" s="3040">
        <v>-4.4376003570473612</v>
      </c>
      <c r="Q62" s="2882"/>
    </row>
    <row r="63" spans="2:17" ht="18" customHeight="1">
      <c r="B63" s="2498" t="s">
        <v>165</v>
      </c>
      <c r="C63" s="3039"/>
      <c r="D63" s="3039"/>
      <c r="E63" s="3039">
        <v>9.4025512755719996E-3</v>
      </c>
      <c r="F63" s="3039">
        <v>8.9391462451199992E-3</v>
      </c>
      <c r="G63" s="3039">
        <v>1.1284646075388002E-2</v>
      </c>
      <c r="H63" s="3039">
        <v>9.957110268924001E-3</v>
      </c>
      <c r="I63" s="3039">
        <v>1.2327689198664001E-2</v>
      </c>
      <c r="J63" s="3039">
        <v>1.4473111411544868E-2</v>
      </c>
      <c r="K63" s="3039">
        <v>1.9292568845006214E-2</v>
      </c>
      <c r="L63" s="3039">
        <v>1.7987756376240005E-2</v>
      </c>
      <c r="M63" s="3039">
        <v>1.7958933523944003E-2</v>
      </c>
      <c r="N63" s="3039">
        <v>1.7171882908236E-2</v>
      </c>
      <c r="O63" s="3039">
        <v>1.5941525614058521E-2</v>
      </c>
      <c r="P63" s="3040">
        <v>69.544681510803315</v>
      </c>
      <c r="Q63" s="2882"/>
    </row>
    <row r="64" spans="2:17" ht="18" customHeight="1">
      <c r="B64" s="2498" t="s">
        <v>2169</v>
      </c>
      <c r="C64" s="3039"/>
      <c r="D64" s="3039"/>
      <c r="E64" s="3039">
        <v>0.60456499543622821</v>
      </c>
      <c r="F64" s="3039">
        <v>0.65924264079248407</v>
      </c>
      <c r="G64" s="3039">
        <v>0.81152354740464516</v>
      </c>
      <c r="H64" s="3039">
        <v>0.6187794981968493</v>
      </c>
      <c r="I64" s="3039">
        <v>0.52732755496816586</v>
      </c>
      <c r="J64" s="3039">
        <v>0.4474275358059685</v>
      </c>
      <c r="K64" s="3039">
        <v>0.54883561602996656</v>
      </c>
      <c r="L64" s="3039">
        <v>0.58388470183265229</v>
      </c>
      <c r="M64" s="3039">
        <v>0.61403032569174198</v>
      </c>
      <c r="N64" s="3039">
        <v>0.62001238598805575</v>
      </c>
      <c r="O64" s="3039">
        <v>0.57078059505270395</v>
      </c>
      <c r="P64" s="3040">
        <v>-5.5882164264483887</v>
      </c>
      <c r="Q64" s="2882"/>
    </row>
    <row r="65" spans="2:17"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40"/>
      <c r="Q65" s="2882"/>
    </row>
    <row r="66" spans="2:17" ht="18" customHeight="1">
      <c r="B66" s="2580" t="s">
        <v>168</v>
      </c>
      <c r="C66" s="941"/>
      <c r="D66" s="941"/>
      <c r="E66" s="941"/>
      <c r="F66" s="941"/>
      <c r="G66" s="941"/>
      <c r="H66" s="941"/>
      <c r="I66" s="941"/>
      <c r="J66" s="941"/>
      <c r="K66" s="941"/>
      <c r="L66" s="941"/>
      <c r="M66" s="941"/>
      <c r="N66" s="941"/>
      <c r="O66" s="941"/>
      <c r="P66" s="1309"/>
      <c r="Q66" s="2882"/>
    </row>
    <row r="67" spans="2:17" ht="18" customHeight="1">
      <c r="B67" s="2580" t="s">
        <v>2170</v>
      </c>
      <c r="C67" s="941"/>
      <c r="D67" s="941"/>
      <c r="E67" s="941"/>
      <c r="F67" s="941"/>
      <c r="G67" s="941"/>
      <c r="H67" s="941"/>
      <c r="I67" s="941"/>
      <c r="J67" s="941"/>
      <c r="K67" s="941"/>
      <c r="L67" s="941"/>
      <c r="M67" s="941"/>
      <c r="N67" s="941"/>
      <c r="O67" s="941"/>
      <c r="P67" s="1309"/>
      <c r="Q67" s="2882"/>
    </row>
    <row r="68" spans="2:17" ht="18" customHeight="1">
      <c r="B68" s="2581" t="s">
        <v>2171</v>
      </c>
      <c r="C68" s="3077"/>
      <c r="D68" s="3077"/>
      <c r="E68" s="3077"/>
      <c r="F68" s="3077"/>
      <c r="G68" s="3077"/>
      <c r="H68" s="3077"/>
      <c r="I68" s="3077"/>
      <c r="J68" s="3077"/>
      <c r="K68" s="3077"/>
      <c r="L68" s="3077"/>
      <c r="M68" s="3077"/>
      <c r="N68" s="3077"/>
      <c r="O68" s="3077"/>
      <c r="P68" s="3078"/>
      <c r="Q68" s="135"/>
    </row>
    <row r="69" spans="2:17" ht="18" customHeight="1">
      <c r="B69" s="3058" t="s">
        <v>2676</v>
      </c>
      <c r="C69" s="3072"/>
      <c r="D69" s="3072"/>
      <c r="E69" s="3072"/>
      <c r="F69" s="3072"/>
      <c r="G69" s="3072"/>
      <c r="H69" s="3072"/>
      <c r="I69" s="3072"/>
      <c r="J69" s="3072"/>
      <c r="K69" s="3072"/>
      <c r="L69" s="3072"/>
      <c r="M69" s="3072"/>
      <c r="N69" s="3072"/>
      <c r="O69" s="3072"/>
      <c r="P69" s="3073"/>
    </row>
    <row r="70" spans="2:17" ht="18" customHeight="1">
      <c r="C70" s="2636"/>
      <c r="D70" s="2636"/>
      <c r="E70" s="2636"/>
      <c r="F70" s="2636"/>
      <c r="G70" s="2636"/>
      <c r="H70" s="2636"/>
      <c r="I70" s="2636"/>
      <c r="J70" s="2636"/>
      <c r="K70" s="2636"/>
      <c r="L70" s="2636"/>
      <c r="M70" s="2636"/>
      <c r="N70" s="2636"/>
      <c r="O70" s="2636"/>
      <c r="P70" s="2636"/>
    </row>
    <row r="71" spans="2:17" ht="18" customHeight="1">
      <c r="B71" s="2649" t="s">
        <v>2687</v>
      </c>
      <c r="C71" s="3085"/>
      <c r="D71" s="3085"/>
      <c r="E71" s="3085"/>
      <c r="F71" s="3085"/>
      <c r="G71" s="3085"/>
      <c r="H71" s="3085"/>
      <c r="I71" s="3085"/>
      <c r="J71" s="3085"/>
      <c r="K71" s="3085"/>
      <c r="L71" s="3085"/>
      <c r="M71" s="3085"/>
      <c r="N71" s="3085"/>
      <c r="O71" s="3085"/>
      <c r="P71" s="3086"/>
    </row>
    <row r="72" spans="2:17" ht="14.1" customHeight="1">
      <c r="B72" s="154" t="s">
        <v>175</v>
      </c>
      <c r="G72" s="135"/>
    </row>
    <row r="73" spans="2:17" ht="14.1" customHeight="1">
      <c r="B73" s="154" t="s">
        <v>2671</v>
      </c>
      <c r="C73" s="506"/>
      <c r="D73" s="506"/>
      <c r="E73" s="506"/>
      <c r="F73" s="506"/>
    </row>
    <row r="74" spans="2:17"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Q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6" width="16.85546875" customWidth="1"/>
    <col min="17" max="18" width="10.85546875" customWidth="1"/>
    <col min="19" max="23" width="9.140625" customWidth="1"/>
    <col min="24" max="24" width="8.85546875" customWidth="1"/>
    <col min="25" max="25" width="8.42578125" customWidth="1"/>
    <col min="26" max="26" width="9.140625" customWidth="1"/>
    <col min="27" max="27" width="8.85546875" customWidth="1"/>
    <col min="28" max="28" width="8.42578125" customWidth="1"/>
  </cols>
  <sheetData>
    <row r="1" spans="2:17" ht="18.95" customHeight="1">
      <c r="B1" s="5" t="s">
        <v>2650</v>
      </c>
      <c r="P1" s="100" t="s">
        <v>103</v>
      </c>
    </row>
    <row r="2" spans="2:17" ht="18.95" customHeight="1">
      <c r="B2" s="5" t="s">
        <v>2688</v>
      </c>
      <c r="P2" s="100" t="s">
        <v>105</v>
      </c>
    </row>
    <row r="3" spans="2:17" ht="18.95" customHeight="1">
      <c r="B3" s="5" t="s">
        <v>2689</v>
      </c>
      <c r="P3" s="100" t="s">
        <v>106</v>
      </c>
    </row>
    <row r="4" spans="2:17" ht="15.75" hidden="1" customHeight="1">
      <c r="B4" s="5"/>
      <c r="P4" s="100"/>
    </row>
    <row r="5" spans="2:17" ht="15.75" hidden="1" customHeight="1">
      <c r="B5" s="5"/>
      <c r="P5" s="100"/>
    </row>
    <row r="6" spans="2:17" ht="15.75" hidden="1" customHeight="1">
      <c r="B6" s="5"/>
      <c r="P6" s="100"/>
    </row>
    <row r="7" spans="2:17" ht="12.75" customHeight="1">
      <c r="B7" s="6" t="s">
        <v>107</v>
      </c>
    </row>
    <row r="8" spans="2:17"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c r="Q8" s="2882"/>
    </row>
    <row r="9" spans="2:17" ht="18" customHeight="1">
      <c r="B9" s="3087"/>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33" t="s">
        <v>960</v>
      </c>
      <c r="Q9" s="2882"/>
    </row>
    <row r="10" spans="2:17" ht="18" customHeight="1">
      <c r="B10" s="3048" t="s">
        <v>2127</v>
      </c>
      <c r="C10" s="3037"/>
      <c r="D10" s="3037"/>
      <c r="E10" s="3037">
        <v>1.3669806850675716</v>
      </c>
      <c r="F10" s="3037">
        <v>1.5239524364578281</v>
      </c>
      <c r="G10" s="3037">
        <v>1.6196150957556834</v>
      </c>
      <c r="H10" s="3037">
        <v>1.7045068561739545</v>
      </c>
      <c r="I10" s="3037">
        <v>1.8626667987622629</v>
      </c>
      <c r="J10" s="3037">
        <v>1.8260641670779536</v>
      </c>
      <c r="K10" s="3037">
        <v>2.1946523349299274</v>
      </c>
      <c r="L10" s="3037">
        <v>2.1413979757979735</v>
      </c>
      <c r="M10" s="3037">
        <v>2.2447618515372199</v>
      </c>
      <c r="N10" s="3037">
        <v>2.1065113274503364</v>
      </c>
      <c r="O10" s="3037">
        <v>1.9074995754728044</v>
      </c>
      <c r="P10" s="3038"/>
      <c r="Q10" s="2882"/>
    </row>
    <row r="11" spans="2:17" ht="18" customHeight="1">
      <c r="B11" s="2493" t="s">
        <v>2128</v>
      </c>
      <c r="C11" s="3039"/>
      <c r="D11" s="3039"/>
      <c r="E11" s="3039">
        <v>1.3442617569897717</v>
      </c>
      <c r="F11" s="3039">
        <v>1.5004610362128281</v>
      </c>
      <c r="G11" s="3039">
        <v>1.5905009408287833</v>
      </c>
      <c r="H11" s="3039">
        <v>1.6762530829832545</v>
      </c>
      <c r="I11" s="3039">
        <v>1.837029235087063</v>
      </c>
      <c r="J11" s="3039">
        <v>1.8029509610332537</v>
      </c>
      <c r="K11" s="3039">
        <v>2.1611558947250273</v>
      </c>
      <c r="L11" s="3039">
        <v>2.1077065008584737</v>
      </c>
      <c r="M11" s="3039">
        <v>2.2010885665710198</v>
      </c>
      <c r="N11" s="3039">
        <v>2.0779349850863733</v>
      </c>
      <c r="O11" s="3039">
        <v>1.8841304148853886</v>
      </c>
      <c r="P11" s="3040">
        <v>40.16097721209848</v>
      </c>
      <c r="Q11" s="2882"/>
    </row>
    <row r="12" spans="2:17" ht="18" customHeight="1">
      <c r="B12" s="2498" t="s">
        <v>2129</v>
      </c>
      <c r="C12" s="3039"/>
      <c r="D12" s="3039"/>
      <c r="E12" s="3039">
        <v>9.0628389382007193E-2</v>
      </c>
      <c r="F12" s="3039">
        <v>0.11820652079934749</v>
      </c>
      <c r="G12" s="3039">
        <v>0.11381491944497239</v>
      </c>
      <c r="H12" s="3039">
        <v>0.10658951219259456</v>
      </c>
      <c r="I12" s="3039">
        <v>0.10334750785100712</v>
      </c>
      <c r="J12" s="3039">
        <v>9.1239899243097264E-2</v>
      </c>
      <c r="K12" s="3039">
        <v>9.4548718814164018E-2</v>
      </c>
      <c r="L12" s="3039">
        <v>8.5521079491839846E-2</v>
      </c>
      <c r="M12" s="3039">
        <v>9.6185472489494356E-2</v>
      </c>
      <c r="N12" s="3039">
        <v>0.10698319918424928</v>
      </c>
      <c r="O12" s="3039">
        <v>0.10144188099319718</v>
      </c>
      <c r="P12" s="3040"/>
      <c r="Q12" s="2882"/>
    </row>
    <row r="13" spans="2:17" ht="18" customHeight="1">
      <c r="B13" s="2498" t="s">
        <v>2658</v>
      </c>
      <c r="C13" s="3039"/>
      <c r="D13" s="3039"/>
      <c r="E13" s="3039">
        <v>8.575279224796431E-2</v>
      </c>
      <c r="F13" s="3039">
        <v>7.1258282047194893E-2</v>
      </c>
      <c r="G13" s="3039">
        <v>7.1815481833084727E-2</v>
      </c>
      <c r="H13" s="3039">
        <v>6.4146617608402387E-2</v>
      </c>
      <c r="I13" s="3039">
        <v>7.0448412901529839E-2</v>
      </c>
      <c r="J13" s="3039">
        <v>7.6752170902035746E-2</v>
      </c>
      <c r="K13" s="3039">
        <v>7.4467955396543412E-2</v>
      </c>
      <c r="L13" s="3039">
        <v>7.7502144295579944E-2</v>
      </c>
      <c r="M13" s="3039">
        <v>8.5330338047615639E-2</v>
      </c>
      <c r="N13" s="3039">
        <v>8.1007000200649881E-2</v>
      </c>
      <c r="O13" s="3039">
        <v>8.2482544799286198E-2</v>
      </c>
      <c r="P13" s="3040">
        <v>-3.8135754684486614</v>
      </c>
      <c r="Q13" s="2882"/>
    </row>
    <row r="14" spans="2:17" ht="18" customHeight="1">
      <c r="B14" s="2498" t="s">
        <v>2131</v>
      </c>
      <c r="C14" s="3039"/>
      <c r="D14" s="3039"/>
      <c r="E14" s="3039">
        <v>1.0524618507267414</v>
      </c>
      <c r="F14" s="3039">
        <v>1.2011370160407464</v>
      </c>
      <c r="G14" s="3039">
        <v>1.2842722831230398</v>
      </c>
      <c r="H14" s="3039">
        <v>1.3763516313425268</v>
      </c>
      <c r="I14" s="3039">
        <v>1.5290250928460054</v>
      </c>
      <c r="J14" s="3039">
        <v>1.4990852604876572</v>
      </c>
      <c r="K14" s="3039">
        <v>1.848329355858779</v>
      </c>
      <c r="L14" s="3039">
        <v>1.7989909082879691</v>
      </c>
      <c r="M14" s="3039">
        <v>1.8617510292455404</v>
      </c>
      <c r="N14" s="3039">
        <v>1.7440365274914094</v>
      </c>
      <c r="O14" s="3039">
        <v>1.5687494592955151</v>
      </c>
      <c r="P14" s="3040">
        <v>49.055232568502994</v>
      </c>
      <c r="Q14" s="2882"/>
    </row>
    <row r="15" spans="2:17" ht="18" customHeight="1">
      <c r="B15" s="2498" t="s">
        <v>2132</v>
      </c>
      <c r="C15" s="3039"/>
      <c r="D15" s="3039"/>
      <c r="E15" s="3039">
        <v>0.11541872463305883</v>
      </c>
      <c r="F15" s="3039">
        <v>0.10985921732553942</v>
      </c>
      <c r="G15" s="3039">
        <v>0.12059825642768654</v>
      </c>
      <c r="H15" s="3039">
        <v>0.12916532183973078</v>
      </c>
      <c r="I15" s="3039">
        <v>0.13420822148852071</v>
      </c>
      <c r="J15" s="3039">
        <v>0.13587363040046341</v>
      </c>
      <c r="K15" s="3039">
        <v>0.14380986465554066</v>
      </c>
      <c r="L15" s="3039">
        <v>0.14569236878308464</v>
      </c>
      <c r="M15" s="3039">
        <v>0.15782172678836942</v>
      </c>
      <c r="N15" s="3039">
        <v>0.14590825821006481</v>
      </c>
      <c r="O15" s="3039">
        <v>0.13145652979738989</v>
      </c>
      <c r="P15" s="3040">
        <v>13.89532349739501</v>
      </c>
      <c r="Q15" s="2882"/>
    </row>
    <row r="16" spans="2:17"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39" t="s">
        <v>12</v>
      </c>
      <c r="O16" s="3039" t="s">
        <v>12</v>
      </c>
      <c r="P16" s="3040"/>
      <c r="Q16" s="2882"/>
    </row>
    <row r="17" spans="2:17" ht="18" customHeight="1">
      <c r="B17" s="2493" t="s">
        <v>148</v>
      </c>
      <c r="C17" s="3039"/>
      <c r="D17" s="3039"/>
      <c r="E17" s="3039">
        <v>2.2718928077800002E-2</v>
      </c>
      <c r="F17" s="3039">
        <v>2.3491400245000002E-2</v>
      </c>
      <c r="G17" s="3039">
        <v>2.9114154926900004E-2</v>
      </c>
      <c r="H17" s="3039">
        <v>2.82537731907E-2</v>
      </c>
      <c r="I17" s="3039">
        <v>2.5637563675200006E-2</v>
      </c>
      <c r="J17" s="3039">
        <v>2.3113206044700005E-2</v>
      </c>
      <c r="K17" s="3039">
        <v>3.3496440204900009E-2</v>
      </c>
      <c r="L17" s="3039">
        <v>3.3691474939500005E-2</v>
      </c>
      <c r="M17" s="3039">
        <v>4.3673284966200002E-2</v>
      </c>
      <c r="N17" s="3039">
        <v>2.8576342363963204E-2</v>
      </c>
      <c r="O17" s="3039">
        <v>2.3369160587415849E-2</v>
      </c>
      <c r="P17" s="3040"/>
      <c r="Q17" s="2882"/>
    </row>
    <row r="18" spans="2:17" ht="18" customHeight="1">
      <c r="B18" s="2498" t="s">
        <v>2134</v>
      </c>
      <c r="C18" s="3039"/>
      <c r="D18" s="3039"/>
      <c r="E18" s="3039">
        <v>2.0307200000000001E-2</v>
      </c>
      <c r="F18" s="3039">
        <v>2.1079840000000002E-2</v>
      </c>
      <c r="G18" s="3039">
        <v>2.6521600000000003E-2</v>
      </c>
      <c r="H18" s="3039">
        <v>2.5653680000000002E-2</v>
      </c>
      <c r="I18" s="3039">
        <v>2.3128720000000005E-2</v>
      </c>
      <c r="J18" s="3039">
        <v>2.0670400000000005E-2</v>
      </c>
      <c r="K18" s="3039">
        <v>3.0924560000000007E-2</v>
      </c>
      <c r="L18" s="3039">
        <v>3.0878240000000005E-2</v>
      </c>
      <c r="M18" s="3039">
        <v>4.0751120000000002E-2</v>
      </c>
      <c r="N18" s="3039">
        <v>2.5619920000000004E-2</v>
      </c>
      <c r="O18" s="3039">
        <v>2.0649519999999998E-2</v>
      </c>
      <c r="P18" s="3040">
        <v>1.6857075323037967</v>
      </c>
      <c r="Q18" s="2882"/>
    </row>
    <row r="19" spans="2:17" ht="18" customHeight="1">
      <c r="B19" s="2498" t="s">
        <v>2135</v>
      </c>
      <c r="C19" s="3039"/>
      <c r="D19" s="3039"/>
      <c r="E19" s="3039">
        <v>2.4117280778000001E-3</v>
      </c>
      <c r="F19" s="3039">
        <v>2.4115602449999995E-3</v>
      </c>
      <c r="G19" s="3039">
        <v>2.5925549269000003E-3</v>
      </c>
      <c r="H19" s="3039">
        <v>2.6000931907E-3</v>
      </c>
      <c r="I19" s="3039">
        <v>2.5088436751999998E-3</v>
      </c>
      <c r="J19" s="3039">
        <v>2.4428060447000003E-3</v>
      </c>
      <c r="K19" s="3039">
        <v>2.5718802049000001E-3</v>
      </c>
      <c r="L19" s="3039">
        <v>2.8132349394999999E-3</v>
      </c>
      <c r="M19" s="3039">
        <v>2.9221649661999999E-3</v>
      </c>
      <c r="N19" s="3039">
        <v>2.9564223639632001E-3</v>
      </c>
      <c r="O19" s="3039">
        <v>2.7196405874158501E-3</v>
      </c>
      <c r="P19" s="3040"/>
      <c r="Q19" s="2882"/>
    </row>
    <row r="20" spans="2:17" ht="18" customHeight="1">
      <c r="B20" s="3041" t="s">
        <v>2136</v>
      </c>
      <c r="C20" s="3077"/>
      <c r="D20" s="3077"/>
      <c r="E20" s="3077"/>
      <c r="F20" s="3077"/>
      <c r="G20" s="3077"/>
      <c r="H20" s="3077"/>
      <c r="I20" s="3077"/>
      <c r="J20" s="3077"/>
      <c r="K20" s="3077"/>
      <c r="L20" s="3077"/>
      <c r="M20" s="3077"/>
      <c r="N20" s="3077"/>
      <c r="O20" s="3077"/>
      <c r="P20" s="3078"/>
      <c r="Q20" s="2882"/>
    </row>
    <row r="21" spans="2:17" ht="18" customHeight="1">
      <c r="B21" s="2626" t="s">
        <v>2137</v>
      </c>
      <c r="C21" s="3044"/>
      <c r="D21" s="3044"/>
      <c r="E21" s="3044">
        <v>0.23583599999999999</v>
      </c>
      <c r="F21" s="3044">
        <v>0.23583599999999999</v>
      </c>
      <c r="G21" s="3044">
        <v>0.23207399999999997</v>
      </c>
      <c r="H21" s="3044">
        <v>0.21907799999999997</v>
      </c>
      <c r="I21" s="3044">
        <v>0.270459</v>
      </c>
      <c r="J21" s="3044">
        <v>0.25971299999999997</v>
      </c>
      <c r="K21" s="3044">
        <v>0.23453099999999999</v>
      </c>
      <c r="L21" s="3044">
        <v>0.29582999999999998</v>
      </c>
      <c r="M21" s="3044">
        <v>0.31139999999999995</v>
      </c>
      <c r="N21" s="3044">
        <v>0.29215799999999997</v>
      </c>
      <c r="O21" s="3044">
        <v>0.29104199999999997</v>
      </c>
      <c r="P21" s="3045">
        <v>23.408639902304984</v>
      </c>
      <c r="Q21" s="2882"/>
    </row>
    <row r="22" spans="2:17"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39" t="s">
        <v>12</v>
      </c>
      <c r="O22" s="3039" t="s">
        <v>12</v>
      </c>
      <c r="P22" s="3040"/>
      <c r="Q22" s="2882"/>
    </row>
    <row r="23" spans="2:17" ht="18" customHeight="1">
      <c r="B23" s="2493" t="s">
        <v>916</v>
      </c>
      <c r="C23" s="3039"/>
      <c r="D23" s="3039"/>
      <c r="E23" s="3039">
        <v>0.23583599999999999</v>
      </c>
      <c r="F23" s="3039">
        <v>0.23583599999999999</v>
      </c>
      <c r="G23" s="3039">
        <v>0.23207399999999997</v>
      </c>
      <c r="H23" s="3039">
        <v>0.21907799999999997</v>
      </c>
      <c r="I23" s="3039">
        <v>0.270459</v>
      </c>
      <c r="J23" s="3039">
        <v>0.25971299999999997</v>
      </c>
      <c r="K23" s="3039">
        <v>0.23453099999999999</v>
      </c>
      <c r="L23" s="3039">
        <v>0.29582999999999998</v>
      </c>
      <c r="M23" s="3039">
        <v>0.31139999999999995</v>
      </c>
      <c r="N23" s="3039">
        <v>0.29215799999999997</v>
      </c>
      <c r="O23" s="3039">
        <v>0.29104199999999997</v>
      </c>
      <c r="P23" s="3040">
        <v>23.408639902304984</v>
      </c>
      <c r="Q23" s="2882"/>
    </row>
    <row r="24" spans="2:17" ht="18" customHeight="1">
      <c r="B24" s="2493" t="s">
        <v>661</v>
      </c>
      <c r="C24" s="3039"/>
      <c r="D24" s="3039"/>
      <c r="E24" s="3039" t="s">
        <v>12</v>
      </c>
      <c r="F24" s="3039" t="s">
        <v>12</v>
      </c>
      <c r="G24" s="3039" t="s">
        <v>12</v>
      </c>
      <c r="H24" s="3039" t="s">
        <v>12</v>
      </c>
      <c r="I24" s="3039" t="s">
        <v>12</v>
      </c>
      <c r="J24" s="3039" t="s">
        <v>12</v>
      </c>
      <c r="K24" s="3039" t="s">
        <v>12</v>
      </c>
      <c r="L24" s="3039" t="s">
        <v>12</v>
      </c>
      <c r="M24" s="3039" t="s">
        <v>12</v>
      </c>
      <c r="N24" s="3039" t="s">
        <v>12</v>
      </c>
      <c r="O24" s="3039" t="s">
        <v>12</v>
      </c>
      <c r="P24" s="3040"/>
      <c r="Q24" s="2882"/>
    </row>
    <row r="25" spans="2:17"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39" t="s">
        <v>12</v>
      </c>
      <c r="O25" s="3039" t="s">
        <v>12</v>
      </c>
      <c r="P25" s="3040"/>
      <c r="Q25" s="2882"/>
    </row>
    <row r="26" spans="2:17" ht="18" customHeight="1">
      <c r="B26" s="2493" t="s">
        <v>2140</v>
      </c>
      <c r="C26" s="3039"/>
      <c r="D26" s="3039"/>
      <c r="E26" s="3039" t="s">
        <v>136</v>
      </c>
      <c r="F26" s="3039" t="s">
        <v>136</v>
      </c>
      <c r="G26" s="3039" t="s">
        <v>136</v>
      </c>
      <c r="H26" s="3039" t="s">
        <v>136</v>
      </c>
      <c r="I26" s="3039" t="s">
        <v>136</v>
      </c>
      <c r="J26" s="3039" t="s">
        <v>136</v>
      </c>
      <c r="K26" s="3039" t="s">
        <v>136</v>
      </c>
      <c r="L26" s="3039" t="s">
        <v>136</v>
      </c>
      <c r="M26" s="3039" t="s">
        <v>136</v>
      </c>
      <c r="N26" s="3039" t="s">
        <v>136</v>
      </c>
      <c r="O26" s="3039" t="s">
        <v>136</v>
      </c>
      <c r="P26" s="3040"/>
      <c r="Q26" s="2882"/>
    </row>
    <row r="27" spans="2:17" ht="18" customHeight="1">
      <c r="B27" s="2493" t="s">
        <v>2141</v>
      </c>
      <c r="C27" s="941"/>
      <c r="D27" s="941"/>
      <c r="E27" s="941"/>
      <c r="F27" s="941"/>
      <c r="G27" s="941"/>
      <c r="H27" s="941"/>
      <c r="I27" s="941"/>
      <c r="J27" s="941"/>
      <c r="K27" s="941"/>
      <c r="L27" s="941"/>
      <c r="M27" s="941"/>
      <c r="N27" s="941"/>
      <c r="O27" s="941"/>
      <c r="P27" s="1309"/>
      <c r="Q27" s="2882"/>
    </row>
    <row r="28" spans="2:17" ht="18" customHeight="1">
      <c r="B28" s="2493" t="s">
        <v>687</v>
      </c>
      <c r="C28" s="3039"/>
      <c r="D28" s="3039"/>
      <c r="E28" s="3039" t="s">
        <v>471</v>
      </c>
      <c r="F28" s="3039" t="s">
        <v>471</v>
      </c>
      <c r="G28" s="3039" t="s">
        <v>471</v>
      </c>
      <c r="H28" s="3039" t="s">
        <v>471</v>
      </c>
      <c r="I28" s="3039" t="s">
        <v>471</v>
      </c>
      <c r="J28" s="3039" t="s">
        <v>471</v>
      </c>
      <c r="K28" s="3039" t="s">
        <v>471</v>
      </c>
      <c r="L28" s="3039" t="s">
        <v>471</v>
      </c>
      <c r="M28" s="3039" t="s">
        <v>471</v>
      </c>
      <c r="N28" s="3039" t="s">
        <v>471</v>
      </c>
      <c r="O28" s="3039" t="s">
        <v>471</v>
      </c>
      <c r="P28" s="3040"/>
      <c r="Q28" s="2882"/>
    </row>
    <row r="29" spans="2:17"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6" t="s">
        <v>12</v>
      </c>
      <c r="O29" s="3046" t="s">
        <v>12</v>
      </c>
      <c r="P29" s="3047"/>
      <c r="Q29" s="2882"/>
    </row>
    <row r="30" spans="2:17" ht="18" customHeight="1">
      <c r="B30" s="3069" t="s">
        <v>2143</v>
      </c>
      <c r="C30" s="3037"/>
      <c r="D30" s="3037"/>
      <c r="E30" s="3037">
        <v>47.666304859116757</v>
      </c>
      <c r="F30" s="3037">
        <v>49.162279763138365</v>
      </c>
      <c r="G30" s="3037">
        <v>49.610796685050914</v>
      </c>
      <c r="H30" s="3037">
        <v>49.780014158622883</v>
      </c>
      <c r="I30" s="3037">
        <v>51.536111131295662</v>
      </c>
      <c r="J30" s="3037">
        <v>52.392347626215646</v>
      </c>
      <c r="K30" s="3037">
        <v>54.109260035530937</v>
      </c>
      <c r="L30" s="3037">
        <v>54.70454300323437</v>
      </c>
      <c r="M30" s="3037">
        <v>54.502475950263829</v>
      </c>
      <c r="N30" s="3037">
        <v>57.581007319742</v>
      </c>
      <c r="O30" s="3037">
        <v>56.968242462335439</v>
      </c>
      <c r="P30" s="3038">
        <v>19.514702536124055</v>
      </c>
      <c r="Q30" s="2882"/>
    </row>
    <row r="31" spans="2:17" ht="18" customHeight="1">
      <c r="B31" s="2536" t="s">
        <v>2144</v>
      </c>
      <c r="C31" s="941"/>
      <c r="D31" s="941"/>
      <c r="E31" s="941"/>
      <c r="F31" s="941"/>
      <c r="G31" s="941"/>
      <c r="H31" s="941"/>
      <c r="I31" s="941"/>
      <c r="J31" s="941"/>
      <c r="K31" s="941"/>
      <c r="L31" s="941"/>
      <c r="M31" s="941"/>
      <c r="N31" s="941"/>
      <c r="O31" s="941"/>
      <c r="P31" s="1309"/>
      <c r="Q31" s="2882"/>
    </row>
    <row r="32" spans="2:17" ht="18" customHeight="1">
      <c r="B32" s="2536" t="s">
        <v>2145</v>
      </c>
      <c r="C32" s="3039"/>
      <c r="D32" s="3039"/>
      <c r="E32" s="3039">
        <v>1.1912082712576437</v>
      </c>
      <c r="F32" s="3039">
        <v>1.2094062260071681</v>
      </c>
      <c r="G32" s="3039">
        <v>1.2016410029847899</v>
      </c>
      <c r="H32" s="3039">
        <v>1.342935837503141</v>
      </c>
      <c r="I32" s="3039">
        <v>1.2474925422345051</v>
      </c>
      <c r="J32" s="3039">
        <v>1.3092481159409901</v>
      </c>
      <c r="K32" s="3039">
        <v>1.2023521995782829</v>
      </c>
      <c r="L32" s="3039">
        <v>1.1830284440365368</v>
      </c>
      <c r="M32" s="3039">
        <v>1.2676795235463822</v>
      </c>
      <c r="N32" s="3039">
        <v>1.408613195024196</v>
      </c>
      <c r="O32" s="3039">
        <v>1.3562219216806075</v>
      </c>
      <c r="P32" s="3040">
        <v>13.852627991639704</v>
      </c>
      <c r="Q32" s="2882"/>
    </row>
    <row r="33" spans="2:17" ht="18" customHeight="1">
      <c r="B33" s="2536" t="s">
        <v>2146</v>
      </c>
      <c r="C33" s="941"/>
      <c r="D33" s="941"/>
      <c r="E33" s="941"/>
      <c r="F33" s="941"/>
      <c r="G33" s="941"/>
      <c r="H33" s="941"/>
      <c r="I33" s="941"/>
      <c r="J33" s="941"/>
      <c r="K33" s="941"/>
      <c r="L33" s="941"/>
      <c r="M33" s="941"/>
      <c r="N33" s="941"/>
      <c r="O33" s="941"/>
      <c r="P33" s="1309"/>
      <c r="Q33" s="2882"/>
    </row>
    <row r="34" spans="2:17" ht="18" customHeight="1">
      <c r="B34" s="2536" t="s">
        <v>2147</v>
      </c>
      <c r="C34" s="3039"/>
      <c r="D34" s="3039"/>
      <c r="E34" s="3039">
        <v>46.316346040379116</v>
      </c>
      <c r="F34" s="3039">
        <v>47.781846953291193</v>
      </c>
      <c r="G34" s="3039">
        <v>48.270527140546122</v>
      </c>
      <c r="H34" s="3039">
        <v>48.337899434319745</v>
      </c>
      <c r="I34" s="3039">
        <v>50.19418253770116</v>
      </c>
      <c r="J34" s="3039">
        <v>50.970440384394657</v>
      </c>
      <c r="K34" s="3039">
        <v>52.789761502592654</v>
      </c>
      <c r="L34" s="3039">
        <v>53.416767228397831</v>
      </c>
      <c r="M34" s="3039">
        <v>53.125625239837447</v>
      </c>
      <c r="N34" s="3039">
        <v>56.065159408411141</v>
      </c>
      <c r="O34" s="3039">
        <v>55.510267934921501</v>
      </c>
      <c r="P34" s="3040">
        <v>19.850274644996862</v>
      </c>
      <c r="Q34" s="2882"/>
    </row>
    <row r="35" spans="2:17"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39" t="s">
        <v>157</v>
      </c>
      <c r="O35" s="3039" t="s">
        <v>157</v>
      </c>
      <c r="P35" s="3040"/>
      <c r="Q35" s="2882"/>
    </row>
    <row r="36" spans="2:17" ht="18" customHeight="1">
      <c r="B36" s="2536" t="s">
        <v>2149</v>
      </c>
      <c r="C36" s="3039"/>
      <c r="D36" s="3039"/>
      <c r="E36" s="3039">
        <v>0.15875054748</v>
      </c>
      <c r="F36" s="3039">
        <v>0.17102658384000002</v>
      </c>
      <c r="G36" s="3039">
        <v>0.13862854152000001</v>
      </c>
      <c r="H36" s="3039">
        <v>9.9178886799999991E-2</v>
      </c>
      <c r="I36" s="3039">
        <v>9.4436051359999995E-2</v>
      </c>
      <c r="J36" s="3039">
        <v>0.11265912588000002</v>
      </c>
      <c r="K36" s="3039">
        <v>0.11714633336000001</v>
      </c>
      <c r="L36" s="3039">
        <v>0.10474733080000001</v>
      </c>
      <c r="M36" s="3039">
        <v>0.10917118688000001</v>
      </c>
      <c r="N36" s="3039">
        <v>0.1072347163066667</v>
      </c>
      <c r="O36" s="3039">
        <v>0.10175260573333335</v>
      </c>
      <c r="P36" s="3040">
        <v>-35.904091451305057</v>
      </c>
      <c r="Q36" s="2882"/>
    </row>
    <row r="37" spans="2:17" ht="18" customHeight="1">
      <c r="B37" s="2541" t="s">
        <v>1043</v>
      </c>
      <c r="C37" s="3077"/>
      <c r="D37" s="3077"/>
      <c r="E37" s="3077"/>
      <c r="F37" s="3077"/>
      <c r="G37" s="3077"/>
      <c r="H37" s="3077"/>
      <c r="I37" s="3077"/>
      <c r="J37" s="3077"/>
      <c r="K37" s="3077"/>
      <c r="L37" s="3077"/>
      <c r="M37" s="3077"/>
      <c r="N37" s="3077"/>
      <c r="O37" s="3077"/>
      <c r="P37" s="3078"/>
      <c r="Q37" s="2882"/>
    </row>
    <row r="38" spans="2:17" ht="18" customHeight="1">
      <c r="B38" s="2541" t="s">
        <v>1044</v>
      </c>
      <c r="C38" s="3077"/>
      <c r="D38" s="3077"/>
      <c r="E38" s="3077"/>
      <c r="F38" s="3077"/>
      <c r="G38" s="3077"/>
      <c r="H38" s="3077"/>
      <c r="I38" s="3077"/>
      <c r="J38" s="3077"/>
      <c r="K38" s="3077"/>
      <c r="L38" s="3077"/>
      <c r="M38" s="3077"/>
      <c r="N38" s="3077"/>
      <c r="O38" s="3077"/>
      <c r="P38" s="3078"/>
      <c r="Q38" s="2882"/>
    </row>
    <row r="39" spans="2:17" ht="18" customHeight="1">
      <c r="B39" s="2541" t="s">
        <v>2150</v>
      </c>
      <c r="C39" s="3077"/>
      <c r="D39" s="3077"/>
      <c r="E39" s="3077"/>
      <c r="F39" s="3077"/>
      <c r="G39" s="3077"/>
      <c r="H39" s="3077"/>
      <c r="I39" s="3077"/>
      <c r="J39" s="3077"/>
      <c r="K39" s="3077"/>
      <c r="L39" s="3077"/>
      <c r="M39" s="3077"/>
      <c r="N39" s="3077"/>
      <c r="O39" s="3077"/>
      <c r="P39" s="3078"/>
      <c r="Q39" s="2882"/>
    </row>
    <row r="40" spans="2:17"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2" t="s">
        <v>12</v>
      </c>
      <c r="O40" s="3042" t="s">
        <v>12</v>
      </c>
      <c r="P40" s="3043"/>
      <c r="Q40" s="2882"/>
    </row>
    <row r="41" spans="2:17" ht="18" customHeight="1">
      <c r="B41" s="3070" t="s">
        <v>2660</v>
      </c>
      <c r="C41" s="3044"/>
      <c r="D41" s="3044"/>
      <c r="E41" s="3044">
        <v>8.8714732729175303</v>
      </c>
      <c r="F41" s="3044">
        <v>8.9389859933574858</v>
      </c>
      <c r="G41" s="3044">
        <v>9.0064987137974377</v>
      </c>
      <c r="H41" s="3044">
        <v>8.9336877332051561</v>
      </c>
      <c r="I41" s="3044">
        <v>5.0599098575828769</v>
      </c>
      <c r="J41" s="3044">
        <v>5.1502576586241906</v>
      </c>
      <c r="K41" s="3044">
        <v>4.6128949760639433</v>
      </c>
      <c r="L41" s="3044">
        <v>4.6585003470517279</v>
      </c>
      <c r="M41" s="3044">
        <v>6.640772449039237</v>
      </c>
      <c r="N41" s="3044">
        <v>5.2969669643150503</v>
      </c>
      <c r="O41" s="3044">
        <v>15.46839728992623</v>
      </c>
      <c r="P41" s="3045" t="s">
        <v>2662</v>
      </c>
      <c r="Q41" s="2882"/>
    </row>
    <row r="42" spans="2:17" ht="18" customHeight="1">
      <c r="B42" s="2536" t="s">
        <v>1402</v>
      </c>
      <c r="C42" s="3039"/>
      <c r="D42" s="3039"/>
      <c r="E42" s="3039">
        <v>5.8185476949600012</v>
      </c>
      <c r="F42" s="3039">
        <v>5.8185476949600012</v>
      </c>
      <c r="G42" s="3039">
        <v>5.8185476949600012</v>
      </c>
      <c r="H42" s="3039">
        <v>5.8185476949600012</v>
      </c>
      <c r="I42" s="3039">
        <v>1.8477200507471998</v>
      </c>
      <c r="J42" s="3039">
        <v>1.6826211277344003</v>
      </c>
      <c r="K42" s="3039">
        <v>0.84092254580880021</v>
      </c>
      <c r="L42" s="3039">
        <v>0.44620004625840004</v>
      </c>
      <c r="M42" s="3039">
        <v>1.2859310107224</v>
      </c>
      <c r="N42" s="3039">
        <v>0.80756356212000024</v>
      </c>
      <c r="O42" s="3039">
        <v>4.3266509468280008</v>
      </c>
      <c r="P42" s="3040">
        <v>-25.640362962466984</v>
      </c>
      <c r="Q42" s="2882"/>
    </row>
    <row r="43" spans="2:17" ht="18" customHeight="1">
      <c r="B43" s="2536" t="s">
        <v>1406</v>
      </c>
      <c r="C43" s="3039"/>
      <c r="D43" s="3039"/>
      <c r="E43" s="3039">
        <v>1.0954248172077254</v>
      </c>
      <c r="F43" s="3039">
        <v>1.0209215015953228</v>
      </c>
      <c r="G43" s="3039">
        <v>1.4538015504685049</v>
      </c>
      <c r="H43" s="3039">
        <v>0.95019347592364123</v>
      </c>
      <c r="I43" s="3039">
        <v>1.9239275889330916</v>
      </c>
      <c r="J43" s="3039">
        <v>1.3779759871537947</v>
      </c>
      <c r="K43" s="3039">
        <v>1.386825595923395</v>
      </c>
      <c r="L43" s="3039">
        <v>2.2578021959766756</v>
      </c>
      <c r="M43" s="3039">
        <v>1.5171658612075329</v>
      </c>
      <c r="N43" s="3039">
        <v>1.5737132818760511</v>
      </c>
      <c r="O43" s="3039">
        <v>0.75631204535352003</v>
      </c>
      <c r="P43" s="3040">
        <v>-30.957192728079253</v>
      </c>
      <c r="Q43" s="2882"/>
    </row>
    <row r="44" spans="2:17" ht="18" customHeight="1">
      <c r="B44" s="2536" t="s">
        <v>2661</v>
      </c>
      <c r="C44" s="3039"/>
      <c r="D44" s="3039"/>
      <c r="E44" s="3039">
        <v>1.9575007607498036</v>
      </c>
      <c r="F44" s="3039">
        <v>2.0995167968021611</v>
      </c>
      <c r="G44" s="3039">
        <v>1.7341494683689311</v>
      </c>
      <c r="H44" s="3039">
        <v>2.1649465623215134</v>
      </c>
      <c r="I44" s="3039">
        <v>1.2882622179025853</v>
      </c>
      <c r="J44" s="3039">
        <v>2.0896605437359956</v>
      </c>
      <c r="K44" s="3039">
        <v>2.3851468343317479</v>
      </c>
      <c r="L44" s="3039">
        <v>1.9544981048166528</v>
      </c>
      <c r="M44" s="3039">
        <v>3.8376755771093043</v>
      </c>
      <c r="N44" s="3039">
        <v>2.9156901203189989</v>
      </c>
      <c r="O44" s="3039">
        <v>10.385434297744709</v>
      </c>
      <c r="P44" s="3040" t="s">
        <v>2662</v>
      </c>
      <c r="Q44" s="2882"/>
    </row>
    <row r="45" spans="2:17" ht="18" customHeight="1">
      <c r="B45" s="2536" t="s">
        <v>2196</v>
      </c>
      <c r="C45" s="3039"/>
      <c r="D45" s="3039"/>
      <c r="E45" s="3039" t="s">
        <v>1405</v>
      </c>
      <c r="F45" s="3039" t="s">
        <v>1405</v>
      </c>
      <c r="G45" s="3039" t="s">
        <v>1405</v>
      </c>
      <c r="H45" s="3039" t="s">
        <v>1405</v>
      </c>
      <c r="I45" s="3039" t="s">
        <v>1405</v>
      </c>
      <c r="J45" s="3039" t="s">
        <v>1405</v>
      </c>
      <c r="K45" s="3039" t="s">
        <v>1405</v>
      </c>
      <c r="L45" s="3039" t="s">
        <v>1405</v>
      </c>
      <c r="M45" s="3039" t="s">
        <v>1405</v>
      </c>
      <c r="N45" s="3039" t="s">
        <v>1405</v>
      </c>
      <c r="O45" s="3039" t="s">
        <v>1405</v>
      </c>
      <c r="P45" s="3040" t="s">
        <v>2662</v>
      </c>
      <c r="Q45" s="2882"/>
    </row>
    <row r="46" spans="2:17" ht="18" customHeight="1">
      <c r="B46" s="2536" t="s">
        <v>1416</v>
      </c>
      <c r="C46" s="3039"/>
      <c r="D46" s="3039"/>
      <c r="E46" s="3039" t="s">
        <v>1405</v>
      </c>
      <c r="F46" s="3039" t="s">
        <v>1405</v>
      </c>
      <c r="G46" s="3039" t="s">
        <v>1405</v>
      </c>
      <c r="H46" s="3039" t="s">
        <v>1405</v>
      </c>
      <c r="I46" s="3039" t="s">
        <v>1405</v>
      </c>
      <c r="J46" s="3039" t="s">
        <v>1405</v>
      </c>
      <c r="K46" s="3039" t="s">
        <v>1405</v>
      </c>
      <c r="L46" s="3039" t="s">
        <v>1405</v>
      </c>
      <c r="M46" s="3039" t="s">
        <v>1405</v>
      </c>
      <c r="N46" s="3039" t="s">
        <v>1405</v>
      </c>
      <c r="O46" s="3039" t="s">
        <v>1405</v>
      </c>
      <c r="P46" s="3040" t="s">
        <v>2662</v>
      </c>
      <c r="Q46" s="2882"/>
    </row>
    <row r="47" spans="2:17"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39" t="s">
        <v>666</v>
      </c>
      <c r="O47" s="3039" t="s">
        <v>666</v>
      </c>
      <c r="P47" s="3040"/>
      <c r="Q47" s="2882"/>
    </row>
    <row r="48" spans="2:17" ht="18" customHeight="1">
      <c r="B48" s="2536" t="s">
        <v>2199</v>
      </c>
      <c r="C48" s="3077"/>
      <c r="D48" s="3077"/>
      <c r="E48" s="3077"/>
      <c r="F48" s="3077"/>
      <c r="G48" s="3077"/>
      <c r="H48" s="3077"/>
      <c r="I48" s="3077"/>
      <c r="J48" s="3077"/>
      <c r="K48" s="3077"/>
      <c r="L48" s="3077"/>
      <c r="M48" s="3077"/>
      <c r="N48" s="3077"/>
      <c r="O48" s="3077"/>
      <c r="P48" s="3078"/>
      <c r="Q48" s="2882"/>
    </row>
    <row r="49" spans="2:17" ht="18" customHeight="1">
      <c r="B49" s="2544" t="s">
        <v>2663</v>
      </c>
      <c r="C49" s="3046"/>
      <c r="D49" s="3046"/>
      <c r="E49" s="3046" t="s">
        <v>361</v>
      </c>
      <c r="F49" s="3046" t="s">
        <v>361</v>
      </c>
      <c r="G49" s="3046" t="s">
        <v>361</v>
      </c>
      <c r="H49" s="3046" t="s">
        <v>361</v>
      </c>
      <c r="I49" s="3046" t="s">
        <v>361</v>
      </c>
      <c r="J49" s="3046" t="s">
        <v>361</v>
      </c>
      <c r="K49" s="3046" t="s">
        <v>361</v>
      </c>
      <c r="L49" s="3046" t="s">
        <v>361</v>
      </c>
      <c r="M49" s="3046" t="s">
        <v>361</v>
      </c>
      <c r="N49" s="3046" t="s">
        <v>361</v>
      </c>
      <c r="O49" s="3046" t="s">
        <v>361</v>
      </c>
      <c r="P49" s="3047"/>
      <c r="Q49" s="2882"/>
    </row>
    <row r="50" spans="2:17" ht="18" customHeight="1">
      <c r="B50" s="3048" t="s">
        <v>2161</v>
      </c>
      <c r="C50" s="3037"/>
      <c r="D50" s="3037"/>
      <c r="E50" s="3037">
        <v>2.6159464390689107</v>
      </c>
      <c r="F50" s="3037">
        <v>2.7741294127902427</v>
      </c>
      <c r="G50" s="3037">
        <v>2.798470184913425</v>
      </c>
      <c r="H50" s="3037">
        <v>2.901766539220239</v>
      </c>
      <c r="I50" s="3037">
        <v>2.9128534394538574</v>
      </c>
      <c r="J50" s="3037">
        <v>2.9054360358853946</v>
      </c>
      <c r="K50" s="3037">
        <v>3.0062598267533218</v>
      </c>
      <c r="L50" s="3037">
        <v>3.052348024014671</v>
      </c>
      <c r="M50" s="3037">
        <v>2.274461840544284</v>
      </c>
      <c r="N50" s="3037">
        <v>2.3641659294204653</v>
      </c>
      <c r="O50" s="3037">
        <v>2.3730159122686731</v>
      </c>
      <c r="P50" s="3038"/>
      <c r="Q50" s="2882"/>
    </row>
    <row r="51" spans="2:17" ht="18" customHeight="1">
      <c r="B51" s="2536" t="s">
        <v>2664</v>
      </c>
      <c r="C51" s="941"/>
      <c r="D51" s="941"/>
      <c r="E51" s="941"/>
      <c r="F51" s="941"/>
      <c r="G51" s="941"/>
      <c r="H51" s="941"/>
      <c r="I51" s="941"/>
      <c r="J51" s="941"/>
      <c r="K51" s="941"/>
      <c r="L51" s="941"/>
      <c r="M51" s="941"/>
      <c r="N51" s="941"/>
      <c r="O51" s="941"/>
      <c r="P51" s="1309"/>
      <c r="Q51" s="2882"/>
    </row>
    <row r="52" spans="2:17"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39" t="s">
        <v>644</v>
      </c>
      <c r="O52" s="3039" t="s">
        <v>644</v>
      </c>
      <c r="P52" s="3040"/>
      <c r="Q52" s="2882"/>
    </row>
    <row r="53" spans="2:17"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39" t="s">
        <v>471</v>
      </c>
      <c r="O53" s="3039" t="s">
        <v>471</v>
      </c>
      <c r="P53" s="3040"/>
      <c r="Q53" s="2882"/>
    </row>
    <row r="54" spans="2:17" ht="18" customHeight="1">
      <c r="B54" s="2536" t="s">
        <v>2165</v>
      </c>
      <c r="C54" s="3039"/>
      <c r="D54" s="3039"/>
      <c r="E54" s="3039">
        <v>2.6159464390689107</v>
      </c>
      <c r="F54" s="3039">
        <v>2.7741294127902427</v>
      </c>
      <c r="G54" s="3039">
        <v>2.798470184913425</v>
      </c>
      <c r="H54" s="3039">
        <v>2.901766539220239</v>
      </c>
      <c r="I54" s="3039">
        <v>2.9128534394538574</v>
      </c>
      <c r="J54" s="3039">
        <v>2.9054360358853946</v>
      </c>
      <c r="K54" s="3039">
        <v>3.0062598267533218</v>
      </c>
      <c r="L54" s="3039">
        <v>3.052348024014671</v>
      </c>
      <c r="M54" s="3039">
        <v>2.274461840544284</v>
      </c>
      <c r="N54" s="3039">
        <v>2.3641659294204653</v>
      </c>
      <c r="O54" s="3039">
        <v>2.3730159122686731</v>
      </c>
      <c r="P54" s="3040"/>
      <c r="Q54" s="2882"/>
    </row>
    <row r="55" spans="2:17"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2" t="s">
        <v>12</v>
      </c>
      <c r="O55" s="3042" t="s">
        <v>12</v>
      </c>
      <c r="P55" s="3043"/>
      <c r="Q55" s="2882"/>
    </row>
    <row r="56" spans="2:17" ht="18" customHeight="1">
      <c r="B56" s="3049" t="s">
        <v>2206</v>
      </c>
      <c r="C56" s="3050"/>
      <c r="D56" s="3050"/>
      <c r="E56" s="3050" t="s">
        <v>12</v>
      </c>
      <c r="F56" s="3050" t="s">
        <v>12</v>
      </c>
      <c r="G56" s="3050" t="s">
        <v>12</v>
      </c>
      <c r="H56" s="3050" t="s">
        <v>12</v>
      </c>
      <c r="I56" s="3050" t="s">
        <v>12</v>
      </c>
      <c r="J56" s="3050" t="s">
        <v>12</v>
      </c>
      <c r="K56" s="3050" t="s">
        <v>12</v>
      </c>
      <c r="L56" s="3050" t="s">
        <v>12</v>
      </c>
      <c r="M56" s="3050" t="s">
        <v>12</v>
      </c>
      <c r="N56" s="3050" t="s">
        <v>12</v>
      </c>
      <c r="O56" s="3050" t="s">
        <v>12</v>
      </c>
      <c r="P56" s="3051"/>
      <c r="Q56" s="2882"/>
    </row>
    <row r="57" spans="2:17" ht="18" customHeight="1">
      <c r="B57" s="3079"/>
      <c r="C57" s="3080"/>
      <c r="D57" s="3080"/>
      <c r="E57" s="3080"/>
      <c r="F57" s="3080"/>
      <c r="G57" s="3080"/>
      <c r="H57" s="3080"/>
      <c r="I57" s="3080"/>
      <c r="J57" s="3080"/>
      <c r="K57" s="3080"/>
      <c r="L57" s="3080"/>
      <c r="M57" s="3080"/>
      <c r="N57" s="3080"/>
      <c r="O57" s="3080"/>
      <c r="P57" s="3080"/>
      <c r="Q57" s="135"/>
    </row>
    <row r="58" spans="2:17" ht="18" customHeight="1">
      <c r="B58" s="3067" t="s">
        <v>2690</v>
      </c>
      <c r="C58" s="3088"/>
      <c r="D58" s="3089"/>
      <c r="E58" s="3089">
        <v>51.885067983253244</v>
      </c>
      <c r="F58" s="3089">
        <v>53.696197612386435</v>
      </c>
      <c r="G58" s="3089">
        <v>54.260955965720022</v>
      </c>
      <c r="H58" s="3089">
        <v>54.605365554017077</v>
      </c>
      <c r="I58" s="3089">
        <v>56.582090369511782</v>
      </c>
      <c r="J58" s="3089">
        <v>57.383560829178997</v>
      </c>
      <c r="K58" s="3089">
        <v>59.54470319721419</v>
      </c>
      <c r="L58" s="3089">
        <v>60.194119003047014</v>
      </c>
      <c r="M58" s="3089">
        <v>59.333099642345331</v>
      </c>
      <c r="N58" s="3089">
        <v>62.343842576612801</v>
      </c>
      <c r="O58" s="3089">
        <v>61.539799950076912</v>
      </c>
      <c r="P58" s="3090"/>
      <c r="Q58" s="2882"/>
    </row>
    <row r="59" spans="2:17" ht="18" customHeight="1">
      <c r="B59" s="3091" t="s">
        <v>2691</v>
      </c>
      <c r="C59" s="3088"/>
      <c r="D59" s="3089"/>
      <c r="E59" s="3089">
        <v>60.75654125617077</v>
      </c>
      <c r="F59" s="3089">
        <v>62.635183605743919</v>
      </c>
      <c r="G59" s="3089">
        <v>63.267454679517456</v>
      </c>
      <c r="H59" s="3089">
        <v>63.539053287222231</v>
      </c>
      <c r="I59" s="3089">
        <v>61.642000227094655</v>
      </c>
      <c r="J59" s="3089">
        <v>62.533818487803188</v>
      </c>
      <c r="K59" s="3089">
        <v>64.157598173278132</v>
      </c>
      <c r="L59" s="3089">
        <v>64.852619350098749</v>
      </c>
      <c r="M59" s="3089">
        <v>65.973872091384578</v>
      </c>
      <c r="N59" s="3089">
        <v>67.640809540927847</v>
      </c>
      <c r="O59" s="3089">
        <v>77.008197240003142</v>
      </c>
      <c r="P59" s="3090" t="s">
        <v>2662</v>
      </c>
      <c r="Q59" s="2882"/>
    </row>
    <row r="60" spans="2:17" ht="18" customHeight="1">
      <c r="B60" s="3079"/>
      <c r="C60" s="3080"/>
      <c r="D60" s="3080"/>
      <c r="E60" s="3080"/>
      <c r="F60" s="3080"/>
      <c r="G60" s="3080"/>
      <c r="H60" s="3080"/>
      <c r="I60" s="3080"/>
      <c r="J60" s="3080"/>
      <c r="K60" s="3080"/>
      <c r="L60" s="3080"/>
      <c r="M60" s="3080"/>
      <c r="N60" s="3080"/>
      <c r="O60" s="3080"/>
      <c r="P60" s="3080"/>
      <c r="Q60" s="135"/>
    </row>
    <row r="61" spans="2:17" ht="18" customHeight="1">
      <c r="B61" s="3054" t="s">
        <v>2666</v>
      </c>
      <c r="C61" s="967"/>
      <c r="D61" s="967"/>
      <c r="E61" s="967"/>
      <c r="F61" s="967"/>
      <c r="G61" s="967"/>
      <c r="H61" s="967"/>
      <c r="I61" s="967"/>
      <c r="J61" s="967"/>
      <c r="K61" s="967"/>
      <c r="L61" s="967"/>
      <c r="M61" s="967"/>
      <c r="N61" s="967"/>
      <c r="O61" s="967"/>
      <c r="P61" s="3071"/>
      <c r="Q61" s="2882"/>
    </row>
    <row r="62" spans="2:17" ht="18" customHeight="1">
      <c r="B62" s="2580" t="s">
        <v>164</v>
      </c>
      <c r="C62" s="3039"/>
      <c r="D62" s="3039"/>
      <c r="E62" s="3039">
        <v>0.2103430609412103</v>
      </c>
      <c r="F62" s="3039">
        <v>0.22411162520690397</v>
      </c>
      <c r="G62" s="3039">
        <v>0.27700245498859338</v>
      </c>
      <c r="H62" s="3039">
        <v>0.21662258341765295</v>
      </c>
      <c r="I62" s="3039">
        <v>0.19997577249984622</v>
      </c>
      <c r="J62" s="3039">
        <v>0.18572888444788477</v>
      </c>
      <c r="K62" s="3039">
        <v>0.2339804513885867</v>
      </c>
      <c r="L62" s="3039">
        <v>0.23877522602857496</v>
      </c>
      <c r="M62" s="3039">
        <v>0.24727297000770224</v>
      </c>
      <c r="N62" s="3039">
        <v>0.24583392762953135</v>
      </c>
      <c r="O62" s="3039">
        <v>0.22684627247129235</v>
      </c>
      <c r="P62" s="3040">
        <v>7.8458549838706624</v>
      </c>
      <c r="Q62" s="2882"/>
    </row>
    <row r="63" spans="2:17" ht="18" customHeight="1">
      <c r="B63" s="2498" t="s">
        <v>165</v>
      </c>
      <c r="C63" s="3039"/>
      <c r="D63" s="3039"/>
      <c r="E63" s="3039">
        <v>3.7610205102287998E-2</v>
      </c>
      <c r="F63" s="3039">
        <v>3.5756584980479997E-2</v>
      </c>
      <c r="G63" s="3039">
        <v>4.5138584301552008E-2</v>
      </c>
      <c r="H63" s="3039">
        <v>3.9828441075696004E-2</v>
      </c>
      <c r="I63" s="3039">
        <v>4.9310756794656005E-2</v>
      </c>
      <c r="J63" s="3039">
        <v>5.7892445646179472E-2</v>
      </c>
      <c r="K63" s="3039">
        <v>7.7170275380024855E-2</v>
      </c>
      <c r="L63" s="3039">
        <v>7.195102550496002E-2</v>
      </c>
      <c r="M63" s="3039">
        <v>7.183573409577601E-2</v>
      </c>
      <c r="N63" s="3039">
        <v>6.8687531632943999E-2</v>
      </c>
      <c r="O63" s="3039">
        <v>6.3766102456234083E-2</v>
      </c>
      <c r="P63" s="3040">
        <v>69.544681510803315</v>
      </c>
      <c r="Q63" s="2882"/>
    </row>
    <row r="64" spans="2:17" ht="18" customHeight="1">
      <c r="B64" s="2498" t="s">
        <v>2169</v>
      </c>
      <c r="C64" s="3039"/>
      <c r="D64" s="3039"/>
      <c r="E64" s="3039">
        <v>0.17273285583892231</v>
      </c>
      <c r="F64" s="3039">
        <v>0.18835504022642399</v>
      </c>
      <c r="G64" s="3039">
        <v>0.2318638706870414</v>
      </c>
      <c r="H64" s="3039">
        <v>0.17679414234195695</v>
      </c>
      <c r="I64" s="3039">
        <v>0.1506650157051902</v>
      </c>
      <c r="J64" s="3039">
        <v>0.12783643880170528</v>
      </c>
      <c r="K64" s="3039">
        <v>0.15681017600856184</v>
      </c>
      <c r="L64" s="3039">
        <v>0.16682420052361494</v>
      </c>
      <c r="M64" s="3039">
        <v>0.17543723591192623</v>
      </c>
      <c r="N64" s="3039">
        <v>0.17714639599658735</v>
      </c>
      <c r="O64" s="3039">
        <v>0.16308017001505826</v>
      </c>
      <c r="P64" s="3040">
        <v>-5.5882164264483789</v>
      </c>
      <c r="Q64" s="2882"/>
    </row>
    <row r="65" spans="2:17"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39" t="s">
        <v>157</v>
      </c>
      <c r="O65" s="3039" t="s">
        <v>157</v>
      </c>
      <c r="P65" s="3040"/>
      <c r="Q65" s="2882"/>
    </row>
    <row r="66" spans="2:17" ht="18" customHeight="1">
      <c r="B66" s="2580" t="s">
        <v>168</v>
      </c>
      <c r="C66" s="941"/>
      <c r="D66" s="941"/>
      <c r="E66" s="941"/>
      <c r="F66" s="941"/>
      <c r="G66" s="941"/>
      <c r="H66" s="941"/>
      <c r="I66" s="941"/>
      <c r="J66" s="941"/>
      <c r="K66" s="941"/>
      <c r="L66" s="941"/>
      <c r="M66" s="941"/>
      <c r="N66" s="941"/>
      <c r="O66" s="941"/>
      <c r="P66" s="1309"/>
      <c r="Q66" s="2882"/>
    </row>
    <row r="67" spans="2:17" ht="18" customHeight="1">
      <c r="B67" s="2580" t="s">
        <v>2170</v>
      </c>
      <c r="C67" s="941"/>
      <c r="D67" s="941"/>
      <c r="E67" s="941"/>
      <c r="F67" s="941"/>
      <c r="G67" s="941"/>
      <c r="H67" s="941"/>
      <c r="I67" s="941"/>
      <c r="J67" s="941"/>
      <c r="K67" s="941"/>
      <c r="L67" s="941"/>
      <c r="M67" s="941"/>
      <c r="N67" s="941"/>
      <c r="O67" s="941"/>
      <c r="P67" s="1309"/>
      <c r="Q67" s="2882"/>
    </row>
    <row r="68" spans="2:17" ht="18" customHeight="1">
      <c r="B68" s="2581" t="s">
        <v>2171</v>
      </c>
      <c r="C68" s="3077"/>
      <c r="D68" s="3077"/>
      <c r="E68" s="3077"/>
      <c r="F68" s="3077"/>
      <c r="G68" s="3077"/>
      <c r="H68" s="3077"/>
      <c r="I68" s="3077"/>
      <c r="J68" s="3077"/>
      <c r="K68" s="3077"/>
      <c r="L68" s="3077"/>
      <c r="M68" s="3077"/>
      <c r="N68" s="3077"/>
      <c r="O68" s="3077"/>
      <c r="P68" s="3078"/>
      <c r="Q68" s="135"/>
    </row>
    <row r="69" spans="2:17" ht="18" customHeight="1">
      <c r="B69" s="3058" t="s">
        <v>2208</v>
      </c>
      <c r="C69" s="3046"/>
      <c r="D69" s="3046"/>
      <c r="E69" s="3046" t="s">
        <v>470</v>
      </c>
      <c r="F69" s="3046" t="s">
        <v>470</v>
      </c>
      <c r="G69" s="3046" t="s">
        <v>470</v>
      </c>
      <c r="H69" s="3046" t="s">
        <v>470</v>
      </c>
      <c r="I69" s="3046" t="s">
        <v>470</v>
      </c>
      <c r="J69" s="3046" t="s">
        <v>470</v>
      </c>
      <c r="K69" s="3046" t="s">
        <v>470</v>
      </c>
      <c r="L69" s="3046" t="s">
        <v>470</v>
      </c>
      <c r="M69" s="3046" t="s">
        <v>470</v>
      </c>
      <c r="N69" s="3046" t="s">
        <v>470</v>
      </c>
      <c r="O69" s="3046" t="s">
        <v>470</v>
      </c>
      <c r="P69" s="3047" t="s">
        <v>2662</v>
      </c>
    </row>
    <row r="70" spans="2:17" ht="18" customHeight="1">
      <c r="C70" s="2636"/>
      <c r="D70" s="2636"/>
      <c r="E70" s="2636"/>
      <c r="F70" s="2636"/>
      <c r="G70" s="2636"/>
      <c r="H70" s="2636"/>
      <c r="I70" s="2636"/>
      <c r="J70" s="2636"/>
      <c r="K70" s="2636"/>
      <c r="L70" s="2636"/>
      <c r="M70" s="2636"/>
      <c r="N70" s="2636"/>
      <c r="O70" s="2636"/>
      <c r="P70" s="2636"/>
    </row>
    <row r="71" spans="2:17" ht="18" customHeight="1">
      <c r="B71" s="2649" t="s">
        <v>2687</v>
      </c>
      <c r="C71" s="3085"/>
      <c r="D71" s="3085"/>
      <c r="E71" s="3085"/>
      <c r="F71" s="3085"/>
      <c r="G71" s="3085"/>
      <c r="H71" s="3085"/>
      <c r="I71" s="3085"/>
      <c r="J71" s="3085"/>
      <c r="K71" s="3085"/>
      <c r="L71" s="3085"/>
      <c r="M71" s="3085"/>
      <c r="N71" s="3085"/>
      <c r="O71" s="3085"/>
      <c r="P71" s="3086"/>
    </row>
    <row r="72" spans="2:17" ht="14.1" customHeight="1">
      <c r="B72" s="154" t="s">
        <v>175</v>
      </c>
      <c r="C72" s="506"/>
      <c r="D72" s="506"/>
      <c r="E72" s="506"/>
      <c r="F72" s="506"/>
    </row>
    <row r="73" spans="2:17" ht="14.1" customHeight="1">
      <c r="B73" s="154" t="s">
        <v>2671</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Q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44.42578125" customWidth="1"/>
    <col min="3" max="16" width="16.85546875" customWidth="1"/>
    <col min="17" max="18" width="1.140625" customWidth="1"/>
    <col min="19" max="19" width="9.42578125" customWidth="1"/>
    <col min="20" max="20" width="8.85546875" customWidth="1"/>
    <col min="21" max="21" width="9.140625" customWidth="1"/>
    <col min="22" max="22" width="8.85546875" customWidth="1"/>
    <col min="23" max="23" width="9.85546875" customWidth="1"/>
    <col min="24" max="24" width="8.85546875" customWidth="1"/>
    <col min="25" max="25" width="9.85546875" customWidth="1"/>
    <col min="26" max="26" width="9" customWidth="1"/>
    <col min="27" max="27" width="9.140625" customWidth="1"/>
    <col min="28" max="28" width="8.42578125" customWidth="1"/>
  </cols>
  <sheetData>
    <row r="1" spans="2:17" ht="18.95" customHeight="1">
      <c r="B1" s="5" t="s">
        <v>2650</v>
      </c>
      <c r="P1" s="100" t="s">
        <v>103</v>
      </c>
    </row>
    <row r="2" spans="2:17" ht="18.95" customHeight="1">
      <c r="B2" s="5" t="s">
        <v>2692</v>
      </c>
      <c r="P2" s="100" t="s">
        <v>105</v>
      </c>
    </row>
    <row r="3" spans="2:17" ht="18.95" customHeight="1">
      <c r="B3" s="5" t="s">
        <v>2693</v>
      </c>
      <c r="P3" s="100" t="s">
        <v>106</v>
      </c>
    </row>
    <row r="4" spans="2:17" ht="15.75" hidden="1" customHeight="1">
      <c r="B4" s="5"/>
      <c r="P4" s="100"/>
    </row>
    <row r="5" spans="2:17" ht="15.75" hidden="1" customHeight="1">
      <c r="B5" s="5"/>
      <c r="P5" s="100"/>
    </row>
    <row r="6" spans="2:17" ht="15.75" hidden="1" customHeight="1">
      <c r="B6" s="5"/>
      <c r="P6" s="100"/>
    </row>
    <row r="7" spans="2:17" ht="13.5" customHeight="1">
      <c r="B7" s="6" t="s">
        <v>107</v>
      </c>
      <c r="P7" s="3092"/>
    </row>
    <row r="8" spans="2:17" ht="60" customHeight="1">
      <c r="B8" s="3093" t="s">
        <v>108</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c r="Q8" s="135"/>
    </row>
    <row r="9" spans="2:17" ht="18" customHeight="1">
      <c r="B9" s="3094"/>
      <c r="C9" s="3031" t="s">
        <v>117</v>
      </c>
      <c r="D9" s="3031"/>
      <c r="E9" s="3032" t="s">
        <v>361</v>
      </c>
      <c r="F9" s="3032" t="s">
        <v>361</v>
      </c>
      <c r="G9" s="3032" t="s">
        <v>361</v>
      </c>
      <c r="H9" s="3032" t="s">
        <v>361</v>
      </c>
      <c r="I9" s="3032" t="s">
        <v>361</v>
      </c>
      <c r="J9" s="3032" t="s">
        <v>361</v>
      </c>
      <c r="K9" s="3032" t="s">
        <v>361</v>
      </c>
      <c r="L9" s="3032" t="s">
        <v>361</v>
      </c>
      <c r="M9" s="3032" t="s">
        <v>361</v>
      </c>
      <c r="N9" s="3032" t="s">
        <v>361</v>
      </c>
      <c r="O9" s="3032" t="s">
        <v>361</v>
      </c>
      <c r="P9" s="3095" t="s">
        <v>960</v>
      </c>
      <c r="Q9" s="135"/>
    </row>
    <row r="10" spans="2:17" ht="18" customHeight="1">
      <c r="B10" s="3096" t="s">
        <v>2694</v>
      </c>
      <c r="C10" s="3097"/>
      <c r="D10" s="3097"/>
      <c r="E10" s="3097">
        <v>52.647443788310881</v>
      </c>
      <c r="F10" s="3097">
        <v>52.647443788310881</v>
      </c>
      <c r="G10" s="3097">
        <v>52.647443788310881</v>
      </c>
      <c r="H10" s="3097">
        <v>52.647443788310881</v>
      </c>
      <c r="I10" s="3097">
        <v>53.573248779255088</v>
      </c>
      <c r="J10" s="3097">
        <v>56.504964582078337</v>
      </c>
      <c r="K10" s="3097">
        <v>56.754931929344075</v>
      </c>
      <c r="L10" s="3097">
        <v>57.429400497874319</v>
      </c>
      <c r="M10" s="3097">
        <v>77.866694500647952</v>
      </c>
      <c r="N10" s="3097">
        <v>119.50095344301494</v>
      </c>
      <c r="O10" s="3097">
        <v>186.19442882244141</v>
      </c>
      <c r="P10" s="3098">
        <v>253.66280948246433</v>
      </c>
      <c r="Q10" s="135"/>
    </row>
    <row r="11" spans="2:17" ht="18" customHeight="1">
      <c r="B11" s="3099" t="s">
        <v>2695</v>
      </c>
      <c r="C11" s="3100"/>
      <c r="D11" s="3101"/>
      <c r="E11" s="3101" t="s">
        <v>196</v>
      </c>
      <c r="F11" s="3101" t="s">
        <v>196</v>
      </c>
      <c r="G11" s="3101" t="s">
        <v>196</v>
      </c>
      <c r="H11" s="3101" t="s">
        <v>196</v>
      </c>
      <c r="I11" s="3101" t="s">
        <v>196</v>
      </c>
      <c r="J11" s="3101" t="s">
        <v>196</v>
      </c>
      <c r="K11" s="3101" t="s">
        <v>196</v>
      </c>
      <c r="L11" s="3101">
        <v>0.73186847779460451</v>
      </c>
      <c r="M11" s="3101">
        <v>20.732182525657045</v>
      </c>
      <c r="N11" s="3101">
        <v>56.361053096549881</v>
      </c>
      <c r="O11" s="3101">
        <v>104.80259169185342</v>
      </c>
      <c r="P11" s="3102"/>
      <c r="Q11" s="135"/>
    </row>
    <row r="12" spans="2:17" ht="18" customHeight="1">
      <c r="B12" s="3103" t="s">
        <v>843</v>
      </c>
      <c r="C12" s="3104"/>
      <c r="D12" s="3104"/>
      <c r="E12" s="3104" t="s">
        <v>196</v>
      </c>
      <c r="F12" s="3104" t="s">
        <v>196</v>
      </c>
      <c r="G12" s="3104" t="s">
        <v>196</v>
      </c>
      <c r="H12" s="3104" t="s">
        <v>196</v>
      </c>
      <c r="I12" s="3104" t="s">
        <v>196</v>
      </c>
      <c r="J12" s="3104" t="s">
        <v>196</v>
      </c>
      <c r="K12" s="3104" t="s">
        <v>196</v>
      </c>
      <c r="L12" s="3104" t="s">
        <v>196</v>
      </c>
      <c r="M12" s="3104" t="s">
        <v>196</v>
      </c>
      <c r="N12" s="3104" t="s">
        <v>196</v>
      </c>
      <c r="O12" s="3104" t="s">
        <v>196</v>
      </c>
      <c r="P12" s="3105"/>
      <c r="Q12" s="135"/>
    </row>
    <row r="13" spans="2:17" ht="18" customHeight="1">
      <c r="B13" s="3103" t="s">
        <v>844</v>
      </c>
      <c r="C13" s="3104"/>
      <c r="D13" s="3104"/>
      <c r="E13" s="3104" t="s">
        <v>196</v>
      </c>
      <c r="F13" s="3104" t="s">
        <v>196</v>
      </c>
      <c r="G13" s="3104" t="s">
        <v>196</v>
      </c>
      <c r="H13" s="3104" t="s">
        <v>196</v>
      </c>
      <c r="I13" s="3104" t="s">
        <v>196</v>
      </c>
      <c r="J13" s="3104" t="s">
        <v>196</v>
      </c>
      <c r="K13" s="3104" t="s">
        <v>196</v>
      </c>
      <c r="L13" s="3104" t="s">
        <v>196</v>
      </c>
      <c r="M13" s="3104" t="s">
        <v>196</v>
      </c>
      <c r="N13" s="3104" t="s">
        <v>196</v>
      </c>
      <c r="O13" s="3104" t="s">
        <v>196</v>
      </c>
      <c r="P13" s="3105"/>
      <c r="Q13" s="135"/>
    </row>
    <row r="14" spans="2:17" ht="18" customHeight="1">
      <c r="B14" s="3103" t="s">
        <v>845</v>
      </c>
      <c r="C14" s="3104"/>
      <c r="D14" s="3104"/>
      <c r="E14" s="3104" t="s">
        <v>138</v>
      </c>
      <c r="F14" s="3104" t="s">
        <v>138</v>
      </c>
      <c r="G14" s="3104" t="s">
        <v>138</v>
      </c>
      <c r="H14" s="3104" t="s">
        <v>138</v>
      </c>
      <c r="I14" s="3104" t="s">
        <v>138</v>
      </c>
      <c r="J14" s="3104" t="s">
        <v>138</v>
      </c>
      <c r="K14" s="3104" t="s">
        <v>138</v>
      </c>
      <c r="L14" s="3104" t="s">
        <v>138</v>
      </c>
      <c r="M14" s="3104" t="s">
        <v>138</v>
      </c>
      <c r="N14" s="3104" t="s">
        <v>138</v>
      </c>
      <c r="O14" s="3104" t="s">
        <v>138</v>
      </c>
      <c r="P14" s="3105"/>
      <c r="Q14" s="135"/>
    </row>
    <row r="15" spans="2:17" ht="18" customHeight="1">
      <c r="B15" s="3103" t="s">
        <v>846</v>
      </c>
      <c r="C15" s="3104"/>
      <c r="D15" s="3104"/>
      <c r="E15" s="3104" t="s">
        <v>138</v>
      </c>
      <c r="F15" s="3104" t="s">
        <v>138</v>
      </c>
      <c r="G15" s="3104" t="s">
        <v>138</v>
      </c>
      <c r="H15" s="3104" t="s">
        <v>138</v>
      </c>
      <c r="I15" s="3104" t="s">
        <v>138</v>
      </c>
      <c r="J15" s="3104" t="s">
        <v>138</v>
      </c>
      <c r="K15" s="3104" t="s">
        <v>138</v>
      </c>
      <c r="L15" s="3104" t="s">
        <v>138</v>
      </c>
      <c r="M15" s="3104" t="s">
        <v>138</v>
      </c>
      <c r="N15" s="3104" t="s">
        <v>138</v>
      </c>
      <c r="O15" s="3104" t="s">
        <v>138</v>
      </c>
      <c r="P15" s="3105"/>
      <c r="Q15" s="135"/>
    </row>
    <row r="16" spans="2:17" ht="18" customHeight="1">
      <c r="B16" s="3103" t="s">
        <v>847</v>
      </c>
      <c r="C16" s="3104"/>
      <c r="D16" s="3104"/>
      <c r="E16" s="3104" t="s">
        <v>196</v>
      </c>
      <c r="F16" s="3104" t="s">
        <v>196</v>
      </c>
      <c r="G16" s="3104" t="s">
        <v>196</v>
      </c>
      <c r="H16" s="3104" t="s">
        <v>196</v>
      </c>
      <c r="I16" s="3104" t="s">
        <v>196</v>
      </c>
      <c r="J16" s="3104" t="s">
        <v>196</v>
      </c>
      <c r="K16" s="3104" t="s">
        <v>196</v>
      </c>
      <c r="L16" s="3104" t="s">
        <v>196</v>
      </c>
      <c r="M16" s="3104" t="s">
        <v>196</v>
      </c>
      <c r="N16" s="3104" t="s">
        <v>196</v>
      </c>
      <c r="O16" s="3104" t="s">
        <v>196</v>
      </c>
      <c r="P16" s="3105"/>
      <c r="Q16" s="135"/>
    </row>
    <row r="17" spans="2:17" ht="18" customHeight="1">
      <c r="B17" s="3103" t="s">
        <v>848</v>
      </c>
      <c r="C17" s="3104"/>
      <c r="D17" s="3104"/>
      <c r="E17" s="3104" t="s">
        <v>138</v>
      </c>
      <c r="F17" s="3104" t="s">
        <v>138</v>
      </c>
      <c r="G17" s="3104" t="s">
        <v>138</v>
      </c>
      <c r="H17" s="3104" t="s">
        <v>138</v>
      </c>
      <c r="I17" s="3104" t="s">
        <v>138</v>
      </c>
      <c r="J17" s="3104" t="s">
        <v>138</v>
      </c>
      <c r="K17" s="3104" t="s">
        <v>138</v>
      </c>
      <c r="L17" s="3104" t="s">
        <v>138</v>
      </c>
      <c r="M17" s="3104" t="s">
        <v>138</v>
      </c>
      <c r="N17" s="3104" t="s">
        <v>138</v>
      </c>
      <c r="O17" s="3104" t="s">
        <v>138</v>
      </c>
      <c r="P17" s="3105"/>
      <c r="Q17" s="135"/>
    </row>
    <row r="18" spans="2:17" ht="18" customHeight="1">
      <c r="B18" s="3103" t="s">
        <v>849</v>
      </c>
      <c r="C18" s="3104"/>
      <c r="D18" s="3104"/>
      <c r="E18" s="3104" t="s">
        <v>196</v>
      </c>
      <c r="F18" s="3104" t="s">
        <v>196</v>
      </c>
      <c r="G18" s="3104" t="s">
        <v>196</v>
      </c>
      <c r="H18" s="3104" t="s">
        <v>196</v>
      </c>
      <c r="I18" s="3104" t="s">
        <v>196</v>
      </c>
      <c r="J18" s="3104" t="s">
        <v>196</v>
      </c>
      <c r="K18" s="3104" t="s">
        <v>196</v>
      </c>
      <c r="L18" s="3104">
        <v>5.6297575214969578E-4</v>
      </c>
      <c r="M18" s="3104">
        <v>1.5947832712043881E-2</v>
      </c>
      <c r="N18" s="3104">
        <v>4.3354656228115289E-2</v>
      </c>
      <c r="O18" s="3104">
        <v>8.0617378224502628E-2</v>
      </c>
      <c r="P18" s="3105"/>
      <c r="Q18" s="135"/>
    </row>
    <row r="19" spans="2:17" ht="18" customHeight="1">
      <c r="B19" s="3103" t="s">
        <v>850</v>
      </c>
      <c r="C19" s="3104"/>
      <c r="D19" s="3104"/>
      <c r="E19" s="3104" t="s">
        <v>138</v>
      </c>
      <c r="F19" s="3104" t="s">
        <v>138</v>
      </c>
      <c r="G19" s="3104" t="s">
        <v>138</v>
      </c>
      <c r="H19" s="3104" t="s">
        <v>138</v>
      </c>
      <c r="I19" s="3104" t="s">
        <v>138</v>
      </c>
      <c r="J19" s="3104" t="s">
        <v>138</v>
      </c>
      <c r="K19" s="3104" t="s">
        <v>138</v>
      </c>
      <c r="L19" s="3104" t="s">
        <v>138</v>
      </c>
      <c r="M19" s="3104" t="s">
        <v>138</v>
      </c>
      <c r="N19" s="3104" t="s">
        <v>138</v>
      </c>
      <c r="O19" s="3104" t="s">
        <v>138</v>
      </c>
      <c r="P19" s="3105"/>
      <c r="Q19" s="135"/>
    </row>
    <row r="20" spans="2:17" ht="18" customHeight="1">
      <c r="B20" s="3103" t="s">
        <v>851</v>
      </c>
      <c r="C20" s="3104"/>
      <c r="D20" s="3104"/>
      <c r="E20" s="3104" t="s">
        <v>196</v>
      </c>
      <c r="F20" s="3104" t="s">
        <v>196</v>
      </c>
      <c r="G20" s="3104" t="s">
        <v>196</v>
      </c>
      <c r="H20" s="3104" t="s">
        <v>196</v>
      </c>
      <c r="I20" s="3104" t="s">
        <v>196</v>
      </c>
      <c r="J20" s="3104" t="s">
        <v>196</v>
      </c>
      <c r="K20" s="3104" t="s">
        <v>196</v>
      </c>
      <c r="L20" s="3104" t="s">
        <v>196</v>
      </c>
      <c r="M20" s="3104" t="s">
        <v>196</v>
      </c>
      <c r="N20" s="3104" t="s">
        <v>196</v>
      </c>
      <c r="O20" s="3104" t="s">
        <v>196</v>
      </c>
      <c r="P20" s="3105"/>
      <c r="Q20" s="135"/>
    </row>
    <row r="21" spans="2:17" ht="18" customHeight="1">
      <c r="B21" s="3103" t="s">
        <v>852</v>
      </c>
      <c r="C21" s="3104"/>
      <c r="D21" s="3104"/>
      <c r="E21" s="3104" t="s">
        <v>138</v>
      </c>
      <c r="F21" s="3104" t="s">
        <v>138</v>
      </c>
      <c r="G21" s="3104" t="s">
        <v>138</v>
      </c>
      <c r="H21" s="3104" t="s">
        <v>138</v>
      </c>
      <c r="I21" s="3104" t="s">
        <v>138</v>
      </c>
      <c r="J21" s="3104" t="s">
        <v>138</v>
      </c>
      <c r="K21" s="3104" t="s">
        <v>138</v>
      </c>
      <c r="L21" s="3104" t="s">
        <v>138</v>
      </c>
      <c r="M21" s="3104" t="s">
        <v>138</v>
      </c>
      <c r="N21" s="3104" t="s">
        <v>138</v>
      </c>
      <c r="O21" s="3104" t="s">
        <v>138</v>
      </c>
      <c r="P21" s="3105"/>
      <c r="Q21" s="135"/>
    </row>
    <row r="22" spans="2:17" ht="18" customHeight="1">
      <c r="B22" s="3103" t="s">
        <v>853</v>
      </c>
      <c r="C22" s="3104"/>
      <c r="D22" s="3104"/>
      <c r="E22" s="3104" t="s">
        <v>196</v>
      </c>
      <c r="F22" s="3104" t="s">
        <v>196</v>
      </c>
      <c r="G22" s="3104" t="s">
        <v>196</v>
      </c>
      <c r="H22" s="3104" t="s">
        <v>196</v>
      </c>
      <c r="I22" s="3104" t="s">
        <v>196</v>
      </c>
      <c r="J22" s="3104" t="s">
        <v>196</v>
      </c>
      <c r="K22" s="3104" t="s">
        <v>196</v>
      </c>
      <c r="L22" s="3104" t="s">
        <v>196</v>
      </c>
      <c r="M22" s="3104" t="s">
        <v>196</v>
      </c>
      <c r="N22" s="3104" t="s">
        <v>196</v>
      </c>
      <c r="O22" s="3104" t="s">
        <v>196</v>
      </c>
      <c r="P22" s="3105"/>
      <c r="Q22" s="135"/>
    </row>
    <row r="23" spans="2:17" ht="18" customHeight="1">
      <c r="B23" s="3103" t="s">
        <v>854</v>
      </c>
      <c r="C23" s="3104"/>
      <c r="D23" s="3104"/>
      <c r="E23" s="3104" t="s">
        <v>138</v>
      </c>
      <c r="F23" s="3104" t="s">
        <v>138</v>
      </c>
      <c r="G23" s="3104" t="s">
        <v>138</v>
      </c>
      <c r="H23" s="3104" t="s">
        <v>138</v>
      </c>
      <c r="I23" s="3104" t="s">
        <v>138</v>
      </c>
      <c r="J23" s="3104" t="s">
        <v>138</v>
      </c>
      <c r="K23" s="3104" t="s">
        <v>138</v>
      </c>
      <c r="L23" s="3104" t="s">
        <v>138</v>
      </c>
      <c r="M23" s="3104" t="s">
        <v>138</v>
      </c>
      <c r="N23" s="3104" t="s">
        <v>138</v>
      </c>
      <c r="O23" s="3104" t="s">
        <v>138</v>
      </c>
      <c r="P23" s="3105"/>
      <c r="Q23" s="135"/>
    </row>
    <row r="24" spans="2:17" ht="18" customHeight="1">
      <c r="B24" s="3103" t="s">
        <v>855</v>
      </c>
      <c r="C24" s="3104"/>
      <c r="D24" s="3104"/>
      <c r="E24" s="3104" t="s">
        <v>196</v>
      </c>
      <c r="F24" s="3104" t="s">
        <v>196</v>
      </c>
      <c r="G24" s="3104" t="s">
        <v>196</v>
      </c>
      <c r="H24" s="3104" t="s">
        <v>196</v>
      </c>
      <c r="I24" s="3104" t="s">
        <v>196</v>
      </c>
      <c r="J24" s="3104" t="s">
        <v>196</v>
      </c>
      <c r="K24" s="3104" t="s">
        <v>196</v>
      </c>
      <c r="L24" s="3104" t="s">
        <v>196</v>
      </c>
      <c r="M24" s="3104" t="s">
        <v>196</v>
      </c>
      <c r="N24" s="3104" t="s">
        <v>196</v>
      </c>
      <c r="O24" s="3104" t="s">
        <v>196</v>
      </c>
      <c r="P24" s="3105"/>
      <c r="Q24" s="135"/>
    </row>
    <row r="25" spans="2:17" ht="18" customHeight="1">
      <c r="B25" s="3103" t="s">
        <v>856</v>
      </c>
      <c r="C25" s="3104"/>
      <c r="D25" s="3104"/>
      <c r="E25" s="3104" t="s">
        <v>138</v>
      </c>
      <c r="F25" s="3104" t="s">
        <v>138</v>
      </c>
      <c r="G25" s="3104" t="s">
        <v>138</v>
      </c>
      <c r="H25" s="3104" t="s">
        <v>138</v>
      </c>
      <c r="I25" s="3104" t="s">
        <v>138</v>
      </c>
      <c r="J25" s="3104" t="s">
        <v>138</v>
      </c>
      <c r="K25" s="3104" t="s">
        <v>138</v>
      </c>
      <c r="L25" s="3104" t="s">
        <v>138</v>
      </c>
      <c r="M25" s="3104" t="s">
        <v>138</v>
      </c>
      <c r="N25" s="3104" t="s">
        <v>138</v>
      </c>
      <c r="O25" s="3104" t="s">
        <v>138</v>
      </c>
      <c r="P25" s="3105"/>
      <c r="Q25" s="135"/>
    </row>
    <row r="26" spans="2:17" ht="18" customHeight="1">
      <c r="B26" s="3103" t="s">
        <v>857</v>
      </c>
      <c r="C26" s="3104"/>
      <c r="D26" s="3104"/>
      <c r="E26" s="3104" t="s">
        <v>138</v>
      </c>
      <c r="F26" s="3104" t="s">
        <v>138</v>
      </c>
      <c r="G26" s="3104" t="s">
        <v>138</v>
      </c>
      <c r="H26" s="3104" t="s">
        <v>138</v>
      </c>
      <c r="I26" s="3104" t="s">
        <v>138</v>
      </c>
      <c r="J26" s="3104" t="s">
        <v>138</v>
      </c>
      <c r="K26" s="3104" t="s">
        <v>138</v>
      </c>
      <c r="L26" s="3104" t="s">
        <v>138</v>
      </c>
      <c r="M26" s="3104" t="s">
        <v>138</v>
      </c>
      <c r="N26" s="3104" t="s">
        <v>138</v>
      </c>
      <c r="O26" s="3104" t="s">
        <v>138</v>
      </c>
      <c r="P26" s="3105"/>
      <c r="Q26" s="135"/>
    </row>
    <row r="27" spans="2:17" ht="18" customHeight="1">
      <c r="B27" s="3103" t="s">
        <v>858</v>
      </c>
      <c r="C27" s="3104"/>
      <c r="D27" s="3104"/>
      <c r="E27" s="3104" t="s">
        <v>138</v>
      </c>
      <c r="F27" s="3104" t="s">
        <v>138</v>
      </c>
      <c r="G27" s="3104" t="s">
        <v>138</v>
      </c>
      <c r="H27" s="3104" t="s">
        <v>138</v>
      </c>
      <c r="I27" s="3104" t="s">
        <v>138</v>
      </c>
      <c r="J27" s="3104" t="s">
        <v>138</v>
      </c>
      <c r="K27" s="3104" t="s">
        <v>138</v>
      </c>
      <c r="L27" s="3104" t="s">
        <v>138</v>
      </c>
      <c r="M27" s="3104" t="s">
        <v>138</v>
      </c>
      <c r="N27" s="3104" t="s">
        <v>138</v>
      </c>
      <c r="O27" s="3104" t="s">
        <v>138</v>
      </c>
      <c r="P27" s="3105"/>
      <c r="Q27" s="135"/>
    </row>
    <row r="28" spans="2:17" ht="18" customHeight="1">
      <c r="B28" s="3103" t="s">
        <v>859</v>
      </c>
      <c r="C28" s="3104"/>
      <c r="D28" s="3104"/>
      <c r="E28" s="3104" t="s">
        <v>138</v>
      </c>
      <c r="F28" s="3104" t="s">
        <v>138</v>
      </c>
      <c r="G28" s="3104" t="s">
        <v>138</v>
      </c>
      <c r="H28" s="3104" t="s">
        <v>138</v>
      </c>
      <c r="I28" s="3104" t="s">
        <v>138</v>
      </c>
      <c r="J28" s="3104" t="s">
        <v>138</v>
      </c>
      <c r="K28" s="3104" t="s">
        <v>138</v>
      </c>
      <c r="L28" s="3104" t="s">
        <v>138</v>
      </c>
      <c r="M28" s="3104" t="s">
        <v>138</v>
      </c>
      <c r="N28" s="3104" t="s">
        <v>138</v>
      </c>
      <c r="O28" s="3104" t="s">
        <v>138</v>
      </c>
      <c r="P28" s="3105"/>
      <c r="Q28" s="135"/>
    </row>
    <row r="29" spans="2:17" ht="18" customHeight="1">
      <c r="B29" s="3103" t="s">
        <v>860</v>
      </c>
      <c r="C29" s="3104"/>
      <c r="D29" s="3104"/>
      <c r="E29" s="3104" t="s">
        <v>196</v>
      </c>
      <c r="F29" s="3104" t="s">
        <v>196</v>
      </c>
      <c r="G29" s="3104" t="s">
        <v>196</v>
      </c>
      <c r="H29" s="3104" t="s">
        <v>196</v>
      </c>
      <c r="I29" s="3104" t="s">
        <v>196</v>
      </c>
      <c r="J29" s="3104" t="s">
        <v>196</v>
      </c>
      <c r="K29" s="3104" t="s">
        <v>196</v>
      </c>
      <c r="L29" s="3104" t="s">
        <v>196</v>
      </c>
      <c r="M29" s="3104" t="s">
        <v>196</v>
      </c>
      <c r="N29" s="3104" t="s">
        <v>196</v>
      </c>
      <c r="O29" s="3104" t="s">
        <v>196</v>
      </c>
      <c r="P29" s="3105" t="s">
        <v>2662</v>
      </c>
      <c r="Q29" s="135"/>
    </row>
    <row r="30" spans="2:17" ht="18" customHeight="1">
      <c r="B30" s="3103" t="s">
        <v>861</v>
      </c>
      <c r="C30" s="3104"/>
      <c r="D30" s="3104"/>
      <c r="E30" s="3104" t="s">
        <v>196</v>
      </c>
      <c r="F30" s="3104" t="s">
        <v>196</v>
      </c>
      <c r="G30" s="3104" t="s">
        <v>196</v>
      </c>
      <c r="H30" s="3104" t="s">
        <v>196</v>
      </c>
      <c r="I30" s="3104" t="s">
        <v>196</v>
      </c>
      <c r="J30" s="3104" t="s">
        <v>196</v>
      </c>
      <c r="K30" s="3104" t="s">
        <v>196</v>
      </c>
      <c r="L30" s="3104" t="s">
        <v>196</v>
      </c>
      <c r="M30" s="3104" t="s">
        <v>196</v>
      </c>
      <c r="N30" s="3104" t="s">
        <v>196</v>
      </c>
      <c r="O30" s="3104" t="s">
        <v>196</v>
      </c>
      <c r="P30" s="3105" t="s">
        <v>2662</v>
      </c>
      <c r="Q30" s="135"/>
    </row>
    <row r="31" spans="2:17" ht="18" customHeight="1">
      <c r="B31" s="3106" t="s">
        <v>2696</v>
      </c>
      <c r="C31" s="3107"/>
      <c r="D31" s="3107"/>
      <c r="E31" s="3107" t="s">
        <v>138</v>
      </c>
      <c r="F31" s="3107" t="s">
        <v>138</v>
      </c>
      <c r="G31" s="3107" t="s">
        <v>138</v>
      </c>
      <c r="H31" s="3107" t="s">
        <v>138</v>
      </c>
      <c r="I31" s="3107" t="s">
        <v>138</v>
      </c>
      <c r="J31" s="3107" t="s">
        <v>138</v>
      </c>
      <c r="K31" s="3107" t="s">
        <v>138</v>
      </c>
      <c r="L31" s="3107" t="s">
        <v>138</v>
      </c>
      <c r="M31" s="3107" t="s">
        <v>138</v>
      </c>
      <c r="N31" s="3107" t="s">
        <v>138</v>
      </c>
      <c r="O31" s="3107" t="s">
        <v>138</v>
      </c>
      <c r="P31" s="3108"/>
      <c r="Q31" s="135"/>
    </row>
    <row r="32" spans="2:17" ht="18" customHeight="1">
      <c r="B32" s="3109"/>
      <c r="C32" s="3110"/>
      <c r="D32" s="3110"/>
      <c r="E32" s="3110"/>
      <c r="F32" s="3110"/>
      <c r="G32" s="3110"/>
      <c r="H32" s="3110"/>
      <c r="I32" s="3110"/>
      <c r="J32" s="3110"/>
      <c r="K32" s="3110"/>
      <c r="L32" s="3110"/>
      <c r="M32" s="3110"/>
      <c r="N32" s="3110"/>
      <c r="O32" s="3110"/>
      <c r="P32" s="3111"/>
      <c r="Q32" s="135"/>
    </row>
    <row r="33" spans="2:17" ht="18" customHeight="1">
      <c r="B33" s="3112" t="s">
        <v>2697</v>
      </c>
      <c r="C33" s="3113"/>
      <c r="D33" s="3114"/>
      <c r="E33" s="3114">
        <v>52.647443788310881</v>
      </c>
      <c r="F33" s="3114">
        <v>52.647443788310881</v>
      </c>
      <c r="G33" s="3114">
        <v>52.647443788310881</v>
      </c>
      <c r="H33" s="3114">
        <v>52.647443788310881</v>
      </c>
      <c r="I33" s="3114">
        <v>53.573248779255088</v>
      </c>
      <c r="J33" s="3114">
        <v>56.504964582078337</v>
      </c>
      <c r="K33" s="3114">
        <v>56.754931929344075</v>
      </c>
      <c r="L33" s="3114">
        <v>56.697532020079713</v>
      </c>
      <c r="M33" s="3114">
        <v>57.134511974990907</v>
      </c>
      <c r="N33" s="3114">
        <v>63.139900346465048</v>
      </c>
      <c r="O33" s="3114">
        <v>81.391837130587987</v>
      </c>
      <c r="P33" s="3115">
        <v>54.597889800414436</v>
      </c>
      <c r="Q33" s="135"/>
    </row>
    <row r="34" spans="2:17" ht="18" customHeight="1">
      <c r="B34" s="3103" t="s">
        <v>2698</v>
      </c>
      <c r="C34" s="3104"/>
      <c r="D34" s="3104"/>
      <c r="E34" s="3104">
        <v>6.6031335099759995E-3</v>
      </c>
      <c r="F34" s="3104">
        <v>6.6031335099759995E-3</v>
      </c>
      <c r="G34" s="3104">
        <v>6.6031335099759995E-3</v>
      </c>
      <c r="H34" s="3104">
        <v>6.6031335099759995E-3</v>
      </c>
      <c r="I34" s="3104">
        <v>6.7192495740430007E-3</v>
      </c>
      <c r="J34" s="3104">
        <v>7.0869504435910006E-3</v>
      </c>
      <c r="K34" s="3104">
        <v>7.1183017808890007E-3</v>
      </c>
      <c r="L34" s="3104">
        <v>7.1111025849170005E-3</v>
      </c>
      <c r="M34" s="3104">
        <v>7.1659093671569999E-3</v>
      </c>
      <c r="N34" s="3104">
        <v>7.9191155694080008E-3</v>
      </c>
      <c r="O34" s="3104">
        <v>1.0208305067146E-2</v>
      </c>
      <c r="P34" s="3105">
        <v>54.597889800703179</v>
      </c>
      <c r="Q34" s="135"/>
    </row>
    <row r="35" spans="2:17" ht="18" customHeight="1">
      <c r="B35" s="3103" t="s">
        <v>2699</v>
      </c>
      <c r="C35" s="3104"/>
      <c r="D35" s="3104"/>
      <c r="E35" s="3104">
        <v>7.989791547E-4</v>
      </c>
      <c r="F35" s="3104">
        <v>7.989791547E-4</v>
      </c>
      <c r="G35" s="3104">
        <v>7.989791547E-4</v>
      </c>
      <c r="H35" s="3104">
        <v>7.989791547E-4</v>
      </c>
      <c r="I35" s="3104">
        <v>8.1302919850000002E-4</v>
      </c>
      <c r="J35" s="3104">
        <v>8.5752100369999992E-4</v>
      </c>
      <c r="K35" s="3104">
        <v>8.6131451550000007E-4</v>
      </c>
      <c r="L35" s="3104">
        <v>8.6044341280000004E-4</v>
      </c>
      <c r="M35" s="3104">
        <v>8.6707503340000003E-4</v>
      </c>
      <c r="N35" s="3104">
        <v>9.5821298390000005E-4</v>
      </c>
      <c r="O35" s="3104">
        <v>1.2352049131000001E-3</v>
      </c>
      <c r="P35" s="3105">
        <v>54.59788979898903</v>
      </c>
      <c r="Q35" s="135"/>
    </row>
    <row r="36" spans="2:17" ht="18" customHeight="1">
      <c r="B36" s="3103" t="s">
        <v>2700</v>
      </c>
      <c r="C36" s="3104"/>
      <c r="D36" s="3104"/>
      <c r="E36" s="3104" t="s">
        <v>138</v>
      </c>
      <c r="F36" s="3104" t="s">
        <v>138</v>
      </c>
      <c r="G36" s="3104" t="s">
        <v>138</v>
      </c>
      <c r="H36" s="3104" t="s">
        <v>138</v>
      </c>
      <c r="I36" s="3104" t="s">
        <v>138</v>
      </c>
      <c r="J36" s="3104" t="s">
        <v>138</v>
      </c>
      <c r="K36" s="3104" t="s">
        <v>138</v>
      </c>
      <c r="L36" s="3104" t="s">
        <v>138</v>
      </c>
      <c r="M36" s="3104" t="s">
        <v>138</v>
      </c>
      <c r="N36" s="3104" t="s">
        <v>138</v>
      </c>
      <c r="O36" s="3104" t="s">
        <v>138</v>
      </c>
      <c r="P36" s="3105"/>
      <c r="Q36" s="135"/>
    </row>
    <row r="37" spans="2:17" ht="18" customHeight="1">
      <c r="B37" s="3103" t="s">
        <v>2701</v>
      </c>
      <c r="C37" s="3104"/>
      <c r="D37" s="3104"/>
      <c r="E37" s="3104" t="s">
        <v>138</v>
      </c>
      <c r="F37" s="3104" t="s">
        <v>138</v>
      </c>
      <c r="G37" s="3104" t="s">
        <v>138</v>
      </c>
      <c r="H37" s="3104" t="s">
        <v>138</v>
      </c>
      <c r="I37" s="3104" t="s">
        <v>138</v>
      </c>
      <c r="J37" s="3104" t="s">
        <v>138</v>
      </c>
      <c r="K37" s="3104" t="s">
        <v>138</v>
      </c>
      <c r="L37" s="3104" t="s">
        <v>138</v>
      </c>
      <c r="M37" s="3104" t="s">
        <v>138</v>
      </c>
      <c r="N37" s="3104" t="s">
        <v>138</v>
      </c>
      <c r="O37" s="3104" t="s">
        <v>138</v>
      </c>
      <c r="P37" s="3105"/>
      <c r="Q37" s="135"/>
    </row>
    <row r="38" spans="2:17" ht="18" customHeight="1">
      <c r="B38" s="3103" t="s">
        <v>2702</v>
      </c>
      <c r="C38" s="3104"/>
      <c r="D38" s="3104"/>
      <c r="E38" s="3104" t="s">
        <v>138</v>
      </c>
      <c r="F38" s="3104" t="s">
        <v>138</v>
      </c>
      <c r="G38" s="3104" t="s">
        <v>138</v>
      </c>
      <c r="H38" s="3104" t="s">
        <v>138</v>
      </c>
      <c r="I38" s="3104" t="s">
        <v>138</v>
      </c>
      <c r="J38" s="3104" t="s">
        <v>138</v>
      </c>
      <c r="K38" s="3104" t="s">
        <v>138</v>
      </c>
      <c r="L38" s="3104" t="s">
        <v>138</v>
      </c>
      <c r="M38" s="3104" t="s">
        <v>138</v>
      </c>
      <c r="N38" s="3104" t="s">
        <v>138</v>
      </c>
      <c r="O38" s="3104" t="s">
        <v>138</v>
      </c>
      <c r="P38" s="3105"/>
      <c r="Q38" s="135"/>
    </row>
    <row r="39" spans="2:17" ht="18" customHeight="1">
      <c r="B39" s="3103" t="s">
        <v>2703</v>
      </c>
      <c r="C39" s="3104"/>
      <c r="D39" s="3104"/>
      <c r="E39" s="3104" t="s">
        <v>138</v>
      </c>
      <c r="F39" s="3104" t="s">
        <v>138</v>
      </c>
      <c r="G39" s="3104" t="s">
        <v>138</v>
      </c>
      <c r="H39" s="3104" t="s">
        <v>138</v>
      </c>
      <c r="I39" s="3104" t="s">
        <v>138</v>
      </c>
      <c r="J39" s="3104" t="s">
        <v>138</v>
      </c>
      <c r="K39" s="3104" t="s">
        <v>138</v>
      </c>
      <c r="L39" s="3104" t="s">
        <v>138</v>
      </c>
      <c r="M39" s="3104" t="s">
        <v>138</v>
      </c>
      <c r="N39" s="3104" t="s">
        <v>138</v>
      </c>
      <c r="O39" s="3104" t="s">
        <v>138</v>
      </c>
      <c r="P39" s="3105"/>
      <c r="Q39" s="135"/>
    </row>
    <row r="40" spans="2:17" ht="18" customHeight="1">
      <c r="B40" s="3103" t="s">
        <v>2704</v>
      </c>
      <c r="C40" s="3104"/>
      <c r="D40" s="3104"/>
      <c r="E40" s="3104" t="s">
        <v>138</v>
      </c>
      <c r="F40" s="3104" t="s">
        <v>138</v>
      </c>
      <c r="G40" s="3104" t="s">
        <v>138</v>
      </c>
      <c r="H40" s="3104" t="s">
        <v>138</v>
      </c>
      <c r="I40" s="3104" t="s">
        <v>138</v>
      </c>
      <c r="J40" s="3104" t="s">
        <v>138</v>
      </c>
      <c r="K40" s="3104" t="s">
        <v>138</v>
      </c>
      <c r="L40" s="3104" t="s">
        <v>138</v>
      </c>
      <c r="M40" s="3104" t="s">
        <v>138</v>
      </c>
      <c r="N40" s="3104" t="s">
        <v>138</v>
      </c>
      <c r="O40" s="3104" t="s">
        <v>138</v>
      </c>
      <c r="P40" s="3105"/>
      <c r="Q40" s="135"/>
    </row>
    <row r="41" spans="2:17" ht="18" customHeight="1">
      <c r="B41" s="3103" t="s">
        <v>2705</v>
      </c>
      <c r="C41" s="3104"/>
      <c r="D41" s="3104"/>
      <c r="E41" s="3104" t="s">
        <v>138</v>
      </c>
      <c r="F41" s="3104" t="s">
        <v>138</v>
      </c>
      <c r="G41" s="3104" t="s">
        <v>138</v>
      </c>
      <c r="H41" s="3104" t="s">
        <v>138</v>
      </c>
      <c r="I41" s="3104" t="s">
        <v>138</v>
      </c>
      <c r="J41" s="3104" t="s">
        <v>138</v>
      </c>
      <c r="K41" s="3104" t="s">
        <v>138</v>
      </c>
      <c r="L41" s="3104" t="s">
        <v>138</v>
      </c>
      <c r="M41" s="3104" t="s">
        <v>138</v>
      </c>
      <c r="N41" s="3104" t="s">
        <v>138</v>
      </c>
      <c r="O41" s="3104" t="s">
        <v>138</v>
      </c>
      <c r="P41" s="3105"/>
      <c r="Q41" s="135"/>
    </row>
    <row r="42" spans="2:17" ht="18" customHeight="1">
      <c r="B42" s="3103" t="s">
        <v>2706</v>
      </c>
      <c r="C42" s="3104"/>
      <c r="D42" s="3104"/>
      <c r="E42" s="3104" t="s">
        <v>138</v>
      </c>
      <c r="F42" s="3104" t="s">
        <v>138</v>
      </c>
      <c r="G42" s="3104" t="s">
        <v>138</v>
      </c>
      <c r="H42" s="3104" t="s">
        <v>138</v>
      </c>
      <c r="I42" s="3104" t="s">
        <v>138</v>
      </c>
      <c r="J42" s="3104" t="s">
        <v>138</v>
      </c>
      <c r="K42" s="3104" t="s">
        <v>138</v>
      </c>
      <c r="L42" s="3104" t="s">
        <v>138</v>
      </c>
      <c r="M42" s="3104" t="s">
        <v>138</v>
      </c>
      <c r="N42" s="3104" t="s">
        <v>138</v>
      </c>
      <c r="O42" s="3104" t="s">
        <v>138</v>
      </c>
      <c r="P42" s="3105"/>
      <c r="Q42" s="135"/>
    </row>
    <row r="43" spans="2:17" ht="18" customHeight="1">
      <c r="B43" s="3106" t="s">
        <v>2707</v>
      </c>
      <c r="C43" s="3107"/>
      <c r="D43" s="3107"/>
      <c r="E43" s="3107" t="s">
        <v>138</v>
      </c>
      <c r="F43" s="3107" t="s">
        <v>138</v>
      </c>
      <c r="G43" s="3107" t="s">
        <v>138</v>
      </c>
      <c r="H43" s="3107" t="s">
        <v>138</v>
      </c>
      <c r="I43" s="3107" t="s">
        <v>138</v>
      </c>
      <c r="J43" s="3107" t="s">
        <v>138</v>
      </c>
      <c r="K43" s="3107" t="s">
        <v>138</v>
      </c>
      <c r="L43" s="3107" t="s">
        <v>138</v>
      </c>
      <c r="M43" s="3107" t="s">
        <v>138</v>
      </c>
      <c r="N43" s="3107" t="s">
        <v>138</v>
      </c>
      <c r="O43" s="3107" t="s">
        <v>138</v>
      </c>
      <c r="P43" s="3108"/>
      <c r="Q43" s="135"/>
    </row>
    <row r="44" spans="2:17" ht="18" customHeight="1">
      <c r="B44" s="3116"/>
      <c r="C44" s="3110"/>
      <c r="D44" s="3110"/>
      <c r="E44" s="3110"/>
      <c r="F44" s="3110"/>
      <c r="G44" s="3110"/>
      <c r="H44" s="3110"/>
      <c r="I44" s="3110"/>
      <c r="J44" s="3110"/>
      <c r="K44" s="3110"/>
      <c r="L44" s="3110"/>
      <c r="M44" s="3110"/>
      <c r="N44" s="3110"/>
      <c r="O44" s="3110"/>
      <c r="P44" s="3111"/>
      <c r="Q44" s="135"/>
    </row>
    <row r="45" spans="2:17" ht="18" customHeight="1">
      <c r="B45" s="3117" t="s">
        <v>2708</v>
      </c>
      <c r="C45" s="3118"/>
      <c r="D45" s="3118"/>
      <c r="E45" s="3118" t="s">
        <v>138</v>
      </c>
      <c r="F45" s="3118" t="s">
        <v>138</v>
      </c>
      <c r="G45" s="3118" t="s">
        <v>138</v>
      </c>
      <c r="H45" s="3118" t="s">
        <v>138</v>
      </c>
      <c r="I45" s="3118" t="s">
        <v>138</v>
      </c>
      <c r="J45" s="3118" t="s">
        <v>138</v>
      </c>
      <c r="K45" s="3118" t="s">
        <v>138</v>
      </c>
      <c r="L45" s="3118" t="s">
        <v>138</v>
      </c>
      <c r="M45" s="3118" t="s">
        <v>138</v>
      </c>
      <c r="N45" s="3118" t="s">
        <v>138</v>
      </c>
      <c r="O45" s="3118" t="s">
        <v>138</v>
      </c>
      <c r="P45" s="3119"/>
      <c r="Q45" s="135"/>
    </row>
    <row r="46" spans="2:17" ht="18" customHeight="1">
      <c r="B46" s="3116"/>
      <c r="C46" s="3110"/>
      <c r="D46" s="3110"/>
      <c r="E46" s="3110"/>
      <c r="F46" s="3110"/>
      <c r="G46" s="3110"/>
      <c r="H46" s="3110"/>
      <c r="I46" s="3110"/>
      <c r="J46" s="3110"/>
      <c r="K46" s="3110"/>
      <c r="L46" s="3110"/>
      <c r="M46" s="3110"/>
      <c r="N46" s="3110"/>
      <c r="O46" s="3110"/>
      <c r="P46" s="3111"/>
      <c r="Q46" s="135"/>
    </row>
    <row r="47" spans="2:17" ht="18" customHeight="1">
      <c r="B47" s="3120" t="s">
        <v>2709</v>
      </c>
      <c r="C47" s="3121"/>
      <c r="D47" s="3122"/>
      <c r="E47" s="3122" t="s">
        <v>644</v>
      </c>
      <c r="F47" s="3122" t="s">
        <v>644</v>
      </c>
      <c r="G47" s="3122" t="s">
        <v>644</v>
      </c>
      <c r="H47" s="3122" t="s">
        <v>644</v>
      </c>
      <c r="I47" s="3122" t="s">
        <v>644</v>
      </c>
      <c r="J47" s="3122" t="s">
        <v>644</v>
      </c>
      <c r="K47" s="3122" t="s">
        <v>644</v>
      </c>
      <c r="L47" s="3122" t="s">
        <v>644</v>
      </c>
      <c r="M47" s="3122" t="s">
        <v>644</v>
      </c>
      <c r="N47" s="3122" t="s">
        <v>644</v>
      </c>
      <c r="O47" s="3122" t="s">
        <v>644</v>
      </c>
      <c r="P47" s="3123"/>
      <c r="Q47" s="135"/>
    </row>
    <row r="48" spans="2:17" ht="18" customHeight="1">
      <c r="B48" s="3124" t="s">
        <v>2348</v>
      </c>
      <c r="C48" s="3125"/>
      <c r="D48" s="3126"/>
      <c r="E48" s="3126" t="s">
        <v>644</v>
      </c>
      <c r="F48" s="3126" t="s">
        <v>644</v>
      </c>
      <c r="G48" s="3126" t="s">
        <v>644</v>
      </c>
      <c r="H48" s="3126" t="s">
        <v>644</v>
      </c>
      <c r="I48" s="3126" t="s">
        <v>644</v>
      </c>
      <c r="J48" s="3126" t="s">
        <v>644</v>
      </c>
      <c r="K48" s="3126" t="s">
        <v>644</v>
      </c>
      <c r="L48" s="3126" t="s">
        <v>644</v>
      </c>
      <c r="M48" s="3126" t="s">
        <v>644</v>
      </c>
      <c r="N48" s="3126" t="s">
        <v>644</v>
      </c>
      <c r="O48" s="3126" t="s">
        <v>644</v>
      </c>
      <c r="P48" s="3127"/>
      <c r="Q48" s="135"/>
    </row>
    <row r="49" spans="2:17" ht="18" customHeight="1">
      <c r="B49" s="3116"/>
      <c r="C49" s="3128"/>
      <c r="D49" s="3128"/>
      <c r="E49" s="3128"/>
      <c r="F49" s="3128"/>
      <c r="G49" s="3128"/>
      <c r="H49" s="3128"/>
      <c r="I49" s="3128"/>
      <c r="J49" s="3128"/>
      <c r="K49" s="3128"/>
      <c r="L49" s="3128"/>
      <c r="M49" s="3128"/>
      <c r="N49" s="3128"/>
      <c r="O49" s="3128"/>
      <c r="P49" s="3129"/>
      <c r="Q49" s="135"/>
    </row>
    <row r="50" spans="2:17" ht="18" customHeight="1">
      <c r="B50" s="3130" t="s">
        <v>2710</v>
      </c>
      <c r="C50" s="3121"/>
      <c r="D50" s="3121"/>
      <c r="E50" s="3121" t="s">
        <v>138</v>
      </c>
      <c r="F50" s="3121" t="s">
        <v>138</v>
      </c>
      <c r="G50" s="3121" t="s">
        <v>138</v>
      </c>
      <c r="H50" s="3121" t="s">
        <v>138</v>
      </c>
      <c r="I50" s="3121" t="s">
        <v>138</v>
      </c>
      <c r="J50" s="3121" t="s">
        <v>138</v>
      </c>
      <c r="K50" s="3121" t="s">
        <v>138</v>
      </c>
      <c r="L50" s="3121" t="s">
        <v>138</v>
      </c>
      <c r="M50" s="3121" t="s">
        <v>138</v>
      </c>
      <c r="N50" s="3121" t="s">
        <v>138</v>
      </c>
      <c r="O50" s="3121" t="s">
        <v>138</v>
      </c>
      <c r="P50" s="3123"/>
      <c r="Q50" s="135"/>
    </row>
    <row r="51" spans="2:17" ht="18" customHeight="1">
      <c r="B51" s="3131" t="s">
        <v>2711</v>
      </c>
      <c r="C51" s="3125"/>
      <c r="D51" s="3126"/>
      <c r="E51" s="3126" t="s">
        <v>138</v>
      </c>
      <c r="F51" s="3126" t="s">
        <v>138</v>
      </c>
      <c r="G51" s="3126" t="s">
        <v>138</v>
      </c>
      <c r="H51" s="3126" t="s">
        <v>138</v>
      </c>
      <c r="I51" s="3126" t="s">
        <v>138</v>
      </c>
      <c r="J51" s="3126" t="s">
        <v>138</v>
      </c>
      <c r="K51" s="3126" t="s">
        <v>138</v>
      </c>
      <c r="L51" s="3126" t="s">
        <v>138</v>
      </c>
      <c r="M51" s="3126" t="s">
        <v>138</v>
      </c>
      <c r="N51" s="3126" t="s">
        <v>138</v>
      </c>
      <c r="O51" s="3126" t="s">
        <v>138</v>
      </c>
      <c r="P51" s="3127"/>
      <c r="Q51" s="135"/>
    </row>
    <row r="52" spans="2:17" ht="14.1" customHeight="1">
      <c r="B52" s="154" t="s">
        <v>175</v>
      </c>
      <c r="C52" s="3132"/>
      <c r="D52" s="3132"/>
      <c r="E52" s="3132"/>
      <c r="F52" s="3133"/>
      <c r="G52" s="135"/>
    </row>
    <row r="53" spans="2:17" ht="14.1" customHeight="1">
      <c r="B53" s="154" t="s">
        <v>2671</v>
      </c>
    </row>
    <row r="54" spans="2:17"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4.140625" customWidth="1"/>
    <col min="3" max="3" width="15.140625" customWidth="1"/>
    <col min="4" max="4" width="12" customWidth="1"/>
    <col min="5" max="10" width="15.140625" customWidth="1"/>
    <col min="11" max="11" width="20.7109375" customWidth="1"/>
    <col min="12" max="12" width="10.85546875" customWidth="1"/>
    <col min="13" max="13" width="9.85546875" customWidth="1"/>
  </cols>
  <sheetData>
    <row r="1" spans="2:12" ht="18.95" customHeight="1">
      <c r="B1" s="99" t="s">
        <v>219</v>
      </c>
      <c r="C1" s="99"/>
      <c r="J1" s="100"/>
      <c r="K1" s="100" t="s">
        <v>103</v>
      </c>
    </row>
    <row r="2" spans="2:12" ht="18.95" customHeight="1">
      <c r="B2" s="3" t="s">
        <v>181</v>
      </c>
      <c r="J2" s="100"/>
      <c r="K2" s="100" t="s">
        <v>105</v>
      </c>
    </row>
    <row r="3" spans="2:12" ht="18.95"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489683.40389273793</v>
      </c>
      <c r="D10" s="199" t="s">
        <v>195</v>
      </c>
      <c r="E10" s="200"/>
      <c r="F10" s="200"/>
      <c r="G10" s="200"/>
      <c r="H10" s="199">
        <v>29060.979720898671</v>
      </c>
      <c r="I10" s="199">
        <v>5.7687736392989812</v>
      </c>
      <c r="J10" s="201">
        <v>0.13145652979738989</v>
      </c>
      <c r="K10" s="202" t="s">
        <v>136</v>
      </c>
    </row>
    <row r="11" spans="2:12" ht="18" customHeight="1">
      <c r="B11" s="122" t="s">
        <v>197</v>
      </c>
      <c r="C11" s="119">
        <v>118197.07045480164</v>
      </c>
      <c r="D11" s="119" t="s">
        <v>198</v>
      </c>
      <c r="E11" s="119">
        <v>71.624877493096719</v>
      </c>
      <c r="F11" s="119">
        <v>9.9999999999999982</v>
      </c>
      <c r="G11" s="119">
        <v>0.6</v>
      </c>
      <c r="H11" s="119">
        <v>8465.8506913680885</v>
      </c>
      <c r="I11" s="119">
        <v>1.1819707045480161</v>
      </c>
      <c r="J11" s="119">
        <v>7.0918242272880974E-2</v>
      </c>
      <c r="K11" s="188" t="s">
        <v>136</v>
      </c>
    </row>
    <row r="12" spans="2:12" ht="18" customHeight="1">
      <c r="B12" s="122" t="s">
        <v>199</v>
      </c>
      <c r="C12" s="119" t="s">
        <v>136</v>
      </c>
      <c r="D12" s="119" t="s">
        <v>207</v>
      </c>
      <c r="E12" s="119" t="s">
        <v>136</v>
      </c>
      <c r="F12" s="119" t="s">
        <v>136</v>
      </c>
      <c r="G12" s="119" t="s">
        <v>136</v>
      </c>
      <c r="H12" s="119" t="s">
        <v>136</v>
      </c>
      <c r="I12" s="119" t="s">
        <v>136</v>
      </c>
      <c r="J12" s="119" t="s">
        <v>136</v>
      </c>
      <c r="K12" s="188" t="s">
        <v>136</v>
      </c>
    </row>
    <row r="13" spans="2:12" ht="18" customHeight="1">
      <c r="B13" s="122" t="s">
        <v>200</v>
      </c>
      <c r="C13" s="119">
        <v>359669.87205488107</v>
      </c>
      <c r="D13" s="119" t="s">
        <v>207</v>
      </c>
      <c r="E13" s="119">
        <v>57.261201534244798</v>
      </c>
      <c r="F13" s="119">
        <v>4.9999999999999982</v>
      </c>
      <c r="G13" s="119">
        <v>0.10000000000000003</v>
      </c>
      <c r="H13" s="119">
        <v>20595.129029530584</v>
      </c>
      <c r="I13" s="119">
        <v>1.7983493602744047</v>
      </c>
      <c r="J13" s="119">
        <v>3.5966987205488118E-2</v>
      </c>
      <c r="K13" s="188" t="s">
        <v>136</v>
      </c>
    </row>
    <row r="14" spans="2:12" ht="18" customHeight="1">
      <c r="B14" s="122" t="s">
        <v>201</v>
      </c>
      <c r="C14" s="119" t="s">
        <v>138</v>
      </c>
      <c r="D14" s="119" t="s">
        <v>198</v>
      </c>
      <c r="E14" s="119" t="s">
        <v>138</v>
      </c>
      <c r="F14" s="119" t="s">
        <v>138</v>
      </c>
      <c r="G14" s="119" t="s">
        <v>138</v>
      </c>
      <c r="H14" s="119" t="s">
        <v>138</v>
      </c>
      <c r="I14" s="119" t="s">
        <v>138</v>
      </c>
      <c r="J14" s="119" t="s">
        <v>138</v>
      </c>
      <c r="K14" s="188" t="s">
        <v>136</v>
      </c>
    </row>
    <row r="15" spans="2:12" ht="18" customHeight="1">
      <c r="B15" s="122" t="s">
        <v>278</v>
      </c>
      <c r="C15" s="119" t="s">
        <v>136</v>
      </c>
      <c r="D15" s="119" t="s">
        <v>136</v>
      </c>
      <c r="E15" s="119" t="s">
        <v>136</v>
      </c>
      <c r="F15" s="119" t="s">
        <v>136</v>
      </c>
      <c r="G15" s="119" t="s">
        <v>136</v>
      </c>
      <c r="H15" s="119" t="s">
        <v>136</v>
      </c>
      <c r="I15" s="119" t="s">
        <v>136</v>
      </c>
      <c r="J15" s="119" t="s">
        <v>136</v>
      </c>
      <c r="K15" s="188" t="s">
        <v>136</v>
      </c>
    </row>
    <row r="16" spans="2:12" ht="18" customHeight="1">
      <c r="B16" s="122" t="s">
        <v>279</v>
      </c>
      <c r="C16" s="119">
        <v>11816.461383055197</v>
      </c>
      <c r="D16" s="119" t="s">
        <v>207</v>
      </c>
      <c r="E16" s="119">
        <v>111.83333333333334</v>
      </c>
      <c r="F16" s="119">
        <v>235.9804246028512</v>
      </c>
      <c r="G16" s="119">
        <v>2.0794127380855345</v>
      </c>
      <c r="H16" s="119">
        <v>1321.4742646716732</v>
      </c>
      <c r="I16" s="119">
        <v>2.7884535744765597</v>
      </c>
      <c r="J16" s="119">
        <v>2.457130031902079E-2</v>
      </c>
      <c r="K16" s="188" t="s">
        <v>136</v>
      </c>
    </row>
    <row r="17" spans="2:11" ht="18" customHeight="1">
      <c r="B17" s="168" t="s">
        <v>280</v>
      </c>
      <c r="C17" s="125">
        <v>70148.883169096414</v>
      </c>
      <c r="D17" s="125" t="s">
        <v>205</v>
      </c>
      <c r="E17" s="49"/>
      <c r="F17" s="49"/>
      <c r="G17" s="49"/>
      <c r="H17" s="125">
        <v>3899.3887187668711</v>
      </c>
      <c r="I17" s="125">
        <v>1.404938031570087</v>
      </c>
      <c r="J17" s="203">
        <v>1.9871347009443072E-2</v>
      </c>
      <c r="K17" s="188" t="s">
        <v>136</v>
      </c>
    </row>
    <row r="18" spans="2:11" ht="18" customHeight="1">
      <c r="B18" s="122" t="s">
        <v>197</v>
      </c>
      <c r="C18" s="119">
        <v>9212.0327893953545</v>
      </c>
      <c r="D18" s="119" t="s">
        <v>207</v>
      </c>
      <c r="E18" s="119">
        <v>72.909232344449521</v>
      </c>
      <c r="F18" s="119">
        <v>9.9999999999999982</v>
      </c>
      <c r="G18" s="119">
        <v>0.59999999999999987</v>
      </c>
      <c r="H18" s="119">
        <v>671.64223900671323</v>
      </c>
      <c r="I18" s="119">
        <v>9.2120327893953524E-2</v>
      </c>
      <c r="J18" s="119">
        <v>5.5272196736372119E-3</v>
      </c>
      <c r="K18" s="188" t="s">
        <v>136</v>
      </c>
    </row>
    <row r="19" spans="2:11" ht="18" customHeight="1">
      <c r="B19" s="122" t="s">
        <v>199</v>
      </c>
      <c r="C19" s="119" t="s">
        <v>136</v>
      </c>
      <c r="D19" s="119" t="s">
        <v>207</v>
      </c>
      <c r="E19" s="119" t="s">
        <v>136</v>
      </c>
      <c r="F19" s="119" t="s">
        <v>136</v>
      </c>
      <c r="G19" s="119" t="s">
        <v>136</v>
      </c>
      <c r="H19" s="119" t="s">
        <v>136</v>
      </c>
      <c r="I19" s="119" t="s">
        <v>136</v>
      </c>
      <c r="J19" s="119" t="s">
        <v>136</v>
      </c>
      <c r="K19" s="188" t="s">
        <v>136</v>
      </c>
    </row>
    <row r="20" spans="2:11" ht="18" customHeight="1">
      <c r="B20" s="122" t="s">
        <v>200</v>
      </c>
      <c r="C20" s="119">
        <v>56493.706691722655</v>
      </c>
      <c r="D20" s="119" t="s">
        <v>207</v>
      </c>
      <c r="E20" s="119">
        <v>57.134620275024027</v>
      </c>
      <c r="F20" s="119">
        <v>5</v>
      </c>
      <c r="G20" s="119">
        <v>0.10000000000000003</v>
      </c>
      <c r="H20" s="119">
        <v>3227.7464797601579</v>
      </c>
      <c r="I20" s="119">
        <v>0.28246853345861328</v>
      </c>
      <c r="J20" s="119">
        <v>5.649370669172267E-3</v>
      </c>
      <c r="K20" s="188" t="s">
        <v>136</v>
      </c>
    </row>
    <row r="21" spans="2:11" ht="18" customHeight="1">
      <c r="B21" s="122" t="s">
        <v>201</v>
      </c>
      <c r="C21" s="119" t="s">
        <v>136</v>
      </c>
      <c r="D21" s="119" t="s">
        <v>207</v>
      </c>
      <c r="E21" s="119" t="s">
        <v>136</v>
      </c>
      <c r="F21" s="119" t="s">
        <v>136</v>
      </c>
      <c r="G21" s="119" t="s">
        <v>136</v>
      </c>
      <c r="H21" s="119" t="s">
        <v>136</v>
      </c>
      <c r="I21" s="119" t="s">
        <v>136</v>
      </c>
      <c r="J21" s="119" t="s">
        <v>136</v>
      </c>
      <c r="K21" s="188" t="s">
        <v>136</v>
      </c>
    </row>
    <row r="22" spans="2:11" ht="18" customHeight="1">
      <c r="B22" s="122" t="s">
        <v>278</v>
      </c>
      <c r="C22" s="119" t="s">
        <v>136</v>
      </c>
      <c r="D22" s="119" t="s">
        <v>136</v>
      </c>
      <c r="E22" s="119" t="s">
        <v>136</v>
      </c>
      <c r="F22" s="119" t="s">
        <v>136</v>
      </c>
      <c r="G22" s="119" t="s">
        <v>136</v>
      </c>
      <c r="H22" s="119" t="s">
        <v>136</v>
      </c>
      <c r="I22" s="119" t="s">
        <v>136</v>
      </c>
      <c r="J22" s="119" t="s">
        <v>136</v>
      </c>
      <c r="K22" s="188" t="s">
        <v>136</v>
      </c>
    </row>
    <row r="23" spans="2:11" ht="18" customHeight="1">
      <c r="B23" s="122" t="s">
        <v>281</v>
      </c>
      <c r="C23" s="119">
        <v>4443.1436879783996</v>
      </c>
      <c r="D23" s="119" t="s">
        <v>207</v>
      </c>
      <c r="E23" s="119">
        <v>111.83333333333336</v>
      </c>
      <c r="F23" s="119">
        <v>231.89643247534093</v>
      </c>
      <c r="G23" s="119">
        <v>1.9568929742602246</v>
      </c>
      <c r="H23" s="119">
        <v>496.89156910558444</v>
      </c>
      <c r="I23" s="119">
        <v>1.0303491702175203</v>
      </c>
      <c r="J23" s="119">
        <v>8.6947566666335935E-3</v>
      </c>
      <c r="K23" s="188" t="s">
        <v>136</v>
      </c>
    </row>
    <row r="24" spans="2:11" ht="18" customHeight="1">
      <c r="B24" s="177" t="s">
        <v>282</v>
      </c>
      <c r="C24" s="125">
        <v>70148.883169096414</v>
      </c>
      <c r="D24" s="125" t="s">
        <v>205</v>
      </c>
      <c r="E24" s="49"/>
      <c r="F24" s="49"/>
      <c r="G24" s="49"/>
      <c r="H24" s="125">
        <v>3899.3887187668711</v>
      </c>
      <c r="I24" s="125">
        <v>1.404938031570087</v>
      </c>
      <c r="J24" s="203">
        <v>1.9871347009443072E-2</v>
      </c>
      <c r="K24" s="188" t="s">
        <v>136</v>
      </c>
    </row>
    <row r="25" spans="2:11" ht="18" customHeight="1">
      <c r="B25" s="122" t="s">
        <v>197</v>
      </c>
      <c r="C25" s="169">
        <v>9212.0327893953545</v>
      </c>
      <c r="D25" s="119" t="s">
        <v>207</v>
      </c>
      <c r="E25" s="119">
        <v>72.909232344449521</v>
      </c>
      <c r="F25" s="119">
        <v>9.9999999999999982</v>
      </c>
      <c r="G25" s="119">
        <v>0.59999999999999987</v>
      </c>
      <c r="H25" s="169">
        <v>671.64223900671323</v>
      </c>
      <c r="I25" s="169">
        <v>9.2120327893953524E-2</v>
      </c>
      <c r="J25" s="169">
        <v>5.5272196736372119E-3</v>
      </c>
      <c r="K25" s="192" t="s">
        <v>136</v>
      </c>
    </row>
    <row r="26" spans="2:11" ht="18" customHeight="1">
      <c r="B26" s="122" t="s">
        <v>199</v>
      </c>
      <c r="C26" s="169" t="s">
        <v>136</v>
      </c>
      <c r="D26" s="119" t="s">
        <v>207</v>
      </c>
      <c r="E26" s="119" t="s">
        <v>136</v>
      </c>
      <c r="F26" s="119" t="s">
        <v>136</v>
      </c>
      <c r="G26" s="119" t="s">
        <v>136</v>
      </c>
      <c r="H26" s="169" t="s">
        <v>136</v>
      </c>
      <c r="I26" s="169" t="s">
        <v>136</v>
      </c>
      <c r="J26" s="169" t="s">
        <v>136</v>
      </c>
      <c r="K26" s="192" t="s">
        <v>136</v>
      </c>
    </row>
    <row r="27" spans="2:11" ht="18" customHeight="1">
      <c r="B27" s="122" t="s">
        <v>200</v>
      </c>
      <c r="C27" s="169">
        <v>56493.706691722655</v>
      </c>
      <c r="D27" s="119" t="s">
        <v>207</v>
      </c>
      <c r="E27" s="119">
        <v>57.134620275024027</v>
      </c>
      <c r="F27" s="119">
        <v>5</v>
      </c>
      <c r="G27" s="119">
        <v>0.10000000000000003</v>
      </c>
      <c r="H27" s="169">
        <v>3227.7464797601579</v>
      </c>
      <c r="I27" s="169">
        <v>0.28246853345861328</v>
      </c>
      <c r="J27" s="169">
        <v>5.649370669172267E-3</v>
      </c>
      <c r="K27" s="192" t="s">
        <v>136</v>
      </c>
    </row>
    <row r="28" spans="2:11" ht="18" customHeight="1">
      <c r="B28" s="122" t="s">
        <v>201</v>
      </c>
      <c r="C28" s="169" t="s">
        <v>136</v>
      </c>
      <c r="D28" s="119" t="s">
        <v>207</v>
      </c>
      <c r="E28" s="119" t="s">
        <v>136</v>
      </c>
      <c r="F28" s="119" t="s">
        <v>136</v>
      </c>
      <c r="G28" s="119" t="s">
        <v>136</v>
      </c>
      <c r="H28" s="169" t="s">
        <v>136</v>
      </c>
      <c r="I28" s="169" t="s">
        <v>136</v>
      </c>
      <c r="J28" s="169" t="s">
        <v>136</v>
      </c>
      <c r="K28" s="192" t="s">
        <v>136</v>
      </c>
    </row>
    <row r="29" spans="2:11" ht="18" customHeight="1">
      <c r="B29" s="122" t="s">
        <v>278</v>
      </c>
      <c r="C29" s="169" t="s">
        <v>136</v>
      </c>
      <c r="D29" s="119" t="s">
        <v>136</v>
      </c>
      <c r="E29" s="119" t="s">
        <v>136</v>
      </c>
      <c r="F29" s="119" t="s">
        <v>136</v>
      </c>
      <c r="G29" s="119" t="s">
        <v>136</v>
      </c>
      <c r="H29" s="169" t="s">
        <v>136</v>
      </c>
      <c r="I29" s="169" t="s">
        <v>136</v>
      </c>
      <c r="J29" s="169" t="s">
        <v>136</v>
      </c>
      <c r="K29" s="192" t="s">
        <v>136</v>
      </c>
    </row>
    <row r="30" spans="2:11" ht="18" customHeight="1">
      <c r="B30" s="122" t="s">
        <v>281</v>
      </c>
      <c r="C30" s="169">
        <v>4443.1436879783996</v>
      </c>
      <c r="D30" s="119" t="s">
        <v>207</v>
      </c>
      <c r="E30" s="119">
        <v>111.83333333333336</v>
      </c>
      <c r="F30" s="119">
        <v>231.89643247534093</v>
      </c>
      <c r="G30" s="119">
        <v>1.9568929742602246</v>
      </c>
      <c r="H30" s="169">
        <v>496.89156910558444</v>
      </c>
      <c r="I30" s="169">
        <v>1.0303491702175203</v>
      </c>
      <c r="J30" s="169">
        <v>8.6947566666335935E-3</v>
      </c>
      <c r="K30" s="192" t="s">
        <v>136</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136</v>
      </c>
      <c r="D33" s="119" t="s">
        <v>207</v>
      </c>
      <c r="E33" s="119" t="s">
        <v>136</v>
      </c>
      <c r="F33" s="119" t="s">
        <v>136</v>
      </c>
      <c r="G33" s="119" t="s">
        <v>136</v>
      </c>
      <c r="H33" s="169" t="s">
        <v>136</v>
      </c>
      <c r="I33" s="169" t="s">
        <v>136</v>
      </c>
      <c r="J33" s="169" t="s">
        <v>136</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136</v>
      </c>
      <c r="D35" s="119" t="s">
        <v>207</v>
      </c>
      <c r="E35" s="119" t="s">
        <v>136</v>
      </c>
      <c r="F35" s="119" t="s">
        <v>12</v>
      </c>
      <c r="G35" s="119" t="s">
        <v>136</v>
      </c>
      <c r="H35" s="169" t="s">
        <v>136</v>
      </c>
      <c r="I35" s="169" t="s">
        <v>136</v>
      </c>
      <c r="J35" s="169" t="s">
        <v>136</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310862.56823344721</v>
      </c>
      <c r="D37" s="125" t="s">
        <v>205</v>
      </c>
      <c r="E37" s="49"/>
      <c r="F37" s="49"/>
      <c r="G37" s="49"/>
      <c r="H37" s="119">
        <v>17418.278645108247</v>
      </c>
      <c r="I37" s="119">
        <v>3.2940195444732909</v>
      </c>
      <c r="J37" s="119">
        <v>4.8072357458464249E-2</v>
      </c>
      <c r="K37" s="188" t="s">
        <v>136</v>
      </c>
    </row>
    <row r="38" spans="2:11" ht="18" customHeight="1">
      <c r="B38" s="122" t="s">
        <v>197</v>
      </c>
      <c r="C38" s="119">
        <v>3693.7775044800001</v>
      </c>
      <c r="D38" s="119" t="s">
        <v>207</v>
      </c>
      <c r="E38" s="119">
        <v>71.5</v>
      </c>
      <c r="F38" s="119">
        <v>9.9999999999999982</v>
      </c>
      <c r="G38" s="119">
        <v>0.6</v>
      </c>
      <c r="H38" s="119">
        <v>264.10509157032004</v>
      </c>
      <c r="I38" s="119">
        <v>3.6937775044799996E-2</v>
      </c>
      <c r="J38" s="119">
        <v>2.2162665026879999E-3</v>
      </c>
      <c r="K38" s="188" t="s">
        <v>136</v>
      </c>
    </row>
    <row r="39" spans="2:11" ht="18" customHeight="1">
      <c r="B39" s="122" t="s">
        <v>199</v>
      </c>
      <c r="C39" s="119" t="s">
        <v>136</v>
      </c>
      <c r="D39" s="119" t="s">
        <v>207</v>
      </c>
      <c r="E39" s="119" t="s">
        <v>136</v>
      </c>
      <c r="F39" s="119" t="s">
        <v>136</v>
      </c>
      <c r="G39" s="119" t="s">
        <v>136</v>
      </c>
      <c r="H39" s="119" t="s">
        <v>136</v>
      </c>
      <c r="I39" s="119" t="s">
        <v>136</v>
      </c>
      <c r="J39" s="119" t="s">
        <v>136</v>
      </c>
      <c r="K39" s="188" t="s">
        <v>136</v>
      </c>
    </row>
    <row r="40" spans="2:11" ht="18" customHeight="1">
      <c r="B40" s="122" t="s">
        <v>200</v>
      </c>
      <c r="C40" s="119">
        <v>299795.47303389042</v>
      </c>
      <c r="D40" s="119" t="s">
        <v>207</v>
      </c>
      <c r="E40" s="119">
        <v>57.2195883411446</v>
      </c>
      <c r="F40" s="119">
        <v>4.9999999999999982</v>
      </c>
      <c r="G40" s="119">
        <v>0.10000000000000002</v>
      </c>
      <c r="H40" s="119">
        <v>17154.173553537927</v>
      </c>
      <c r="I40" s="119">
        <v>1.4989773651694516</v>
      </c>
      <c r="J40" s="119">
        <v>2.9979547303389049E-2</v>
      </c>
      <c r="K40" s="188" t="s">
        <v>136</v>
      </c>
    </row>
    <row r="41" spans="2:11" ht="18" customHeight="1">
      <c r="B41" s="122" t="s">
        <v>201</v>
      </c>
      <c r="C41" s="119" t="s">
        <v>136</v>
      </c>
      <c r="D41" s="119" t="s">
        <v>207</v>
      </c>
      <c r="E41" s="119" t="s">
        <v>136</v>
      </c>
      <c r="F41" s="119" t="s">
        <v>136</v>
      </c>
      <c r="G41" s="119" t="s">
        <v>136</v>
      </c>
      <c r="H41" s="119" t="s">
        <v>136</v>
      </c>
      <c r="I41" s="119" t="s">
        <v>136</v>
      </c>
      <c r="J41" s="119" t="s">
        <v>136</v>
      </c>
      <c r="K41" s="188" t="s">
        <v>136</v>
      </c>
    </row>
    <row r="42" spans="2:11" ht="18" customHeight="1">
      <c r="B42" s="122" t="s">
        <v>278</v>
      </c>
      <c r="C42" s="119" t="s">
        <v>136</v>
      </c>
      <c r="D42" s="119" t="s">
        <v>136</v>
      </c>
      <c r="E42" s="119" t="s">
        <v>136</v>
      </c>
      <c r="F42" s="119" t="s">
        <v>136</v>
      </c>
      <c r="G42" s="119" t="s">
        <v>136</v>
      </c>
      <c r="H42" s="119" t="s">
        <v>136</v>
      </c>
      <c r="I42" s="119" t="s">
        <v>136</v>
      </c>
      <c r="J42" s="119" t="s">
        <v>136</v>
      </c>
      <c r="K42" s="188" t="s">
        <v>136</v>
      </c>
    </row>
    <row r="43" spans="2:11" ht="18" customHeight="1">
      <c r="B43" s="122" t="s">
        <v>281</v>
      </c>
      <c r="C43" s="119">
        <v>7373.3176950767984</v>
      </c>
      <c r="D43" s="119" t="s">
        <v>207</v>
      </c>
      <c r="E43" s="119">
        <v>111.83333333333336</v>
      </c>
      <c r="F43" s="119">
        <v>238.4414285353437</v>
      </c>
      <c r="G43" s="119">
        <v>2.1532428560603112</v>
      </c>
      <c r="H43" s="119">
        <v>824.58269556608877</v>
      </c>
      <c r="I43" s="119">
        <v>1.7581044042590395</v>
      </c>
      <c r="J43" s="119">
        <v>1.5876543652387196E-2</v>
      </c>
      <c r="K43" s="188" t="s">
        <v>136</v>
      </c>
    </row>
    <row r="44" spans="2:11" ht="18" customHeight="1">
      <c r="B44" s="177" t="s">
        <v>285</v>
      </c>
      <c r="C44" s="125">
        <v>310862.56823344721</v>
      </c>
      <c r="D44" s="125" t="s">
        <v>205</v>
      </c>
      <c r="E44" s="49"/>
      <c r="F44" s="49"/>
      <c r="G44" s="49"/>
      <c r="H44" s="125">
        <v>17418.278645108247</v>
      </c>
      <c r="I44" s="125">
        <v>3.2940195444732909</v>
      </c>
      <c r="J44" s="203">
        <v>4.8072357458464249E-2</v>
      </c>
      <c r="K44" s="188" t="s">
        <v>136</v>
      </c>
    </row>
    <row r="45" spans="2:11" ht="18" customHeight="1">
      <c r="B45" s="122" t="s">
        <v>197</v>
      </c>
      <c r="C45" s="169">
        <v>3693.7775044800001</v>
      </c>
      <c r="D45" s="119" t="s">
        <v>207</v>
      </c>
      <c r="E45" s="119">
        <v>71.5</v>
      </c>
      <c r="F45" s="119">
        <v>9.9999999999999982</v>
      </c>
      <c r="G45" s="119">
        <v>0.6</v>
      </c>
      <c r="H45" s="169">
        <v>264.10509157032004</v>
      </c>
      <c r="I45" s="169">
        <v>3.6937775044799996E-2</v>
      </c>
      <c r="J45" s="169">
        <v>2.2162665026879999E-3</v>
      </c>
      <c r="K45" s="192" t="s">
        <v>136</v>
      </c>
    </row>
    <row r="46" spans="2:11" ht="18" customHeight="1">
      <c r="B46" s="122" t="s">
        <v>199</v>
      </c>
      <c r="C46" s="169" t="s">
        <v>136</v>
      </c>
      <c r="D46" s="119" t="s">
        <v>207</v>
      </c>
      <c r="E46" s="119" t="s">
        <v>136</v>
      </c>
      <c r="F46" s="119" t="s">
        <v>136</v>
      </c>
      <c r="G46" s="119" t="s">
        <v>136</v>
      </c>
      <c r="H46" s="169" t="s">
        <v>136</v>
      </c>
      <c r="I46" s="169" t="s">
        <v>136</v>
      </c>
      <c r="J46" s="169" t="s">
        <v>136</v>
      </c>
      <c r="K46" s="192" t="s">
        <v>136</v>
      </c>
    </row>
    <row r="47" spans="2:11" ht="18" customHeight="1">
      <c r="B47" s="122" t="s">
        <v>200</v>
      </c>
      <c r="C47" s="169">
        <v>299795.47303389042</v>
      </c>
      <c r="D47" s="119" t="s">
        <v>207</v>
      </c>
      <c r="E47" s="119">
        <v>57.2195883411446</v>
      </c>
      <c r="F47" s="119">
        <v>4.9999999999999982</v>
      </c>
      <c r="G47" s="119">
        <v>0.10000000000000002</v>
      </c>
      <c r="H47" s="169">
        <v>17154.173553537927</v>
      </c>
      <c r="I47" s="169">
        <v>1.4989773651694516</v>
      </c>
      <c r="J47" s="169">
        <v>2.9979547303389049E-2</v>
      </c>
      <c r="K47" s="192" t="s">
        <v>136</v>
      </c>
    </row>
    <row r="48" spans="2:11" ht="18" customHeight="1">
      <c r="B48" s="122" t="s">
        <v>201</v>
      </c>
      <c r="C48" s="169" t="s">
        <v>136</v>
      </c>
      <c r="D48" s="119" t="s">
        <v>207</v>
      </c>
      <c r="E48" s="119" t="s">
        <v>136</v>
      </c>
      <c r="F48" s="119" t="s">
        <v>136</v>
      </c>
      <c r="G48" s="119" t="s">
        <v>136</v>
      </c>
      <c r="H48" s="169" t="s">
        <v>136</v>
      </c>
      <c r="I48" s="169" t="s">
        <v>136</v>
      </c>
      <c r="J48" s="169" t="s">
        <v>136</v>
      </c>
      <c r="K48" s="192" t="s">
        <v>136</v>
      </c>
    </row>
    <row r="49" spans="2:11" ht="18" customHeight="1">
      <c r="B49" s="122" t="s">
        <v>278</v>
      </c>
      <c r="C49" s="169" t="s">
        <v>136</v>
      </c>
      <c r="D49" s="119" t="s">
        <v>136</v>
      </c>
      <c r="E49" s="119" t="s">
        <v>136</v>
      </c>
      <c r="F49" s="119" t="s">
        <v>136</v>
      </c>
      <c r="G49" s="119" t="s">
        <v>136</v>
      </c>
      <c r="H49" s="169" t="s">
        <v>136</v>
      </c>
      <c r="I49" s="169" t="s">
        <v>136</v>
      </c>
      <c r="J49" s="169" t="s">
        <v>136</v>
      </c>
      <c r="K49" s="192" t="s">
        <v>136</v>
      </c>
    </row>
    <row r="50" spans="2:11" ht="18" customHeight="1">
      <c r="B50" s="122" t="s">
        <v>281</v>
      </c>
      <c r="C50" s="169">
        <v>7373.3176950767984</v>
      </c>
      <c r="D50" s="119" t="s">
        <v>207</v>
      </c>
      <c r="E50" s="119">
        <v>111.83333333333336</v>
      </c>
      <c r="F50" s="119">
        <v>238.4414285353437</v>
      </c>
      <c r="G50" s="119">
        <v>2.1532428560603112</v>
      </c>
      <c r="H50" s="169">
        <v>824.58269556608877</v>
      </c>
      <c r="I50" s="169">
        <v>1.7581044042590395</v>
      </c>
      <c r="J50" s="169">
        <v>1.5876543652387196E-2</v>
      </c>
      <c r="K50" s="192" t="s">
        <v>136</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136</v>
      </c>
      <c r="D53" s="119" t="s">
        <v>207</v>
      </c>
      <c r="E53" s="119" t="s">
        <v>136</v>
      </c>
      <c r="F53" s="119" t="s">
        <v>136</v>
      </c>
      <c r="G53" s="119" t="s">
        <v>136</v>
      </c>
      <c r="H53" s="169" t="s">
        <v>136</v>
      </c>
      <c r="I53" s="169" t="s">
        <v>136</v>
      </c>
      <c r="J53" s="169" t="s">
        <v>136</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136</v>
      </c>
      <c r="D55" s="119" t="s">
        <v>207</v>
      </c>
      <c r="E55" s="119" t="s">
        <v>136</v>
      </c>
      <c r="F55" s="119" t="s">
        <v>136</v>
      </c>
      <c r="G55" s="119" t="s">
        <v>136</v>
      </c>
      <c r="H55" s="169" t="s">
        <v>136</v>
      </c>
      <c r="I55" s="169" t="s">
        <v>136</v>
      </c>
      <c r="J55" s="169" t="s">
        <v>136</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108671.95249019428</v>
      </c>
      <c r="D57" s="125" t="s">
        <v>195</v>
      </c>
      <c r="E57" s="49"/>
      <c r="F57" s="49"/>
      <c r="G57" s="49"/>
      <c r="H57" s="119">
        <v>7743.3123570235575</v>
      </c>
      <c r="I57" s="119">
        <v>1.0698160632556026</v>
      </c>
      <c r="J57" s="119">
        <v>6.3512825329482561E-2</v>
      </c>
      <c r="K57" s="188" t="s">
        <v>136</v>
      </c>
    </row>
    <row r="58" spans="2:11" ht="18" customHeight="1">
      <c r="B58" s="122" t="s">
        <v>197</v>
      </c>
      <c r="C58" s="119">
        <v>105291.26016092628</v>
      </c>
      <c r="D58" s="119" t="s">
        <v>198</v>
      </c>
      <c r="E58" s="119">
        <v>71.516888954335883</v>
      </c>
      <c r="F58" s="119">
        <v>9.9999999999999982</v>
      </c>
      <c r="G58" s="119">
        <v>0.6</v>
      </c>
      <c r="H58" s="119">
        <v>7530.1033607910549</v>
      </c>
      <c r="I58" s="119">
        <v>1.0529126016092627</v>
      </c>
      <c r="J58" s="119">
        <v>6.3174756096555762E-2</v>
      </c>
      <c r="K58" s="188" t="s">
        <v>136</v>
      </c>
    </row>
    <row r="59" spans="2:11" ht="18" customHeight="1">
      <c r="B59" s="122" t="s">
        <v>199</v>
      </c>
      <c r="C59" s="119" t="s">
        <v>136</v>
      </c>
      <c r="D59" s="119" t="s">
        <v>207</v>
      </c>
      <c r="E59" s="119" t="s">
        <v>136</v>
      </c>
      <c r="F59" s="119" t="s">
        <v>136</v>
      </c>
      <c r="G59" s="119" t="s">
        <v>136</v>
      </c>
      <c r="H59" s="119" t="s">
        <v>136</v>
      </c>
      <c r="I59" s="119" t="s">
        <v>136</v>
      </c>
      <c r="J59" s="119" t="s">
        <v>136</v>
      </c>
      <c r="K59" s="188" t="s">
        <v>136</v>
      </c>
    </row>
    <row r="60" spans="2:11" ht="18" customHeight="1">
      <c r="B60" s="122" t="s">
        <v>200</v>
      </c>
      <c r="C60" s="119">
        <v>3380.6923292680062</v>
      </c>
      <c r="D60" s="119" t="s">
        <v>207</v>
      </c>
      <c r="E60" s="119">
        <v>63.066666666666684</v>
      </c>
      <c r="F60" s="119">
        <v>5</v>
      </c>
      <c r="G60" s="119">
        <v>0.10000000000000003</v>
      </c>
      <c r="H60" s="119">
        <v>213.2089962325023</v>
      </c>
      <c r="I60" s="119">
        <v>1.6903461646340032E-2</v>
      </c>
      <c r="J60" s="119">
        <v>3.3806923292680071E-4</v>
      </c>
      <c r="K60" s="188" t="s">
        <v>136</v>
      </c>
    </row>
    <row r="61" spans="2:11" ht="18" customHeight="1">
      <c r="B61" s="122" t="s">
        <v>201</v>
      </c>
      <c r="C61" s="119" t="s">
        <v>138</v>
      </c>
      <c r="D61" s="119" t="s">
        <v>198</v>
      </c>
      <c r="E61" s="119" t="s">
        <v>138</v>
      </c>
      <c r="F61" s="119" t="s">
        <v>138</v>
      </c>
      <c r="G61" s="119" t="s">
        <v>138</v>
      </c>
      <c r="H61" s="119" t="s">
        <v>138</v>
      </c>
      <c r="I61" s="119" t="s">
        <v>138</v>
      </c>
      <c r="J61" s="119" t="s">
        <v>138</v>
      </c>
      <c r="K61" s="188" t="s">
        <v>136</v>
      </c>
    </row>
    <row r="62" spans="2:11" ht="18" customHeight="1">
      <c r="B62" s="122" t="s">
        <v>278</v>
      </c>
      <c r="C62" s="119" t="s">
        <v>136</v>
      </c>
      <c r="D62" s="119" t="s">
        <v>136</v>
      </c>
      <c r="E62" s="119" t="s">
        <v>136</v>
      </c>
      <c r="F62" s="119" t="s">
        <v>136</v>
      </c>
      <c r="G62" s="119" t="s">
        <v>136</v>
      </c>
      <c r="H62" s="119" t="s">
        <v>136</v>
      </c>
      <c r="I62" s="119" t="s">
        <v>136</v>
      </c>
      <c r="J62" s="119" t="s">
        <v>136</v>
      </c>
      <c r="K62" s="188" t="s">
        <v>136</v>
      </c>
    </row>
    <row r="63" spans="2:11" ht="18" customHeight="1">
      <c r="B63" s="122" t="s">
        <v>281</v>
      </c>
      <c r="C63" s="119" t="s">
        <v>206</v>
      </c>
      <c r="D63" s="119" t="s">
        <v>207</v>
      </c>
      <c r="E63" s="119" t="s">
        <v>206</v>
      </c>
      <c r="F63" s="119" t="s">
        <v>206</v>
      </c>
      <c r="G63" s="119" t="s">
        <v>206</v>
      </c>
      <c r="H63" s="119" t="s">
        <v>206</v>
      </c>
      <c r="I63" s="119" t="s">
        <v>206</v>
      </c>
      <c r="J63" s="119" t="s">
        <v>206</v>
      </c>
      <c r="K63" s="188" t="s">
        <v>136</v>
      </c>
    </row>
    <row r="64" spans="2:11" ht="18" customHeight="1">
      <c r="B64" s="205" t="s">
        <v>288</v>
      </c>
      <c r="C64" s="119">
        <v>108671.95249019428</v>
      </c>
      <c r="D64" s="119" t="s">
        <v>205</v>
      </c>
      <c r="E64" s="49"/>
      <c r="F64" s="49"/>
      <c r="G64" s="49"/>
      <c r="H64" s="119">
        <v>7743.3123570235575</v>
      </c>
      <c r="I64" s="119">
        <v>1.0698160632556026</v>
      </c>
      <c r="J64" s="119">
        <v>6.3512825329482561E-2</v>
      </c>
      <c r="K64" s="188" t="s">
        <v>136</v>
      </c>
    </row>
    <row r="65" spans="2:11" ht="18" customHeight="1">
      <c r="B65" s="122" t="s">
        <v>197</v>
      </c>
      <c r="C65" s="169">
        <v>105291.26016092628</v>
      </c>
      <c r="D65" s="119" t="s">
        <v>207</v>
      </c>
      <c r="E65" s="180">
        <v>71.516888954335883</v>
      </c>
      <c r="F65" s="180">
        <v>9.9999999999999982</v>
      </c>
      <c r="G65" s="180">
        <v>0.6</v>
      </c>
      <c r="H65" s="169">
        <v>7530.1033607910549</v>
      </c>
      <c r="I65" s="169">
        <v>1.0529126016092627</v>
      </c>
      <c r="J65" s="169">
        <v>6.3174756096555762E-2</v>
      </c>
      <c r="K65" s="192" t="s">
        <v>136</v>
      </c>
    </row>
    <row r="66" spans="2:11" ht="18" customHeight="1">
      <c r="B66" s="122" t="s">
        <v>199</v>
      </c>
      <c r="C66" s="169" t="s">
        <v>136</v>
      </c>
      <c r="D66" s="119" t="s">
        <v>207</v>
      </c>
      <c r="E66" s="180" t="s">
        <v>136</v>
      </c>
      <c r="F66" s="180" t="s">
        <v>136</v>
      </c>
      <c r="G66" s="180" t="s">
        <v>136</v>
      </c>
      <c r="H66" s="169" t="s">
        <v>136</v>
      </c>
      <c r="I66" s="169" t="s">
        <v>136</v>
      </c>
      <c r="J66" s="169" t="s">
        <v>136</v>
      </c>
      <c r="K66" s="192" t="s">
        <v>136</v>
      </c>
    </row>
    <row r="67" spans="2:11" ht="18" customHeight="1">
      <c r="B67" s="122" t="s">
        <v>200</v>
      </c>
      <c r="C67" s="169">
        <v>3380.6923292680062</v>
      </c>
      <c r="D67" s="119" t="s">
        <v>207</v>
      </c>
      <c r="E67" s="180">
        <v>63.066666666666684</v>
      </c>
      <c r="F67" s="180">
        <v>5</v>
      </c>
      <c r="G67" s="180">
        <v>0.10000000000000003</v>
      </c>
      <c r="H67" s="169">
        <v>213.2089962325023</v>
      </c>
      <c r="I67" s="169">
        <v>1.6903461646340032E-2</v>
      </c>
      <c r="J67" s="169">
        <v>3.3806923292680071E-4</v>
      </c>
      <c r="K67" s="192" t="s">
        <v>136</v>
      </c>
    </row>
    <row r="68" spans="2:11" ht="18" customHeight="1">
      <c r="B68" s="122" t="s">
        <v>201</v>
      </c>
      <c r="C68" s="169" t="s">
        <v>136</v>
      </c>
      <c r="D68" s="119" t="s">
        <v>207</v>
      </c>
      <c r="E68" s="180" t="s">
        <v>136</v>
      </c>
      <c r="F68" s="180" t="s">
        <v>136</v>
      </c>
      <c r="G68" s="180" t="s">
        <v>136</v>
      </c>
      <c r="H68" s="169" t="s">
        <v>136</v>
      </c>
      <c r="I68" s="169" t="s">
        <v>136</v>
      </c>
      <c r="J68" s="169" t="s">
        <v>136</v>
      </c>
      <c r="K68" s="192" t="s">
        <v>136</v>
      </c>
    </row>
    <row r="69" spans="2:11" ht="18" customHeight="1">
      <c r="B69" s="122" t="s">
        <v>278</v>
      </c>
      <c r="C69" s="169" t="s">
        <v>136</v>
      </c>
      <c r="D69" s="119" t="s">
        <v>136</v>
      </c>
      <c r="E69" s="180" t="s">
        <v>136</v>
      </c>
      <c r="F69" s="180" t="s">
        <v>136</v>
      </c>
      <c r="G69" s="180" t="s">
        <v>136</v>
      </c>
      <c r="H69" s="169" t="s">
        <v>136</v>
      </c>
      <c r="I69" s="169" t="s">
        <v>136</v>
      </c>
      <c r="J69" s="169" t="s">
        <v>136</v>
      </c>
      <c r="K69" s="192" t="s">
        <v>136</v>
      </c>
    </row>
    <row r="70" spans="2:11" ht="18" customHeight="1">
      <c r="B70" s="122" t="s">
        <v>281</v>
      </c>
      <c r="C70" s="169" t="s">
        <v>136</v>
      </c>
      <c r="D70" s="119" t="s">
        <v>207</v>
      </c>
      <c r="E70" s="180" t="s">
        <v>136</v>
      </c>
      <c r="F70" s="180" t="s">
        <v>136</v>
      </c>
      <c r="G70" s="180" t="s">
        <v>136</v>
      </c>
      <c r="H70" s="169" t="s">
        <v>136</v>
      </c>
      <c r="I70" s="169" t="s">
        <v>136</v>
      </c>
      <c r="J70" s="169" t="s">
        <v>136</v>
      </c>
      <c r="K70" s="192" t="s">
        <v>136</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136</v>
      </c>
      <c r="D98" s="119" t="s">
        <v>207</v>
      </c>
      <c r="E98" s="119" t="s">
        <v>136</v>
      </c>
      <c r="F98" s="119" t="s">
        <v>136</v>
      </c>
      <c r="G98" s="119" t="s">
        <v>136</v>
      </c>
      <c r="H98" s="169" t="s">
        <v>136</v>
      </c>
      <c r="I98" s="169" t="s">
        <v>136</v>
      </c>
      <c r="J98" s="169" t="s">
        <v>136</v>
      </c>
      <c r="K98" s="192" t="s">
        <v>136</v>
      </c>
    </row>
    <row r="99" spans="2:11" s="103" customFormat="1" ht="18" customHeight="1">
      <c r="B99" s="152" t="s">
        <v>298</v>
      </c>
      <c r="C99" s="218" t="s">
        <v>136</v>
      </c>
      <c r="D99" s="128" t="s">
        <v>207</v>
      </c>
      <c r="E99" s="128" t="s">
        <v>136</v>
      </c>
      <c r="F99" s="128" t="s">
        <v>136</v>
      </c>
      <c r="G99" s="128" t="s">
        <v>136</v>
      </c>
      <c r="H99" s="219" t="s">
        <v>136</v>
      </c>
      <c r="I99" s="219" t="s">
        <v>136</v>
      </c>
      <c r="J99" s="219" t="s">
        <v>136</v>
      </c>
      <c r="K99" s="220" t="s">
        <v>136</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Q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5.42578125" customWidth="1"/>
    <col min="3" max="15" width="16.85546875" customWidth="1"/>
    <col min="16" max="16" width="15.85546875" customWidth="1"/>
    <col min="17" max="18" width="10.85546875" customWidth="1"/>
    <col min="19" max="19" width="9.42578125" customWidth="1"/>
  </cols>
  <sheetData>
    <row r="1" spans="2:17" ht="18.95" customHeight="1">
      <c r="B1" s="5" t="s">
        <v>2712</v>
      </c>
      <c r="C1" s="183"/>
      <c r="D1" s="183"/>
      <c r="E1" s="183"/>
      <c r="F1" s="183"/>
      <c r="G1" s="183"/>
      <c r="H1" s="183"/>
      <c r="I1" s="183"/>
      <c r="J1" s="183"/>
      <c r="K1" s="183"/>
      <c r="L1" s="183"/>
      <c r="M1" s="183"/>
      <c r="N1" s="183"/>
      <c r="O1" s="183"/>
      <c r="P1" s="100" t="s">
        <v>103</v>
      </c>
    </row>
    <row r="2" spans="2:17" ht="18.95" customHeight="1">
      <c r="B2" s="5" t="s">
        <v>2713</v>
      </c>
      <c r="C2" s="183"/>
      <c r="D2" s="183"/>
      <c r="E2" s="183"/>
      <c r="F2" s="183"/>
      <c r="G2" s="183"/>
      <c r="H2" s="183"/>
      <c r="I2" s="183"/>
      <c r="J2" s="183"/>
      <c r="K2" s="183"/>
      <c r="L2" s="183"/>
      <c r="M2" s="183"/>
      <c r="N2" s="183"/>
      <c r="O2" s="183"/>
      <c r="P2" s="100" t="s">
        <v>105</v>
      </c>
    </row>
    <row r="3" spans="2:17" ht="18.95" customHeight="1">
      <c r="B3" s="5" t="s">
        <v>2714</v>
      </c>
      <c r="C3" s="183"/>
      <c r="D3" s="183"/>
      <c r="E3" s="183"/>
      <c r="F3" s="183"/>
      <c r="G3" s="183"/>
      <c r="H3" s="183"/>
      <c r="I3" s="183"/>
      <c r="J3" s="183"/>
      <c r="K3" s="183"/>
      <c r="L3" s="183"/>
      <c r="M3" s="183"/>
      <c r="N3" s="183"/>
      <c r="O3" s="183"/>
      <c r="P3" s="100" t="s">
        <v>106</v>
      </c>
    </row>
    <row r="4" spans="2:17" ht="15.75" hidden="1" customHeight="1">
      <c r="B4" s="5"/>
      <c r="C4" s="183"/>
      <c r="D4" s="183"/>
      <c r="E4" s="183"/>
      <c r="F4" s="183"/>
      <c r="G4" s="183"/>
      <c r="H4" s="183"/>
      <c r="I4" s="183"/>
      <c r="J4" s="183"/>
      <c r="K4" s="183"/>
      <c r="L4" s="183"/>
      <c r="M4" s="183"/>
      <c r="N4" s="183"/>
      <c r="O4" s="183"/>
      <c r="P4" s="100"/>
    </row>
    <row r="5" spans="2:17" ht="15.75" hidden="1" customHeight="1">
      <c r="B5" s="5"/>
      <c r="C5" s="183"/>
      <c r="D5" s="183"/>
      <c r="E5" s="183"/>
      <c r="F5" s="183"/>
      <c r="G5" s="183"/>
      <c r="H5" s="183"/>
      <c r="I5" s="183"/>
      <c r="J5" s="183"/>
      <c r="K5" s="183"/>
      <c r="L5" s="183"/>
      <c r="M5" s="183"/>
      <c r="N5" s="183"/>
      <c r="O5" s="183"/>
      <c r="P5" s="100"/>
    </row>
    <row r="6" spans="2:17" ht="15.75" hidden="1" customHeight="1">
      <c r="B6" s="5"/>
      <c r="C6" s="183"/>
      <c r="D6" s="183"/>
      <c r="E6" s="183"/>
      <c r="F6" s="183"/>
      <c r="G6" s="183"/>
      <c r="H6" s="183"/>
      <c r="I6" s="183"/>
      <c r="J6" s="183"/>
      <c r="K6" s="183"/>
      <c r="L6" s="183"/>
      <c r="M6" s="183"/>
      <c r="N6" s="183"/>
      <c r="O6" s="183"/>
      <c r="P6" s="100"/>
    </row>
    <row r="7" spans="2:17" ht="13.5" customHeight="1">
      <c r="B7" s="6" t="s">
        <v>107</v>
      </c>
      <c r="C7" s="183"/>
      <c r="D7" s="183"/>
      <c r="E7" s="3134"/>
      <c r="F7" s="3134"/>
      <c r="G7" s="3134"/>
      <c r="H7" s="3134"/>
      <c r="I7" s="3134"/>
      <c r="J7" s="3134"/>
      <c r="K7" s="3134"/>
      <c r="L7" s="3134"/>
      <c r="M7" s="3134"/>
      <c r="N7" s="3134"/>
      <c r="O7" s="3134"/>
      <c r="P7" s="183"/>
    </row>
    <row r="8" spans="2:17" ht="60" customHeight="1">
      <c r="B8" s="3135" t="s">
        <v>2259</v>
      </c>
      <c r="C8" s="3027" t="s">
        <v>2653</v>
      </c>
      <c r="D8" s="3027" t="s">
        <v>2654</v>
      </c>
      <c r="E8" s="3028" t="s">
        <v>1929</v>
      </c>
      <c r="F8" s="3028" t="s">
        <v>1930</v>
      </c>
      <c r="G8" s="3028" t="s">
        <v>1931</v>
      </c>
      <c r="H8" s="3028" t="s">
        <v>1932</v>
      </c>
      <c r="I8" s="3028" t="s">
        <v>1933</v>
      </c>
      <c r="J8" s="3028" t="s">
        <v>1934</v>
      </c>
      <c r="K8" s="3028" t="s">
        <v>1935</v>
      </c>
      <c r="L8" s="3028" t="s">
        <v>1936</v>
      </c>
      <c r="M8" s="3028" t="s">
        <v>1937</v>
      </c>
      <c r="N8" s="3028" t="s">
        <v>1938</v>
      </c>
      <c r="O8" s="3028" t="s">
        <v>103</v>
      </c>
      <c r="P8" s="3029" t="s">
        <v>2655</v>
      </c>
      <c r="Q8" s="135"/>
    </row>
    <row r="9" spans="2:17" ht="18" customHeight="1">
      <c r="B9" s="3136"/>
      <c r="C9" s="3031" t="s">
        <v>642</v>
      </c>
      <c r="D9" s="3031"/>
      <c r="E9" s="3032" t="s">
        <v>361</v>
      </c>
      <c r="F9" s="3032" t="s">
        <v>361</v>
      </c>
      <c r="G9" s="3032" t="s">
        <v>361</v>
      </c>
      <c r="H9" s="3032" t="s">
        <v>361</v>
      </c>
      <c r="I9" s="3032" t="s">
        <v>361</v>
      </c>
      <c r="J9" s="3032" t="s">
        <v>361</v>
      </c>
      <c r="K9" s="3032" t="s">
        <v>361</v>
      </c>
      <c r="L9" s="3032" t="s">
        <v>361</v>
      </c>
      <c r="M9" s="3032" t="s">
        <v>361</v>
      </c>
      <c r="N9" s="3032" t="s">
        <v>361</v>
      </c>
      <c r="O9" s="3032" t="s">
        <v>361</v>
      </c>
      <c r="P9" s="3033" t="s">
        <v>401</v>
      </c>
      <c r="Q9" s="135"/>
    </row>
    <row r="10" spans="2:17" ht="18" customHeight="1">
      <c r="B10" s="3137" t="s">
        <v>2715</v>
      </c>
      <c r="C10" s="3104"/>
      <c r="D10" s="3138"/>
      <c r="E10" s="3138">
        <v>97372.536995892864</v>
      </c>
      <c r="F10" s="3138">
        <v>101685.17451947958</v>
      </c>
      <c r="G10" s="3138">
        <v>104565.02937942591</v>
      </c>
      <c r="H10" s="3138">
        <v>105572.7305097238</v>
      </c>
      <c r="I10" s="3138">
        <v>111196.74169188731</v>
      </c>
      <c r="J10" s="3138">
        <v>112780.80942217012</v>
      </c>
      <c r="K10" s="3138">
        <v>127899.6634047595</v>
      </c>
      <c r="L10" s="3138">
        <v>128850.52678694704</v>
      </c>
      <c r="M10" s="3138">
        <v>136294.67371358076</v>
      </c>
      <c r="N10" s="3138">
        <v>137976.10402454343</v>
      </c>
      <c r="O10" s="3138">
        <v>133409.40160007568</v>
      </c>
      <c r="P10" s="3105"/>
      <c r="Q10" s="135"/>
    </row>
    <row r="11" spans="2:17" ht="18" customHeight="1">
      <c r="B11" s="3137" t="s">
        <v>2716</v>
      </c>
      <c r="C11" s="3104"/>
      <c r="D11" s="3138"/>
      <c r="E11" s="3138">
        <v>141721.34687660896</v>
      </c>
      <c r="F11" s="3138">
        <v>169398.48256211425</v>
      </c>
      <c r="G11" s="3138">
        <v>174650.46076099068</v>
      </c>
      <c r="H11" s="3138">
        <v>168278.85654783499</v>
      </c>
      <c r="I11" s="3138">
        <v>176851.14812697924</v>
      </c>
      <c r="J11" s="3138">
        <v>182244.54589291278</v>
      </c>
      <c r="K11" s="3138">
        <v>216417.19130659226</v>
      </c>
      <c r="L11" s="3138">
        <v>212849.01423436144</v>
      </c>
      <c r="M11" s="3138">
        <v>238584.55685275572</v>
      </c>
      <c r="N11" s="3138">
        <v>225828.12837744263</v>
      </c>
      <c r="O11" s="3138">
        <v>218608.27238725426</v>
      </c>
      <c r="P11" s="3105">
        <v>54.252183743065629</v>
      </c>
      <c r="Q11" s="135"/>
    </row>
    <row r="12" spans="2:17" ht="18" customHeight="1">
      <c r="B12" s="3137" t="s">
        <v>2717</v>
      </c>
      <c r="C12" s="3104"/>
      <c r="D12" s="3138"/>
      <c r="E12" s="3138">
        <v>107699.67892555991</v>
      </c>
      <c r="F12" s="3138">
        <v>109903.11092517192</v>
      </c>
      <c r="G12" s="3138">
        <v>112275.94744661517</v>
      </c>
      <c r="H12" s="3138">
        <v>116026.2671753827</v>
      </c>
      <c r="I12" s="3138">
        <v>117928.34426451327</v>
      </c>
      <c r="J12" s="3138">
        <v>118116.05958911327</v>
      </c>
      <c r="K12" s="3138">
        <v>117692.83433804112</v>
      </c>
      <c r="L12" s="3138">
        <v>118077.45029984842</v>
      </c>
      <c r="M12" s="3138">
        <v>115227.54392397989</v>
      </c>
      <c r="N12" s="3138">
        <v>119723.23979410611</v>
      </c>
      <c r="O12" s="3138">
        <v>120420.29442417099</v>
      </c>
      <c r="P12" s="3105"/>
      <c r="Q12" s="135"/>
    </row>
    <row r="13" spans="2:17" ht="18" customHeight="1">
      <c r="B13" s="3139" t="s">
        <v>2718</v>
      </c>
      <c r="C13" s="3104"/>
      <c r="D13" s="3138"/>
      <c r="E13" s="3138">
        <v>115946.50275589419</v>
      </c>
      <c r="F13" s="3138">
        <v>118214.20686536503</v>
      </c>
      <c r="G13" s="3138">
        <v>120651.31549666713</v>
      </c>
      <c r="H13" s="3138">
        <v>124422.87473364361</v>
      </c>
      <c r="I13" s="3138">
        <v>122618.05404344194</v>
      </c>
      <c r="J13" s="3138">
        <v>122943.2830403822</v>
      </c>
      <c r="K13" s="3138">
        <v>122028.44126679412</v>
      </c>
      <c r="L13" s="3138">
        <v>122388.66614099967</v>
      </c>
      <c r="M13" s="3138">
        <v>120412.01396776007</v>
      </c>
      <c r="N13" s="3138">
        <v>124186.90302907278</v>
      </c>
      <c r="O13" s="3138">
        <v>130274.18068458998</v>
      </c>
      <c r="P13" s="3105" t="s">
        <v>2662</v>
      </c>
      <c r="Q13" s="135"/>
    </row>
    <row r="14" spans="2:17" ht="18" customHeight="1">
      <c r="B14" s="3139" t="s">
        <v>2719</v>
      </c>
      <c r="C14" s="3104"/>
      <c r="D14" s="3138"/>
      <c r="E14" s="3138">
        <v>13749.543015562107</v>
      </c>
      <c r="F14" s="3138">
        <v>14229.492367282404</v>
      </c>
      <c r="G14" s="3138">
        <v>14379.153330915806</v>
      </c>
      <c r="H14" s="3138">
        <v>14470.421871814526</v>
      </c>
      <c r="I14" s="3138">
        <v>14994.253947920623</v>
      </c>
      <c r="J14" s="3138">
        <v>15206.643619732433</v>
      </c>
      <c r="K14" s="3138">
        <v>15779.34634726176</v>
      </c>
      <c r="L14" s="3138">
        <v>15951.44153580746</v>
      </c>
      <c r="M14" s="3138">
        <v>15723.271405221514</v>
      </c>
      <c r="N14" s="3138">
        <v>16521.118282802392</v>
      </c>
      <c r="O14" s="3138">
        <v>16308.046986770381</v>
      </c>
      <c r="P14" s="3105"/>
      <c r="Q14" s="135"/>
    </row>
    <row r="15" spans="2:17" ht="18" customHeight="1">
      <c r="B15" s="3139" t="s">
        <v>2720</v>
      </c>
      <c r="C15" s="3104"/>
      <c r="D15" s="3138"/>
      <c r="E15" s="3138">
        <v>16100.483432885252</v>
      </c>
      <c r="F15" s="3138">
        <v>16598.323655522137</v>
      </c>
      <c r="G15" s="3138">
        <v>16765.875490072125</v>
      </c>
      <c r="H15" s="3138">
        <v>16837.849121113893</v>
      </c>
      <c r="I15" s="3138">
        <v>16335.130060180085</v>
      </c>
      <c r="J15" s="3138">
        <v>16571.461899267844</v>
      </c>
      <c r="K15" s="3138">
        <v>17001.763515918705</v>
      </c>
      <c r="L15" s="3138">
        <v>17185.944127776169</v>
      </c>
      <c r="M15" s="3138">
        <v>17483.076104216911</v>
      </c>
      <c r="N15" s="3138">
        <v>17924.81452834588</v>
      </c>
      <c r="O15" s="3138">
        <v>20407.172268600832</v>
      </c>
      <c r="P15" s="3105" t="s">
        <v>2662</v>
      </c>
      <c r="Q15" s="135"/>
    </row>
    <row r="16" spans="2:17" ht="18" customHeight="1">
      <c r="B16" s="3139" t="s">
        <v>2219</v>
      </c>
      <c r="C16" s="3104"/>
      <c r="D16" s="3138"/>
      <c r="E16" s="3138" t="s">
        <v>196</v>
      </c>
      <c r="F16" s="3138" t="s">
        <v>196</v>
      </c>
      <c r="G16" s="3138" t="s">
        <v>196</v>
      </c>
      <c r="H16" s="3138" t="s">
        <v>196</v>
      </c>
      <c r="I16" s="3138" t="s">
        <v>196</v>
      </c>
      <c r="J16" s="3138" t="s">
        <v>196</v>
      </c>
      <c r="K16" s="3138" t="s">
        <v>196</v>
      </c>
      <c r="L16" s="3138">
        <v>0.73186847779460451</v>
      </c>
      <c r="M16" s="3138">
        <v>20.732182525657045</v>
      </c>
      <c r="N16" s="3138">
        <v>56.361053096549881</v>
      </c>
      <c r="O16" s="3138">
        <v>104.80259169185342</v>
      </c>
      <c r="P16" s="3105"/>
      <c r="Q16" s="135"/>
    </row>
    <row r="17" spans="2:17" ht="18" customHeight="1">
      <c r="B17" s="3139" t="s">
        <v>2184</v>
      </c>
      <c r="C17" s="3104"/>
      <c r="D17" s="3138"/>
      <c r="E17" s="3138">
        <v>52.647443788310881</v>
      </c>
      <c r="F17" s="3138">
        <v>52.647443788310881</v>
      </c>
      <c r="G17" s="3138">
        <v>52.647443788310881</v>
      </c>
      <c r="H17" s="3138">
        <v>52.647443788310881</v>
      </c>
      <c r="I17" s="3138">
        <v>53.573248779255088</v>
      </c>
      <c r="J17" s="3138">
        <v>56.504964582078337</v>
      </c>
      <c r="K17" s="3138">
        <v>56.754931929344075</v>
      </c>
      <c r="L17" s="3138">
        <v>56.697532020079713</v>
      </c>
      <c r="M17" s="3138">
        <v>57.134511974990907</v>
      </c>
      <c r="N17" s="3138">
        <v>63.139900346465048</v>
      </c>
      <c r="O17" s="3138">
        <v>81.391837130587987</v>
      </c>
      <c r="P17" s="3105">
        <v>54.597889800414436</v>
      </c>
      <c r="Q17" s="135"/>
    </row>
    <row r="18" spans="2:17" ht="18" customHeight="1">
      <c r="B18" s="3139" t="s">
        <v>942</v>
      </c>
      <c r="C18" s="3104"/>
      <c r="D18" s="3138"/>
      <c r="E18" s="3138" t="s">
        <v>138</v>
      </c>
      <c r="F18" s="3138" t="s">
        <v>138</v>
      </c>
      <c r="G18" s="3138" t="s">
        <v>138</v>
      </c>
      <c r="H18" s="3138" t="s">
        <v>138</v>
      </c>
      <c r="I18" s="3138" t="s">
        <v>138</v>
      </c>
      <c r="J18" s="3138" t="s">
        <v>138</v>
      </c>
      <c r="K18" s="3138" t="s">
        <v>138</v>
      </c>
      <c r="L18" s="3138" t="s">
        <v>138</v>
      </c>
      <c r="M18" s="3138" t="s">
        <v>138</v>
      </c>
      <c r="N18" s="3138" t="s">
        <v>138</v>
      </c>
      <c r="O18" s="3138" t="s">
        <v>138</v>
      </c>
      <c r="P18" s="3105"/>
      <c r="Q18" s="135"/>
    </row>
    <row r="19" spans="2:17" ht="18" customHeight="1">
      <c r="B19" s="3139" t="s">
        <v>2348</v>
      </c>
      <c r="C19" s="3104"/>
      <c r="D19" s="3138"/>
      <c r="E19" s="3138" t="s">
        <v>644</v>
      </c>
      <c r="F19" s="3138" t="s">
        <v>644</v>
      </c>
      <c r="G19" s="3138" t="s">
        <v>644</v>
      </c>
      <c r="H19" s="3138" t="s">
        <v>644</v>
      </c>
      <c r="I19" s="3138" t="s">
        <v>644</v>
      </c>
      <c r="J19" s="3138" t="s">
        <v>644</v>
      </c>
      <c r="K19" s="3138" t="s">
        <v>644</v>
      </c>
      <c r="L19" s="3138" t="s">
        <v>644</v>
      </c>
      <c r="M19" s="3138" t="s">
        <v>644</v>
      </c>
      <c r="N19" s="3138" t="s">
        <v>644</v>
      </c>
      <c r="O19" s="3138" t="s">
        <v>644</v>
      </c>
      <c r="P19" s="3105"/>
      <c r="Q19" s="135"/>
    </row>
    <row r="20" spans="2:17" ht="18" customHeight="1">
      <c r="B20" s="3139" t="s">
        <v>2711</v>
      </c>
      <c r="C20" s="3104"/>
      <c r="D20" s="3138"/>
      <c r="E20" s="3138" t="s">
        <v>138</v>
      </c>
      <c r="F20" s="3138" t="s">
        <v>138</v>
      </c>
      <c r="G20" s="3138" t="s">
        <v>138</v>
      </c>
      <c r="H20" s="3138" t="s">
        <v>138</v>
      </c>
      <c r="I20" s="3138" t="s">
        <v>138</v>
      </c>
      <c r="J20" s="3138" t="s">
        <v>138</v>
      </c>
      <c r="K20" s="3138" t="s">
        <v>138</v>
      </c>
      <c r="L20" s="3138" t="s">
        <v>138</v>
      </c>
      <c r="M20" s="3138" t="s">
        <v>138</v>
      </c>
      <c r="N20" s="3138" t="s">
        <v>138</v>
      </c>
      <c r="O20" s="3138" t="s">
        <v>138</v>
      </c>
      <c r="P20" s="3105"/>
      <c r="Q20" s="135"/>
    </row>
    <row r="21" spans="2:17" ht="18" customHeight="1">
      <c r="B21" s="3140" t="s">
        <v>2721</v>
      </c>
      <c r="C21" s="3141"/>
      <c r="D21" s="3142"/>
      <c r="E21" s="3142">
        <v>218874.40638080321</v>
      </c>
      <c r="F21" s="3142">
        <v>225870.42525572219</v>
      </c>
      <c r="G21" s="3142">
        <v>231272.77760074518</v>
      </c>
      <c r="H21" s="3142">
        <v>236122.0670007093</v>
      </c>
      <c r="I21" s="3142">
        <v>244172.91315310041</v>
      </c>
      <c r="J21" s="3142">
        <v>246160.01759559795</v>
      </c>
      <c r="K21" s="3142">
        <v>261428.59902199171</v>
      </c>
      <c r="L21" s="3142">
        <v>262936.84802310081</v>
      </c>
      <c r="M21" s="3142">
        <v>267323.35573728278</v>
      </c>
      <c r="N21" s="3142">
        <v>274339.96305489499</v>
      </c>
      <c r="O21" s="3142">
        <v>270323.93743983953</v>
      </c>
      <c r="P21" s="3143">
        <v>23.506417177677289</v>
      </c>
      <c r="Q21" s="135"/>
    </row>
    <row r="22" spans="2:17" ht="18" customHeight="1">
      <c r="B22" s="3144" t="s">
        <v>2722</v>
      </c>
      <c r="C22" s="3145"/>
      <c r="D22" s="3145"/>
      <c r="E22" s="3145">
        <v>273820.98050917673</v>
      </c>
      <c r="F22" s="3145">
        <v>304263.66052678972</v>
      </c>
      <c r="G22" s="3145">
        <v>312120.29919151822</v>
      </c>
      <c r="H22" s="3145">
        <v>309592.22784638073</v>
      </c>
      <c r="I22" s="3145">
        <v>315857.90547938045</v>
      </c>
      <c r="J22" s="3145">
        <v>321815.79579714494</v>
      </c>
      <c r="K22" s="3145">
        <v>355504.1510212344</v>
      </c>
      <c r="L22" s="3145">
        <v>352481.05390363518</v>
      </c>
      <c r="M22" s="3145">
        <v>376557.51361923333</v>
      </c>
      <c r="N22" s="3145">
        <v>368059.34688830434</v>
      </c>
      <c r="O22" s="3145">
        <v>369475.81976926757</v>
      </c>
      <c r="P22" s="3146">
        <v>34.933349183915105</v>
      </c>
      <c r="Q22" s="135"/>
    </row>
    <row r="23" spans="2:17" ht="18" customHeight="1">
      <c r="B23" s="3144" t="s">
        <v>2723</v>
      </c>
      <c r="C23" s="3145"/>
      <c r="D23" s="3145"/>
      <c r="E23" s="3145">
        <v>218874.40638080321</v>
      </c>
      <c r="F23" s="3145">
        <v>225870.42525572219</v>
      </c>
      <c r="G23" s="3145">
        <v>231272.77760074518</v>
      </c>
      <c r="H23" s="3145">
        <v>236122.0670007093</v>
      </c>
      <c r="I23" s="3145">
        <v>244172.91315310041</v>
      </c>
      <c r="J23" s="3145">
        <v>246160.01759559795</v>
      </c>
      <c r="K23" s="3145">
        <v>261428.59902199171</v>
      </c>
      <c r="L23" s="3145">
        <v>262936.84802310081</v>
      </c>
      <c r="M23" s="3145">
        <v>267323.35573728278</v>
      </c>
      <c r="N23" s="3145">
        <v>274339.96305489499</v>
      </c>
      <c r="O23" s="3145">
        <v>270323.93743983953</v>
      </c>
      <c r="P23" s="3146">
        <v>23.506417177677289</v>
      </c>
      <c r="Q23" s="135"/>
    </row>
    <row r="24" spans="2:17" ht="18" customHeight="1">
      <c r="B24" s="3147" t="s">
        <v>2724</v>
      </c>
      <c r="C24" s="3148"/>
      <c r="D24" s="3149"/>
      <c r="E24" s="3149">
        <v>273820.98050917673</v>
      </c>
      <c r="F24" s="3149">
        <v>304263.66052678972</v>
      </c>
      <c r="G24" s="3149">
        <v>312120.29919151822</v>
      </c>
      <c r="H24" s="3149">
        <v>309592.22784638073</v>
      </c>
      <c r="I24" s="3149">
        <v>315857.90547938045</v>
      </c>
      <c r="J24" s="3149">
        <v>321815.79579714494</v>
      </c>
      <c r="K24" s="3149">
        <v>355504.1510212344</v>
      </c>
      <c r="L24" s="3149">
        <v>352481.05390363518</v>
      </c>
      <c r="M24" s="3149">
        <v>376557.51361923333</v>
      </c>
      <c r="N24" s="3149">
        <v>368059.34688830434</v>
      </c>
      <c r="O24" s="3149">
        <v>369475.81976926757</v>
      </c>
      <c r="P24" s="3150">
        <v>34.933349183915105</v>
      </c>
      <c r="Q24" s="135"/>
    </row>
    <row r="25" spans="2:17" ht="18" customHeight="1">
      <c r="B25" s="506"/>
      <c r="C25" s="506"/>
      <c r="D25" s="506"/>
      <c r="E25" s="506"/>
      <c r="F25" s="506"/>
      <c r="G25" s="506"/>
      <c r="H25" s="506"/>
      <c r="I25" s="506"/>
      <c r="J25" s="506"/>
      <c r="K25" s="506"/>
      <c r="L25" s="506"/>
      <c r="M25" s="506"/>
      <c r="N25" s="506"/>
      <c r="O25" s="506"/>
      <c r="P25" s="3151"/>
      <c r="Q25" s="135"/>
    </row>
    <row r="26" spans="2:17" ht="18" customHeight="1">
      <c r="B26" s="506"/>
      <c r="C26" s="506"/>
      <c r="D26" s="506"/>
      <c r="E26" s="506"/>
      <c r="F26" s="506"/>
      <c r="G26" s="506"/>
      <c r="H26" s="506"/>
      <c r="I26" s="506"/>
      <c r="J26" s="506"/>
      <c r="K26" s="506"/>
      <c r="L26" s="506"/>
      <c r="M26" s="506"/>
      <c r="N26" s="506"/>
      <c r="O26" s="506"/>
      <c r="P26" s="506"/>
    </row>
    <row r="27" spans="2:17" ht="60" customHeight="1">
      <c r="B27" s="3135" t="s">
        <v>108</v>
      </c>
      <c r="C27" s="3027" t="s">
        <v>2683</v>
      </c>
      <c r="D27" s="3027" t="s">
        <v>2654</v>
      </c>
      <c r="E27" s="3028" t="s">
        <v>1929</v>
      </c>
      <c r="F27" s="3028" t="s">
        <v>1930</v>
      </c>
      <c r="G27" s="3028" t="s">
        <v>1931</v>
      </c>
      <c r="H27" s="3028" t="s">
        <v>1932</v>
      </c>
      <c r="I27" s="3028" t="s">
        <v>1933</v>
      </c>
      <c r="J27" s="3028" t="s">
        <v>1934</v>
      </c>
      <c r="K27" s="3028" t="s">
        <v>1935</v>
      </c>
      <c r="L27" s="3028" t="s">
        <v>1936</v>
      </c>
      <c r="M27" s="3028" t="s">
        <v>1937</v>
      </c>
      <c r="N27" s="3028" t="s">
        <v>1938</v>
      </c>
      <c r="O27" s="3028" t="s">
        <v>103</v>
      </c>
      <c r="P27" s="3029" t="s">
        <v>2655</v>
      </c>
    </row>
    <row r="28" spans="2:17" ht="18" customHeight="1">
      <c r="B28" s="3136"/>
      <c r="C28" s="3031" t="s">
        <v>642</v>
      </c>
      <c r="D28" s="3031"/>
      <c r="E28" s="3032" t="s">
        <v>361</v>
      </c>
      <c r="F28" s="3032" t="s">
        <v>361</v>
      </c>
      <c r="G28" s="3032" t="s">
        <v>361</v>
      </c>
      <c r="H28" s="3032" t="s">
        <v>361</v>
      </c>
      <c r="I28" s="3032" t="s">
        <v>361</v>
      </c>
      <c r="J28" s="3032" t="s">
        <v>361</v>
      </c>
      <c r="K28" s="3032" t="s">
        <v>361</v>
      </c>
      <c r="L28" s="3032" t="s">
        <v>361</v>
      </c>
      <c r="M28" s="3032" t="s">
        <v>361</v>
      </c>
      <c r="N28" s="3032" t="s">
        <v>361</v>
      </c>
      <c r="O28" s="3032" t="s">
        <v>361</v>
      </c>
      <c r="P28" s="3033" t="s">
        <v>401</v>
      </c>
      <c r="Q28" s="135"/>
    </row>
    <row r="29" spans="2:17" ht="18" customHeight="1">
      <c r="B29" s="3139" t="s">
        <v>2725</v>
      </c>
      <c r="C29" s="3104"/>
      <c r="D29" s="3138"/>
      <c r="E29" s="3138">
        <v>102320.33133848582</v>
      </c>
      <c r="F29" s="3138">
        <v>108038.88929734487</v>
      </c>
      <c r="G29" s="3138">
        <v>111626.81798288472</v>
      </c>
      <c r="H29" s="3138">
        <v>113615.94346904209</v>
      </c>
      <c r="I29" s="3138">
        <v>118888.55880871681</v>
      </c>
      <c r="J29" s="3138">
        <v>121817.57065260026</v>
      </c>
      <c r="K29" s="3138">
        <v>138411.53592340925</v>
      </c>
      <c r="L29" s="3138">
        <v>139465.92233375047</v>
      </c>
      <c r="M29" s="3138">
        <v>147527.19735545068</v>
      </c>
      <c r="N29" s="3138">
        <v>150134.72593743683</v>
      </c>
      <c r="O29" s="3138">
        <v>147395.40437763117</v>
      </c>
      <c r="P29" s="3105"/>
      <c r="Q29" s="135"/>
    </row>
    <row r="30" spans="2:17" ht="18" customHeight="1">
      <c r="B30" s="3139" t="s">
        <v>2137</v>
      </c>
      <c r="C30" s="3104"/>
      <c r="D30" s="3138"/>
      <c r="E30" s="3138">
        <v>8518.1676984994301</v>
      </c>
      <c r="F30" s="3138">
        <v>7888.2523251519578</v>
      </c>
      <c r="G30" s="3138">
        <v>7889.8207693862842</v>
      </c>
      <c r="H30" s="3138">
        <v>8383.832947840101</v>
      </c>
      <c r="I30" s="3138">
        <v>9656.1421231714976</v>
      </c>
      <c r="J30" s="3138">
        <v>9621.8254750424221</v>
      </c>
      <c r="K30" s="3138">
        <v>10326.702943785671</v>
      </c>
      <c r="L30" s="3138">
        <v>11489.08160382497</v>
      </c>
      <c r="M30" s="3138">
        <v>11809.480099097031</v>
      </c>
      <c r="N30" s="3138">
        <v>11176.350891949656</v>
      </c>
      <c r="O30" s="3138">
        <v>10710.367714975288</v>
      </c>
      <c r="P30" s="3105">
        <v>25.73558180666058</v>
      </c>
      <c r="Q30" s="135"/>
    </row>
    <row r="31" spans="2:17" ht="18" customHeight="1">
      <c r="B31" s="3139" t="s">
        <v>2726</v>
      </c>
      <c r="C31" s="3104"/>
      <c r="D31" s="3138"/>
      <c r="E31" s="3138">
        <v>96235.619432869236</v>
      </c>
      <c r="F31" s="3138">
        <v>97830.904393937613</v>
      </c>
      <c r="G31" s="3138">
        <v>99410.893635063228</v>
      </c>
      <c r="H31" s="3138">
        <v>101525.38587071252</v>
      </c>
      <c r="I31" s="3138">
        <v>102686.37001703982</v>
      </c>
      <c r="J31" s="3138">
        <v>101362.49135557761</v>
      </c>
      <c r="K31" s="3138">
        <v>98905.779872333733</v>
      </c>
      <c r="L31" s="3138">
        <v>97764.663015090671</v>
      </c>
      <c r="M31" s="3138">
        <v>93596.015193095387</v>
      </c>
      <c r="N31" s="3138">
        <v>98272.066074004644</v>
      </c>
      <c r="O31" s="3138">
        <v>96996.442878748756</v>
      </c>
      <c r="P31" s="3105">
        <v>0.79058403776394326</v>
      </c>
      <c r="Q31" s="135"/>
    </row>
    <row r="32" spans="2:17" ht="18" customHeight="1">
      <c r="B32" s="3139" t="s">
        <v>2727</v>
      </c>
      <c r="C32" s="3104"/>
      <c r="D32" s="3138"/>
      <c r="E32" s="3138">
        <v>54946.574128373533</v>
      </c>
      <c r="F32" s="3138">
        <v>78393.235271067533</v>
      </c>
      <c r="G32" s="3138">
        <v>80847.521590773045</v>
      </c>
      <c r="H32" s="3138">
        <v>73470.160845671446</v>
      </c>
      <c r="I32" s="3138">
        <v>71684.992326280058</v>
      </c>
      <c r="J32" s="3138">
        <v>75655.778201546986</v>
      </c>
      <c r="K32" s="3138">
        <v>94075.551999242685</v>
      </c>
      <c r="L32" s="3138">
        <v>89544.205880534355</v>
      </c>
      <c r="M32" s="3138">
        <v>109234.15788195054</v>
      </c>
      <c r="N32" s="3138">
        <v>93719.38383340936</v>
      </c>
      <c r="O32" s="3138">
        <v>99151.88232942803</v>
      </c>
      <c r="P32" s="3105">
        <v>80.451436513177583</v>
      </c>
      <c r="Q32" s="135"/>
    </row>
    <row r="33" spans="2:17" ht="18" customHeight="1">
      <c r="B33" s="3139" t="s">
        <v>2728</v>
      </c>
      <c r="C33" s="3104"/>
      <c r="D33" s="3138"/>
      <c r="E33" s="3138">
        <v>11800.287910948731</v>
      </c>
      <c r="F33" s="3138">
        <v>12112.379239287771</v>
      </c>
      <c r="G33" s="3138">
        <v>12345.245213410957</v>
      </c>
      <c r="H33" s="3138">
        <v>12596.904713114634</v>
      </c>
      <c r="I33" s="3138">
        <v>12941.842204172306</v>
      </c>
      <c r="J33" s="3138">
        <v>13358.130112377612</v>
      </c>
      <c r="K33" s="3138">
        <v>13784.580282463077</v>
      </c>
      <c r="L33" s="3138">
        <v>14217.181070434692</v>
      </c>
      <c r="M33" s="3138">
        <v>14390.663089639707</v>
      </c>
      <c r="N33" s="3138">
        <v>14756.82015150384</v>
      </c>
      <c r="O33" s="3138">
        <v>15221.722468484286</v>
      </c>
      <c r="P33" s="3105">
        <v>28.99450067113214</v>
      </c>
      <c r="Q33" s="135"/>
    </row>
    <row r="34" spans="2:17" ht="18" customHeight="1">
      <c r="B34" s="3152" t="s">
        <v>2729</v>
      </c>
      <c r="C34" s="3153"/>
      <c r="D34" s="3154"/>
      <c r="E34" s="3154" t="s">
        <v>12</v>
      </c>
      <c r="F34" s="3154" t="s">
        <v>12</v>
      </c>
      <c r="G34" s="3154" t="s">
        <v>12</v>
      </c>
      <c r="H34" s="3154" t="s">
        <v>12</v>
      </c>
      <c r="I34" s="3154" t="s">
        <v>12</v>
      </c>
      <c r="J34" s="3154" t="s">
        <v>12</v>
      </c>
      <c r="K34" s="3154" t="s">
        <v>12</v>
      </c>
      <c r="L34" s="3154" t="s">
        <v>12</v>
      </c>
      <c r="M34" s="3154" t="s">
        <v>12</v>
      </c>
      <c r="N34" s="3154" t="s">
        <v>12</v>
      </c>
      <c r="O34" s="3154" t="s">
        <v>12</v>
      </c>
      <c r="P34" s="3155"/>
      <c r="Q34" s="135"/>
    </row>
    <row r="35" spans="2:17" ht="18" customHeight="1">
      <c r="B35" s="3147" t="s">
        <v>2730</v>
      </c>
      <c r="C35" s="3148"/>
      <c r="D35" s="3149"/>
      <c r="E35" s="3149">
        <v>273820.98050917673</v>
      </c>
      <c r="F35" s="3149">
        <v>304263.66052678972</v>
      </c>
      <c r="G35" s="3149">
        <v>312120.29919151822</v>
      </c>
      <c r="H35" s="3149">
        <v>309592.22784638073</v>
      </c>
      <c r="I35" s="3149">
        <v>315857.90547938045</v>
      </c>
      <c r="J35" s="3149">
        <v>321815.79579714494</v>
      </c>
      <c r="K35" s="3149">
        <v>355504.1510212344</v>
      </c>
      <c r="L35" s="3149">
        <v>352481.05390363518</v>
      </c>
      <c r="M35" s="3149">
        <v>376557.51361923333</v>
      </c>
      <c r="N35" s="3149">
        <v>368059.34688830434</v>
      </c>
      <c r="O35" s="3149">
        <v>369475.81976926757</v>
      </c>
      <c r="P35" s="3150">
        <v>34.933349183915105</v>
      </c>
      <c r="Q35" s="135"/>
    </row>
    <row r="36" spans="2:17" ht="14.1" customHeight="1">
      <c r="B36" s="221" t="s">
        <v>2731</v>
      </c>
      <c r="C36" s="506"/>
      <c r="D36" s="506"/>
      <c r="E36" s="506"/>
      <c r="F36" s="3151"/>
      <c r="G36" s="135"/>
    </row>
    <row r="37" spans="2:17" ht="14.1" customHeight="1">
      <c r="B37" s="221" t="s">
        <v>2732</v>
      </c>
      <c r="C37" s="506"/>
      <c r="D37" s="506"/>
      <c r="E37" s="506"/>
      <c r="F37" s="506"/>
    </row>
    <row r="38" spans="2:17" ht="14.1" customHeight="1">
      <c r="B38" s="221" t="s">
        <v>2733</v>
      </c>
      <c r="C38" s="506"/>
      <c r="D38" s="506"/>
      <c r="E38" s="506"/>
      <c r="F38" s="506"/>
    </row>
    <row r="39" spans="2:17" ht="14.1" customHeight="1">
      <c r="B39" s="221" t="s">
        <v>2734</v>
      </c>
      <c r="C39" s="1458"/>
      <c r="D39" s="1458"/>
      <c r="E39" s="1458"/>
      <c r="F39" s="1458"/>
    </row>
    <row r="40" spans="2:17" ht="14.1" customHeight="1">
      <c r="B40" s="221" t="s">
        <v>2735</v>
      </c>
      <c r="C40" s="191"/>
      <c r="D40" s="191"/>
      <c r="E40" s="191"/>
      <c r="F40" s="191"/>
    </row>
    <row r="41" spans="2:17" ht="14.1" customHeight="1">
      <c r="B41" s="221" t="s">
        <v>2736</v>
      </c>
      <c r="C41" s="191"/>
      <c r="D41" s="191"/>
      <c r="E41" s="191"/>
      <c r="F41" s="191"/>
    </row>
    <row r="42" spans="2:17" ht="14.1" customHeight="1">
      <c r="B42" s="221" t="s">
        <v>2737</v>
      </c>
      <c r="C42" s="191"/>
      <c r="D42" s="191"/>
      <c r="E42" s="191"/>
      <c r="F42" s="191"/>
    </row>
    <row r="43" spans="2:17" ht="14.1" customHeight="1">
      <c r="B43" s="221" t="s">
        <v>2738</v>
      </c>
      <c r="C43" s="191"/>
      <c r="D43" s="191"/>
      <c r="E43" s="191"/>
      <c r="F43" s="191"/>
    </row>
    <row r="44" spans="2:17" ht="14.1" customHeight="1">
      <c r="B44" s="3156"/>
      <c r="C44" s="191"/>
      <c r="D44" s="191"/>
      <c r="E44" s="191"/>
      <c r="F44" s="191"/>
    </row>
    <row r="45" spans="2:17" ht="14.1" customHeight="1">
      <c r="B45" s="154" t="s">
        <v>175</v>
      </c>
      <c r="C45" s="191"/>
      <c r="D45" s="191"/>
      <c r="E45" s="191"/>
      <c r="F45" s="191"/>
    </row>
    <row r="46" spans="2:17" ht="14.1" customHeight="1">
      <c r="B46" s="3156"/>
      <c r="C46" s="191"/>
      <c r="D46" s="191"/>
      <c r="E46" s="191"/>
      <c r="F46" s="191"/>
    </row>
    <row r="47" spans="2:17" ht="14.1" customHeight="1">
      <c r="B47" s="3157" t="s">
        <v>554</v>
      </c>
      <c r="C47" s="3158"/>
      <c r="D47" s="3158"/>
      <c r="E47" s="3159"/>
    </row>
    <row r="48" spans="2:17" ht="14.1" customHeight="1">
      <c r="B48" s="3160" t="s">
        <v>2739</v>
      </c>
      <c r="C48" s="3161"/>
      <c r="D48" s="3161"/>
      <c r="E48" s="3161"/>
    </row>
    <row r="49" spans="2:6" ht="14.1" customHeight="1">
      <c r="B49" s="3162" t="s">
        <v>2740</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Q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workbookViewId="0">
      <selection activeCell="E20" sqref="E20"/>
    </sheetView>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2741</v>
      </c>
    </row>
    <row r="2" spans="2:10" s="3213" customFormat="1" ht="15.75">
      <c r="B2" s="2271" t="s">
        <v>2742</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2743</v>
      </c>
      <c r="C9" s="3224" t="s">
        <v>2414</v>
      </c>
      <c r="D9" s="3224" t="s">
        <v>2744</v>
      </c>
      <c r="E9" s="3224" t="s">
        <v>2745</v>
      </c>
      <c r="F9" s="3224" t="s">
        <v>2746</v>
      </c>
      <c r="G9" s="3224" t="s">
        <v>2747</v>
      </c>
      <c r="H9" s="3224" t="s">
        <v>2748</v>
      </c>
      <c r="I9" s="3225" t="s">
        <v>2749</v>
      </c>
      <c r="J9" s="3225" t="s">
        <v>2750</v>
      </c>
    </row>
    <row r="10" spans="2:10" ht="77.25" thickTop="1">
      <c r="B10" s="3226" t="s">
        <v>2751</v>
      </c>
      <c r="C10" s="3227" t="s">
        <v>2741</v>
      </c>
      <c r="D10" s="3227" t="s">
        <v>2741</v>
      </c>
      <c r="E10" s="3227" t="s">
        <v>2741</v>
      </c>
      <c r="F10" s="3227" t="s">
        <v>2741</v>
      </c>
      <c r="G10" s="3228" t="s">
        <v>2752</v>
      </c>
      <c r="H10" s="3229" t="s">
        <v>2753</v>
      </c>
      <c r="I10" s="3230" t="s">
        <v>2754</v>
      </c>
      <c r="J10" s="3231" t="s">
        <v>2755</v>
      </c>
    </row>
    <row r="11" spans="2:10" ht="38.25">
      <c r="B11" s="3226" t="s">
        <v>2756</v>
      </c>
      <c r="C11" s="3227" t="s">
        <v>2741</v>
      </c>
      <c r="D11" s="3227" t="s">
        <v>2741</v>
      </c>
      <c r="E11" s="3227" t="s">
        <v>2741</v>
      </c>
      <c r="F11" s="3227" t="s">
        <v>2741</v>
      </c>
      <c r="G11" s="3228" t="s">
        <v>2757</v>
      </c>
      <c r="H11" s="3229" t="s">
        <v>2758</v>
      </c>
      <c r="I11" s="3230" t="s">
        <v>2754</v>
      </c>
      <c r="J11" s="3231" t="s">
        <v>2759</v>
      </c>
    </row>
    <row r="12" spans="2:10" ht="89.25">
      <c r="B12" s="3226" t="s">
        <v>2760</v>
      </c>
      <c r="C12" s="3227" t="s">
        <v>2741</v>
      </c>
      <c r="D12" s="3227" t="s">
        <v>2741</v>
      </c>
      <c r="E12" s="3227" t="s">
        <v>2741</v>
      </c>
      <c r="F12" s="3227" t="s">
        <v>2741</v>
      </c>
      <c r="G12" s="3228" t="s">
        <v>2761</v>
      </c>
      <c r="H12" s="3229" t="s">
        <v>2762</v>
      </c>
      <c r="I12" s="3230" t="s">
        <v>2754</v>
      </c>
      <c r="J12" s="3231" t="s">
        <v>2763</v>
      </c>
    </row>
    <row r="13" spans="2:10" ht="89.25">
      <c r="B13" s="3226" t="s">
        <v>2764</v>
      </c>
      <c r="C13" s="3227" t="s">
        <v>2741</v>
      </c>
      <c r="D13" s="3227" t="s">
        <v>2741</v>
      </c>
      <c r="E13" s="3227" t="s">
        <v>2741</v>
      </c>
      <c r="F13" s="3227" t="s">
        <v>2741</v>
      </c>
      <c r="G13" s="3228" t="s">
        <v>2761</v>
      </c>
      <c r="H13" s="3229" t="s">
        <v>2762</v>
      </c>
      <c r="I13" s="3230" t="s">
        <v>2754</v>
      </c>
      <c r="J13" s="3231" t="s">
        <v>2765</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85546875" style="234" customWidth="1"/>
    <col min="2" max="2" width="8.42578125" style="234" customWidth="1"/>
    <col min="3" max="3" width="11.7109375" style="234" customWidth="1"/>
    <col min="4" max="4" width="28.140625" style="234" customWidth="1"/>
    <col min="5" max="5" width="5" style="234" customWidth="1"/>
    <col min="6" max="6" width="9.140625" style="234" customWidth="1"/>
    <col min="7" max="8" width="10.85546875" style="234" customWidth="1"/>
    <col min="9" max="10" width="11" style="234" customWidth="1"/>
    <col min="11" max="11" width="10.42578125" style="234" customWidth="1"/>
    <col min="12" max="12" width="11.855468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140625" style="234" customWidth="1"/>
    <col min="20" max="20" width="12.140625" style="234" customWidth="1"/>
    <col min="21" max="21" width="10.85546875" style="234" customWidth="1"/>
    <col min="22" max="1024" width="8" style="234" customWidth="1"/>
  </cols>
  <sheetData>
    <row r="1" spans="2:20" ht="18.95" customHeight="1">
      <c r="B1" s="235" t="s">
        <v>322</v>
      </c>
      <c r="C1" s="235"/>
      <c r="D1" s="235"/>
      <c r="E1" s="235"/>
      <c r="F1" s="235"/>
      <c r="G1" s="235"/>
      <c r="H1" s="235"/>
      <c r="S1" s="236"/>
      <c r="T1" s="4" t="s">
        <v>103</v>
      </c>
    </row>
    <row r="2" spans="2:20" ht="18.95" customHeight="1">
      <c r="B2" s="235" t="s">
        <v>323</v>
      </c>
      <c r="C2" s="235"/>
      <c r="D2" s="235"/>
      <c r="E2" s="235"/>
      <c r="F2" s="235"/>
      <c r="G2" s="235"/>
      <c r="H2" s="235"/>
      <c r="I2" s="235"/>
      <c r="J2" s="235"/>
      <c r="S2" s="236"/>
      <c r="T2" s="4" t="s">
        <v>105</v>
      </c>
    </row>
    <row r="3" spans="2:20" ht="18.95"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39213.570880450003</v>
      </c>
      <c r="G11" s="263">
        <v>1198.46810286</v>
      </c>
      <c r="H11" s="263">
        <v>14372.17568</v>
      </c>
      <c r="I11" s="200"/>
      <c r="J11" s="263">
        <v>-167.7294</v>
      </c>
      <c r="K11" s="124">
        <v>26207.592703310005</v>
      </c>
      <c r="L11" s="263">
        <v>41.868000000000002</v>
      </c>
      <c r="M11" s="264" t="s">
        <v>207</v>
      </c>
      <c r="N11" s="124">
        <v>1097259.4913021834</v>
      </c>
      <c r="O11" s="263">
        <v>20</v>
      </c>
      <c r="P11" s="124">
        <v>21945.189826043665</v>
      </c>
      <c r="Q11" s="124">
        <v>724.08112500000004</v>
      </c>
      <c r="R11" s="124">
        <v>21221.108701043664</v>
      </c>
      <c r="S11" s="263">
        <v>1</v>
      </c>
      <c r="T11" s="202">
        <v>77810.73190382676</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136</v>
      </c>
      <c r="H13" s="263">
        <v>4.7785919999999997</v>
      </c>
      <c r="I13" s="263" t="s">
        <v>157</v>
      </c>
      <c r="J13" s="263" t="s">
        <v>136</v>
      </c>
      <c r="K13" s="124">
        <v>-4.7785919999999997</v>
      </c>
      <c r="L13" s="263">
        <v>41.868000000000002</v>
      </c>
      <c r="M13" s="269" t="s">
        <v>207</v>
      </c>
      <c r="N13" s="124">
        <v>-200.07008985600001</v>
      </c>
      <c r="O13" s="263">
        <v>19.530699299999998</v>
      </c>
      <c r="P13" s="124">
        <v>-3.9075087639015162</v>
      </c>
      <c r="Q13" s="124">
        <v>57.8482743</v>
      </c>
      <c r="R13" s="124">
        <v>-61.755783063901518</v>
      </c>
      <c r="S13" s="263">
        <v>1</v>
      </c>
      <c r="T13" s="202">
        <v>-226.43787123430556</v>
      </c>
    </row>
    <row r="14" spans="2:20" ht="18" customHeight="1">
      <c r="B14" s="265"/>
      <c r="C14" s="270"/>
      <c r="D14" s="268" t="s">
        <v>351</v>
      </c>
      <c r="E14" s="262" t="s">
        <v>349</v>
      </c>
      <c r="F14" s="200"/>
      <c r="G14" s="263">
        <v>12.568021199999999</v>
      </c>
      <c r="H14" s="263">
        <v>761.51359578000006</v>
      </c>
      <c r="I14" s="263" t="s">
        <v>157</v>
      </c>
      <c r="J14" s="263">
        <v>9.7187999999999999</v>
      </c>
      <c r="K14" s="124">
        <v>-758.66437458000007</v>
      </c>
      <c r="L14" s="263">
        <v>41.868000000000002</v>
      </c>
      <c r="M14" s="269" t="s">
        <v>207</v>
      </c>
      <c r="N14" s="124">
        <v>-31763.760034915445</v>
      </c>
      <c r="O14" s="263">
        <v>19.5</v>
      </c>
      <c r="P14" s="124">
        <v>-619.39332068085128</v>
      </c>
      <c r="Q14" s="124" t="s">
        <v>136</v>
      </c>
      <c r="R14" s="124">
        <v>-619.39332068085128</v>
      </c>
      <c r="S14" s="263">
        <v>1</v>
      </c>
      <c r="T14" s="202">
        <v>-2271.1088424964546</v>
      </c>
    </row>
    <row r="15" spans="2:20" ht="18" customHeight="1">
      <c r="B15" s="265"/>
      <c r="C15" s="270"/>
      <c r="D15" s="268" t="s">
        <v>267</v>
      </c>
      <c r="E15" s="262" t="s">
        <v>349</v>
      </c>
      <c r="F15" s="200"/>
      <c r="G15" s="263">
        <v>122.38460205600001</v>
      </c>
      <c r="H15" s="263">
        <v>1311.0412313705535</v>
      </c>
      <c r="I15" s="263" t="s">
        <v>157</v>
      </c>
      <c r="J15" s="263">
        <v>61.108118400000002</v>
      </c>
      <c r="K15" s="124">
        <v>-1249.7647477145536</v>
      </c>
      <c r="L15" s="263">
        <v>41.868000000000002</v>
      </c>
      <c r="M15" s="269" t="s">
        <v>207</v>
      </c>
      <c r="N15" s="124">
        <v>-52325.150457312928</v>
      </c>
      <c r="O15" s="263">
        <v>19.447243622999999</v>
      </c>
      <c r="P15" s="124">
        <v>-1017.5799485534943</v>
      </c>
      <c r="Q15" s="124" t="s">
        <v>136</v>
      </c>
      <c r="R15" s="124">
        <v>-1017.5799485534943</v>
      </c>
      <c r="S15" s="263">
        <v>1</v>
      </c>
      <c r="T15" s="202">
        <v>-3731.1264780294791</v>
      </c>
    </row>
    <row r="16" spans="2:20" ht="18" customHeight="1">
      <c r="B16" s="265"/>
      <c r="C16" s="270"/>
      <c r="D16" s="268" t="s">
        <v>266</v>
      </c>
      <c r="E16" s="262" t="s">
        <v>349</v>
      </c>
      <c r="F16" s="200"/>
      <c r="G16" s="263">
        <v>1.0201799999999999</v>
      </c>
      <c r="H16" s="263">
        <v>636.51024009999992</v>
      </c>
      <c r="I16" s="263" t="s">
        <v>157</v>
      </c>
      <c r="J16" s="263">
        <v>4.4687999999999999</v>
      </c>
      <c r="K16" s="124">
        <v>-639.95886009999992</v>
      </c>
      <c r="L16" s="263">
        <v>41.868000000000002</v>
      </c>
      <c r="M16" s="269" t="s">
        <v>207</v>
      </c>
      <c r="N16" s="124">
        <v>-26793.797554666799</v>
      </c>
      <c r="O16" s="263">
        <v>21.1</v>
      </c>
      <c r="P16" s="124">
        <v>-565.34912840346942</v>
      </c>
      <c r="Q16" s="124" t="s">
        <v>136</v>
      </c>
      <c r="R16" s="124">
        <v>-565.34912840346942</v>
      </c>
      <c r="S16" s="263">
        <v>1</v>
      </c>
      <c r="T16" s="202">
        <v>-2072.9468041460545</v>
      </c>
    </row>
    <row r="17" spans="2:20" ht="18" customHeight="1">
      <c r="B17" s="265"/>
      <c r="C17" s="270"/>
      <c r="D17" s="268" t="s">
        <v>241</v>
      </c>
      <c r="E17" s="262" t="s">
        <v>349</v>
      </c>
      <c r="F17" s="200"/>
      <c r="G17" s="263" t="s">
        <v>136</v>
      </c>
      <c r="H17" s="263">
        <v>147.31877600000001</v>
      </c>
      <c r="I17" s="200"/>
      <c r="J17" s="263">
        <v>3.6707000000000001</v>
      </c>
      <c r="K17" s="124">
        <v>-150.98947600000002</v>
      </c>
      <c r="L17" s="263">
        <v>41.868000000000002</v>
      </c>
      <c r="M17" s="269" t="s">
        <v>207</v>
      </c>
      <c r="N17" s="124">
        <v>-6321.6273811680012</v>
      </c>
      <c r="O17" s="263">
        <v>17.2</v>
      </c>
      <c r="P17" s="124">
        <v>-108.73199095608962</v>
      </c>
      <c r="Q17" s="124">
        <v>60.749195499999999</v>
      </c>
      <c r="R17" s="124">
        <v>-169.48118645608963</v>
      </c>
      <c r="S17" s="263">
        <v>1</v>
      </c>
      <c r="T17" s="202">
        <v>-621.43101700566194</v>
      </c>
    </row>
    <row r="18" spans="2:20" ht="18" customHeight="1">
      <c r="B18" s="265"/>
      <c r="C18" s="270"/>
      <c r="D18" s="268" t="s">
        <v>352</v>
      </c>
      <c r="E18" s="262" t="s">
        <v>349</v>
      </c>
      <c r="F18" s="200"/>
      <c r="G18" s="263">
        <v>20.1614866016</v>
      </c>
      <c r="H18" s="263">
        <v>3167.7162499999999</v>
      </c>
      <c r="I18" s="200"/>
      <c r="J18" s="263">
        <v>13.3082592</v>
      </c>
      <c r="K18" s="124">
        <v>-3160.8630225984002</v>
      </c>
      <c r="L18" s="263">
        <v>41.868000000000002</v>
      </c>
      <c r="M18" s="269" t="s">
        <v>207</v>
      </c>
      <c r="N18" s="124">
        <v>-132339.01303014983</v>
      </c>
      <c r="O18" s="263">
        <v>19.530699334019999</v>
      </c>
      <c r="P18" s="124">
        <v>-2584.6734736528115</v>
      </c>
      <c r="Q18" s="124">
        <v>205.00664699999999</v>
      </c>
      <c r="R18" s="124">
        <v>-2789.6801206528116</v>
      </c>
      <c r="S18" s="263">
        <v>1</v>
      </c>
      <c r="T18" s="202">
        <v>-10228.827109060308</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847516.0727541144</v>
      </c>
      <c r="O20" s="279"/>
      <c r="P20" s="128">
        <v>17045.554455033045</v>
      </c>
      <c r="Q20" s="128">
        <v>1047.6852418000001</v>
      </c>
      <c r="R20" s="128">
        <v>15997.869213233047</v>
      </c>
      <c r="S20" s="281"/>
      <c r="T20" s="282">
        <v>58658.853781854501</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151.6633064516129</v>
      </c>
      <c r="G22" s="263">
        <v>575</v>
      </c>
      <c r="H22" s="263" t="s">
        <v>136</v>
      </c>
      <c r="I22" s="263" t="s">
        <v>157</v>
      </c>
      <c r="J22" s="263" t="s">
        <v>136</v>
      </c>
      <c r="K22" s="124">
        <v>726.66330645161293</v>
      </c>
      <c r="L22" s="263">
        <v>41.868000000000002</v>
      </c>
      <c r="M22" s="269" t="s">
        <v>207</v>
      </c>
      <c r="N22" s="124">
        <v>30423.93931451613</v>
      </c>
      <c r="O22" s="263">
        <v>26.2</v>
      </c>
      <c r="P22" s="124">
        <v>797.10721004032268</v>
      </c>
      <c r="Q22" s="124">
        <v>13.773130170749999</v>
      </c>
      <c r="R22" s="124">
        <v>783.33407986957263</v>
      </c>
      <c r="S22" s="263">
        <v>1</v>
      </c>
      <c r="T22" s="202">
        <v>2872.2249595217663</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v>3.5342105263157895</v>
      </c>
      <c r="H24" s="263">
        <v>229.016842</v>
      </c>
      <c r="I24" s="200"/>
      <c r="J24" s="263">
        <v>280.77339181286555</v>
      </c>
      <c r="K24" s="124">
        <v>-506.25602328654975</v>
      </c>
      <c r="L24" s="263">
        <v>41.868000000000002</v>
      </c>
      <c r="M24" s="269" t="s">
        <v>207</v>
      </c>
      <c r="N24" s="124">
        <v>-21195.927182961266</v>
      </c>
      <c r="O24" s="263">
        <v>26.6</v>
      </c>
      <c r="P24" s="124">
        <v>-563.81166306676971</v>
      </c>
      <c r="Q24" s="124">
        <v>781.51609635</v>
      </c>
      <c r="R24" s="124">
        <v>-1345.3277594167698</v>
      </c>
      <c r="S24" s="263">
        <v>1</v>
      </c>
      <c r="T24" s="202">
        <v>-4932.8684511948222</v>
      </c>
    </row>
    <row r="25" spans="2:20" ht="18" customHeight="1">
      <c r="B25" s="271"/>
      <c r="C25" s="272" t="s">
        <v>359</v>
      </c>
      <c r="D25" s="272"/>
      <c r="E25" s="273"/>
      <c r="F25" s="200"/>
      <c r="G25" s="150"/>
      <c r="H25" s="150"/>
      <c r="I25" s="200"/>
      <c r="J25" s="150"/>
      <c r="K25" s="150"/>
      <c r="L25" s="150"/>
      <c r="M25" s="274"/>
      <c r="N25" s="124" t="s">
        <v>136</v>
      </c>
      <c r="O25" s="150"/>
      <c r="P25" s="124" t="s">
        <v>12</v>
      </c>
      <c r="Q25" s="124" t="s">
        <v>136</v>
      </c>
      <c r="R25" s="124" t="s">
        <v>136</v>
      </c>
      <c r="S25" s="150"/>
      <c r="T25" s="202" t="s">
        <v>136</v>
      </c>
    </row>
    <row r="26" spans="2:20" ht="18" customHeight="1">
      <c r="B26" s="291"/>
      <c r="C26" s="292"/>
      <c r="D26" s="292" t="s">
        <v>360</v>
      </c>
      <c r="E26" s="293" t="s">
        <v>349</v>
      </c>
      <c r="F26" s="294" t="s">
        <v>136</v>
      </c>
      <c r="G26" s="263" t="s">
        <v>136</v>
      </c>
      <c r="H26" s="263" t="s">
        <v>136</v>
      </c>
      <c r="I26" s="294" t="s">
        <v>136</v>
      </c>
      <c r="J26" s="263" t="s">
        <v>136</v>
      </c>
      <c r="K26" s="124" t="s">
        <v>136</v>
      </c>
      <c r="L26" s="263">
        <v>41.868000000000002</v>
      </c>
      <c r="M26" s="269" t="s">
        <v>207</v>
      </c>
      <c r="N26" s="124" t="s">
        <v>136</v>
      </c>
      <c r="O26" s="263">
        <v>26.2</v>
      </c>
      <c r="P26" s="124" t="s">
        <v>136</v>
      </c>
      <c r="Q26" s="124" t="s">
        <v>361</v>
      </c>
      <c r="R26" s="124" t="s">
        <v>136</v>
      </c>
      <c r="S26" s="263">
        <v>1</v>
      </c>
      <c r="T26" s="202" t="s">
        <v>136</v>
      </c>
    </row>
    <row r="27" spans="2:20" ht="18" customHeight="1">
      <c r="B27" s="276" t="s">
        <v>362</v>
      </c>
      <c r="C27" s="277"/>
      <c r="D27" s="277"/>
      <c r="E27" s="278"/>
      <c r="F27" s="279"/>
      <c r="G27" s="279"/>
      <c r="H27" s="279"/>
      <c r="I27" s="279"/>
      <c r="J27" s="279"/>
      <c r="K27" s="279"/>
      <c r="L27" s="279"/>
      <c r="M27" s="280"/>
      <c r="N27" s="128">
        <v>9228.012131554864</v>
      </c>
      <c r="O27" s="279"/>
      <c r="P27" s="128">
        <v>233.29554697355297</v>
      </c>
      <c r="Q27" s="128">
        <v>795.28922652075005</v>
      </c>
      <c r="R27" s="128">
        <v>-561.99367954719719</v>
      </c>
      <c r="S27" s="279"/>
      <c r="T27" s="282">
        <v>-2060.6434916730559</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38687.000220000002</v>
      </c>
      <c r="G29" s="263" t="s">
        <v>136</v>
      </c>
      <c r="H29" s="263">
        <v>3882.7795999999998</v>
      </c>
      <c r="I29" s="263" t="s">
        <v>157</v>
      </c>
      <c r="J29" s="263" t="s">
        <v>136</v>
      </c>
      <c r="K29" s="124">
        <v>34804.22062</v>
      </c>
      <c r="L29" s="263">
        <v>41.868000000000002</v>
      </c>
      <c r="M29" s="264" t="s">
        <v>207</v>
      </c>
      <c r="N29" s="124">
        <v>1457183.10891816</v>
      </c>
      <c r="O29" s="263">
        <v>15.322335679509999</v>
      </c>
      <c r="P29" s="124">
        <v>22327.448741356027</v>
      </c>
      <c r="Q29" s="124">
        <v>429.85095861999997</v>
      </c>
      <c r="R29" s="124">
        <v>21897.597782736026</v>
      </c>
      <c r="S29" s="263">
        <v>1</v>
      </c>
      <c r="T29" s="202">
        <v>80291.191870032097</v>
      </c>
    </row>
    <row r="30" spans="2:20" ht="18" customHeight="1">
      <c r="B30" s="300" t="s">
        <v>365</v>
      </c>
      <c r="C30" s="301"/>
      <c r="D30" s="302"/>
      <c r="E30" s="303"/>
      <c r="F30" s="304"/>
      <c r="G30" s="304"/>
      <c r="H30" s="304"/>
      <c r="I30" s="279"/>
      <c r="J30" s="304"/>
      <c r="K30" s="304"/>
      <c r="L30" s="304"/>
      <c r="M30" s="305"/>
      <c r="N30" s="128">
        <v>1457183.10891816</v>
      </c>
      <c r="O30" s="304"/>
      <c r="P30" s="128">
        <v>22327.448741356027</v>
      </c>
      <c r="Q30" s="128">
        <v>429.85095861999997</v>
      </c>
      <c r="R30" s="128">
        <v>21897.597782736026</v>
      </c>
      <c r="S30" s="304"/>
      <c r="T30" s="282">
        <v>80291.191870032097</v>
      </c>
    </row>
    <row r="31" spans="2:20" ht="18" customHeight="1">
      <c r="B31" s="306" t="s">
        <v>366</v>
      </c>
      <c r="C31" s="307"/>
      <c r="D31" s="307"/>
      <c r="E31" s="293" t="s">
        <v>349</v>
      </c>
      <c r="F31" s="263" t="s">
        <v>136</v>
      </c>
      <c r="G31" s="263" t="s">
        <v>136</v>
      </c>
      <c r="H31" s="263" t="s">
        <v>136</v>
      </c>
      <c r="I31" s="294" t="s">
        <v>136</v>
      </c>
      <c r="J31" s="263" t="s">
        <v>136</v>
      </c>
      <c r="K31" s="124" t="s">
        <v>136</v>
      </c>
      <c r="L31" s="263" t="s">
        <v>136</v>
      </c>
      <c r="M31" s="308" t="s">
        <v>207</v>
      </c>
      <c r="N31" s="124" t="s">
        <v>136</v>
      </c>
      <c r="O31" s="263" t="s">
        <v>136</v>
      </c>
      <c r="P31" s="124" t="s">
        <v>136</v>
      </c>
      <c r="Q31" s="124" t="s">
        <v>12</v>
      </c>
      <c r="R31" s="124" t="s">
        <v>138</v>
      </c>
      <c r="S31" s="263" t="s">
        <v>136</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136</v>
      </c>
      <c r="G34" s="317" t="s">
        <v>136</v>
      </c>
      <c r="H34" s="317" t="s">
        <v>136</v>
      </c>
      <c r="I34" s="316" t="s">
        <v>136</v>
      </c>
      <c r="J34" s="317" t="s">
        <v>136</v>
      </c>
      <c r="K34" s="318" t="s">
        <v>136</v>
      </c>
      <c r="L34" s="317" t="s">
        <v>136</v>
      </c>
      <c r="M34" s="319" t="s">
        <v>207</v>
      </c>
      <c r="N34" s="318" t="s">
        <v>136</v>
      </c>
      <c r="O34" s="317" t="s">
        <v>136</v>
      </c>
      <c r="P34" s="318" t="s">
        <v>136</v>
      </c>
      <c r="Q34" s="318" t="s">
        <v>12</v>
      </c>
      <c r="R34" s="318" t="s">
        <v>138</v>
      </c>
      <c r="S34" s="317" t="s">
        <v>136</v>
      </c>
      <c r="T34" s="320" t="s">
        <v>138</v>
      </c>
    </row>
    <row r="35" spans="2:20" ht="18" customHeight="1">
      <c r="B35" s="321" t="s">
        <v>370</v>
      </c>
      <c r="C35" s="322"/>
      <c r="D35" s="322"/>
      <c r="E35" s="323"/>
      <c r="F35" s="324"/>
      <c r="G35" s="324"/>
      <c r="H35" s="324"/>
      <c r="I35" s="324"/>
      <c r="J35" s="324"/>
      <c r="K35" s="324"/>
      <c r="L35" s="325"/>
      <c r="M35" s="326"/>
      <c r="N35" s="127">
        <v>2313927.1938038291</v>
      </c>
      <c r="O35" s="324"/>
      <c r="P35" s="127">
        <v>39606.298743362626</v>
      </c>
      <c r="Q35" s="127">
        <v>2272.8254269407498</v>
      </c>
      <c r="R35" s="127">
        <v>37333.473316421878</v>
      </c>
      <c r="S35" s="324"/>
      <c r="T35" s="327">
        <v>136889.40216021353</v>
      </c>
    </row>
    <row r="36" spans="2:20" ht="18" customHeight="1">
      <c r="B36" s="328" t="s">
        <v>371</v>
      </c>
      <c r="C36" s="296"/>
      <c r="D36" s="329"/>
      <c r="E36" s="330"/>
      <c r="F36" s="200"/>
      <c r="G36" s="200"/>
      <c r="H36" s="200"/>
      <c r="I36" s="200"/>
      <c r="J36" s="200"/>
      <c r="K36" s="200"/>
      <c r="L36" s="200"/>
      <c r="M36" s="331"/>
      <c r="N36" s="124">
        <v>85597.303390261703</v>
      </c>
      <c r="O36" s="200"/>
      <c r="P36" s="124">
        <v>2424.65741158429</v>
      </c>
      <c r="Q36" s="124" t="s">
        <v>12</v>
      </c>
      <c r="R36" s="124">
        <v>2424.65741158429</v>
      </c>
      <c r="S36" s="200"/>
      <c r="T36" s="202">
        <v>8890.4105091423971</v>
      </c>
    </row>
    <row r="37" spans="2:20" ht="18" customHeight="1">
      <c r="B37" s="332"/>
      <c r="C37" s="298"/>
      <c r="D37" s="329" t="s">
        <v>372</v>
      </c>
      <c r="E37" s="262" t="s">
        <v>349</v>
      </c>
      <c r="F37" s="263">
        <v>2044.4564677142853</v>
      </c>
      <c r="G37" s="263" t="s">
        <v>136</v>
      </c>
      <c r="H37" s="263" t="s">
        <v>136</v>
      </c>
      <c r="I37" s="200"/>
      <c r="J37" s="263" t="s">
        <v>136</v>
      </c>
      <c r="K37" s="124">
        <v>2044.4564677142853</v>
      </c>
      <c r="L37" s="263">
        <v>41.868000000000002</v>
      </c>
      <c r="M37" s="269" t="s">
        <v>207</v>
      </c>
      <c r="N37" s="124">
        <v>85597.303390261703</v>
      </c>
      <c r="O37" s="263">
        <v>28.326329399999999</v>
      </c>
      <c r="P37" s="124">
        <v>2424.65741158429</v>
      </c>
      <c r="Q37" s="124" t="s">
        <v>12</v>
      </c>
      <c r="R37" s="124">
        <v>2424.65741158429</v>
      </c>
      <c r="S37" s="263">
        <v>1</v>
      </c>
      <c r="T37" s="202">
        <v>8890.4105091423971</v>
      </c>
    </row>
    <row r="38" spans="2:20" ht="18" customHeight="1">
      <c r="B38" s="332"/>
      <c r="C38" s="298"/>
      <c r="D38" s="329" t="s">
        <v>373</v>
      </c>
      <c r="E38" s="262" t="s">
        <v>349</v>
      </c>
      <c r="F38" s="263" t="s">
        <v>136</v>
      </c>
      <c r="G38" s="263" t="s">
        <v>136</v>
      </c>
      <c r="H38" s="263" t="s">
        <v>136</v>
      </c>
      <c r="I38" s="263" t="s">
        <v>136</v>
      </c>
      <c r="J38" s="263" t="s">
        <v>136</v>
      </c>
      <c r="K38" s="124" t="s">
        <v>136</v>
      </c>
      <c r="L38" s="263">
        <v>41.868000000000002</v>
      </c>
      <c r="M38" s="269" t="s">
        <v>207</v>
      </c>
      <c r="N38" s="124" t="s">
        <v>136</v>
      </c>
      <c r="O38" s="263">
        <v>19.3</v>
      </c>
      <c r="P38" s="124" t="s">
        <v>136</v>
      </c>
      <c r="Q38" s="124" t="s">
        <v>12</v>
      </c>
      <c r="R38" s="124" t="s">
        <v>138</v>
      </c>
      <c r="S38" s="263">
        <v>1</v>
      </c>
      <c r="T38" s="202" t="s">
        <v>138</v>
      </c>
    </row>
    <row r="39" spans="2:20" ht="18" customHeight="1">
      <c r="B39" s="332"/>
      <c r="C39" s="298"/>
      <c r="D39" s="329" t="s">
        <v>374</v>
      </c>
      <c r="E39" s="333" t="s">
        <v>349</v>
      </c>
      <c r="F39" s="169" t="s">
        <v>136</v>
      </c>
      <c r="G39" s="169" t="s">
        <v>136</v>
      </c>
      <c r="H39" s="169" t="s">
        <v>136</v>
      </c>
      <c r="I39" s="263" t="s">
        <v>136</v>
      </c>
      <c r="J39" s="169" t="s">
        <v>136</v>
      </c>
      <c r="K39" s="119" t="s">
        <v>136</v>
      </c>
      <c r="L39" s="169" t="s">
        <v>136</v>
      </c>
      <c r="M39" s="269" t="s">
        <v>207</v>
      </c>
      <c r="N39" s="119" t="s">
        <v>136</v>
      </c>
      <c r="O39" s="169" t="s">
        <v>136</v>
      </c>
      <c r="P39" s="119" t="s">
        <v>136</v>
      </c>
      <c r="Q39" s="119" t="s">
        <v>12</v>
      </c>
      <c r="R39" s="119" t="s">
        <v>138</v>
      </c>
      <c r="S39" s="169" t="s">
        <v>136</v>
      </c>
      <c r="T39" s="188" t="s">
        <v>138</v>
      </c>
    </row>
    <row r="40" spans="2:20" ht="18" customHeight="1">
      <c r="B40" s="334"/>
      <c r="C40" s="335"/>
      <c r="D40" s="336" t="s">
        <v>375</v>
      </c>
      <c r="E40" s="337" t="s">
        <v>349</v>
      </c>
      <c r="F40" s="338" t="s">
        <v>136</v>
      </c>
      <c r="G40" s="338" t="s">
        <v>136</v>
      </c>
      <c r="H40" s="338" t="s">
        <v>136</v>
      </c>
      <c r="I40" s="324"/>
      <c r="J40" s="338" t="s">
        <v>136</v>
      </c>
      <c r="K40" s="127" t="s">
        <v>136</v>
      </c>
      <c r="L40" s="338" t="s">
        <v>136</v>
      </c>
      <c r="M40" s="339" t="s">
        <v>207</v>
      </c>
      <c r="N40" s="127" t="s">
        <v>136</v>
      </c>
      <c r="O40" s="338" t="s">
        <v>136</v>
      </c>
      <c r="P40" s="127" t="s">
        <v>136</v>
      </c>
      <c r="Q40" s="127" t="s">
        <v>12</v>
      </c>
      <c r="R40" s="127" t="s">
        <v>138</v>
      </c>
      <c r="S40" s="338" t="s">
        <v>136</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9.140625" style="234" customWidth="1"/>
    <col min="3" max="3" width="18.140625" style="234" customWidth="1"/>
    <col min="4" max="4" width="23.42578125" style="234" customWidth="1"/>
    <col min="5" max="5" width="17.85546875" style="234" customWidth="1"/>
    <col min="6" max="8" width="15.85546875" style="234" customWidth="1"/>
    <col min="9" max="9" width="17.42578125" style="234" customWidth="1"/>
    <col min="10" max="10" width="10.85546875" style="234" customWidth="1"/>
    <col min="11" max="1024" width="9.140625" style="234" customWidth="1"/>
  </cols>
  <sheetData>
    <row r="1" spans="2:12" ht="18.95" customHeight="1">
      <c r="B1" s="235" t="s">
        <v>389</v>
      </c>
      <c r="C1" s="235"/>
      <c r="D1" s="235"/>
      <c r="E1" s="235"/>
      <c r="I1" s="4" t="s">
        <v>103</v>
      </c>
    </row>
    <row r="2" spans="2:12" ht="18.95" customHeight="1">
      <c r="B2" s="353" t="s">
        <v>390</v>
      </c>
      <c r="C2" s="353"/>
      <c r="D2" s="353"/>
      <c r="I2" s="4" t="s">
        <v>105</v>
      </c>
    </row>
    <row r="3" spans="2:12" ht="18.95"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847.51607275411436</v>
      </c>
      <c r="D10" s="368">
        <v>794.32153503411439</v>
      </c>
      <c r="E10" s="367">
        <v>58658.853781854501</v>
      </c>
      <c r="F10" s="367">
        <v>579.19762330673302</v>
      </c>
      <c r="G10" s="367">
        <v>41737.002913884055</v>
      </c>
      <c r="H10" s="367">
        <v>37.141711752752734</v>
      </c>
      <c r="I10" s="369">
        <v>40.544000974112336</v>
      </c>
    </row>
    <row r="11" spans="2:12" ht="18" customHeight="1">
      <c r="B11" s="370" t="s">
        <v>403</v>
      </c>
      <c r="C11" s="367">
        <v>9.2280121315548644</v>
      </c>
      <c r="D11" s="367">
        <v>-20.677984233905143</v>
      </c>
      <c r="E11" s="367">
        <v>-2060.6434916730559</v>
      </c>
      <c r="F11" s="367">
        <v>40.847299644768952</v>
      </c>
      <c r="G11" s="367">
        <v>1709.6835697864517</v>
      </c>
      <c r="H11" s="367">
        <v>-150.62264681810672</v>
      </c>
      <c r="I11" s="369">
        <v>-220.52777064064787</v>
      </c>
    </row>
    <row r="12" spans="2:12" ht="18" customHeight="1">
      <c r="B12" s="370" t="s">
        <v>404</v>
      </c>
      <c r="C12" s="367">
        <v>1457.1831089181601</v>
      </c>
      <c r="D12" s="367">
        <v>1429.1292294309601</v>
      </c>
      <c r="E12" s="367">
        <v>80291.191870032097</v>
      </c>
      <c r="F12" s="367">
        <v>1310.427231194783</v>
      </c>
      <c r="G12" s="367">
        <v>78233.50810560619</v>
      </c>
      <c r="H12" s="367">
        <v>9.0582670605792046</v>
      </c>
      <c r="I12" s="369">
        <v>2.6301821486111447</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136</v>
      </c>
      <c r="D14" s="367" t="s">
        <v>138</v>
      </c>
      <c r="E14" s="367" t="s">
        <v>138</v>
      </c>
      <c r="F14" s="367" t="s">
        <v>138</v>
      </c>
      <c r="G14" s="367" t="s">
        <v>138</v>
      </c>
      <c r="H14" s="367" t="s">
        <v>138</v>
      </c>
      <c r="I14" s="369" t="s">
        <v>138</v>
      </c>
    </row>
    <row r="15" spans="2:12" ht="18" customHeight="1">
      <c r="B15" s="372" t="s">
        <v>407</v>
      </c>
      <c r="C15" s="373">
        <v>2313.9271938038291</v>
      </c>
      <c r="D15" s="373">
        <v>2202.7727802311692</v>
      </c>
      <c r="E15" s="373">
        <v>136889.40216021356</v>
      </c>
      <c r="F15" s="373">
        <v>1930.472154146285</v>
      </c>
      <c r="G15" s="373">
        <v>121680.1945892767</v>
      </c>
      <c r="H15" s="373">
        <v>14.10538999487947</v>
      </c>
      <c r="I15" s="374">
        <v>12.499328771025162</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85546875" defaultRowHeight="12.75" customHeight="1"/>
  <cols>
    <col min="1" max="1" width="1.85546875" style="234" customWidth="1"/>
    <col min="2" max="2" width="10.28515625" style="234" customWidth="1"/>
    <col min="3" max="3" width="11.28515625" style="234" customWidth="1"/>
    <col min="4" max="4" width="27.140625" style="234" customWidth="1"/>
    <col min="5" max="5" width="22.42578125" style="234" customWidth="1"/>
    <col min="6" max="6" width="23.140625" style="234" customWidth="1"/>
    <col min="7" max="8" width="15.42578125" style="234" customWidth="1"/>
    <col min="9" max="9" width="22.42578125" style="234" customWidth="1"/>
    <col min="10" max="10" width="26.42578125" style="234" customWidth="1"/>
    <col min="11" max="11" width="10.85546875" style="234" customWidth="1"/>
    <col min="12" max="249" width="9.140625" style="234" customWidth="1"/>
    <col min="250" max="250" width="38.42578125" style="234" customWidth="1"/>
    <col min="251" max="251" width="22.42578125" style="234" customWidth="1"/>
    <col min="252" max="252" width="23.140625" style="234" customWidth="1"/>
    <col min="253" max="253" width="18.42578125" style="234" customWidth="1"/>
    <col min="254" max="254" width="19.42578125" style="234" customWidth="1"/>
    <col min="255" max="255" width="1.85546875" style="234" customWidth="1"/>
    <col min="256" max="1024" width="20.85546875" style="234" customWidth="1"/>
  </cols>
  <sheetData>
    <row r="1" spans="2:13" ht="18.95" customHeight="1">
      <c r="B1" s="235" t="s">
        <v>418</v>
      </c>
      <c r="C1" s="235"/>
      <c r="D1" s="235"/>
      <c r="E1" s="235"/>
      <c r="F1" s="235"/>
      <c r="I1" s="390"/>
      <c r="J1" s="4" t="s">
        <v>103</v>
      </c>
    </row>
    <row r="2" spans="2:13" ht="18.95" customHeight="1">
      <c r="B2" s="235" t="s">
        <v>419</v>
      </c>
      <c r="C2" s="235"/>
      <c r="D2" s="235"/>
      <c r="E2" s="235"/>
      <c r="F2" s="235"/>
      <c r="I2" s="390"/>
      <c r="J2" s="4" t="s">
        <v>105</v>
      </c>
    </row>
    <row r="3" spans="2:13" ht="18.95"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53194.537719999993</v>
      </c>
      <c r="F13" s="423">
        <v>19.695353822129242</v>
      </c>
      <c r="G13" s="424">
        <v>1047.6852418000001</v>
      </c>
      <c r="H13" s="423">
        <v>3841.5125532666666</v>
      </c>
      <c r="I13" s="424">
        <v>3841.5125569999996</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525.69199125</v>
      </c>
      <c r="F15" s="420">
        <v>26.2</v>
      </c>
      <c r="G15" s="431">
        <v>13.773130170749999</v>
      </c>
      <c r="H15" s="419">
        <v>50.501477292749996</v>
      </c>
      <c r="I15" s="432">
        <v>50.501477292749996</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29380.304374210002</v>
      </c>
      <c r="F17" s="420">
        <v>26.59999999986433</v>
      </c>
      <c r="G17" s="436">
        <v>781.51609635</v>
      </c>
      <c r="H17" s="419">
        <v>2865.5590199499998</v>
      </c>
      <c r="I17" s="432">
        <v>2865.5590199600001</v>
      </c>
      <c r="J17" s="433" t="s">
        <v>435</v>
      </c>
      <c r="M17" s="364"/>
    </row>
    <row r="18" spans="2:13" ht="18" customHeight="1">
      <c r="B18" s="271"/>
      <c r="C18" s="272" t="s">
        <v>359</v>
      </c>
      <c r="D18" s="429"/>
      <c r="E18" s="420" t="s">
        <v>136</v>
      </c>
      <c r="F18" s="419" t="s">
        <v>136</v>
      </c>
      <c r="G18" s="420" t="s">
        <v>136</v>
      </c>
      <c r="H18" s="419" t="s">
        <v>136</v>
      </c>
      <c r="I18" s="420" t="s">
        <v>136</v>
      </c>
      <c r="J18" s="421"/>
      <c r="M18" s="364"/>
    </row>
    <row r="19" spans="2:13" ht="18" customHeight="1">
      <c r="B19" s="291"/>
      <c r="C19" s="292"/>
      <c r="D19" s="437" t="s">
        <v>360</v>
      </c>
      <c r="E19" s="435" t="s">
        <v>136</v>
      </c>
      <c r="F19" s="420" t="s">
        <v>136</v>
      </c>
      <c r="G19" s="436" t="s">
        <v>136</v>
      </c>
      <c r="H19" s="419" t="s">
        <v>136</v>
      </c>
      <c r="I19" s="432" t="s">
        <v>136</v>
      </c>
      <c r="J19" s="433" t="s">
        <v>361</v>
      </c>
      <c r="M19" s="364"/>
    </row>
    <row r="20" spans="2:13" ht="18" customHeight="1">
      <c r="B20" s="276" t="s">
        <v>362</v>
      </c>
      <c r="C20" s="277"/>
      <c r="D20" s="302"/>
      <c r="E20" s="424">
        <v>29905.996365460003</v>
      </c>
      <c r="F20" s="423">
        <v>26.592968741187676</v>
      </c>
      <c r="G20" s="424">
        <v>795.28922652075005</v>
      </c>
      <c r="H20" s="423">
        <v>2916.06049724275</v>
      </c>
      <c r="I20" s="424">
        <v>2916.0604972527499</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28053.8794872</v>
      </c>
      <c r="F22" s="419">
        <v>15.322335679674032</v>
      </c>
      <c r="G22" s="440">
        <v>429.85095861999997</v>
      </c>
      <c r="H22" s="419">
        <v>1576.1201816066664</v>
      </c>
      <c r="I22" s="441">
        <v>1576.1201815899999</v>
      </c>
      <c r="J22" s="433" t="s">
        <v>438</v>
      </c>
      <c r="M22" s="364"/>
    </row>
    <row r="23" spans="2:13" ht="18" customHeight="1">
      <c r="B23" s="300" t="s">
        <v>365</v>
      </c>
      <c r="C23" s="301"/>
      <c r="D23" s="302"/>
      <c r="E23" s="424">
        <v>28053.8794872</v>
      </c>
      <c r="F23" s="423">
        <v>15.322335679674032</v>
      </c>
      <c r="G23" s="424">
        <v>429.85095861999997</v>
      </c>
      <c r="H23" s="423">
        <v>1576.1201816066664</v>
      </c>
      <c r="I23" s="424">
        <v>1576.1201815899999</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111154.41357265999</v>
      </c>
      <c r="F28" s="453">
        <v>20.447460014307371</v>
      </c>
      <c r="G28" s="458">
        <v>2272.8254269407498</v>
      </c>
      <c r="H28" s="453">
        <v>8333.6932321160821</v>
      </c>
      <c r="I28" s="457">
        <v>8333.6932358427493</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0D535-E6D7-4491-ABAA-246C45515401}"/>
</file>

<file path=customXml/itemProps2.xml><?xml version="1.0" encoding="utf-8"?>
<ds:datastoreItem xmlns:ds="http://schemas.openxmlformats.org/officeDocument/2006/customXml" ds:itemID="{711B2EBB-3B17-48EE-86CE-76A62A30C91B}"/>
</file>

<file path=customXml/itemProps3.xml><?xml version="1.0" encoding="utf-8"?>
<ds:datastoreItem xmlns:ds="http://schemas.openxmlformats.org/officeDocument/2006/customXml" ds:itemID="{3CABA44F-AF35-4AEE-821A-D70899C55A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2024-12-16T17:21:17Z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