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Table1" sheetId="2" r:id="rId2"/>
    <sheet name="Table2" sheetId="3" r:id="rId3"/>
    <sheet name="Table3" sheetId="4" r:id="rId4"/>
    <sheet name="Table4.1" sheetId="5" r:id="rId5"/>
    <sheet name="Table5" sheetId="6" r:id="rId6"/>
    <sheet name="Table6" sheetId="7" r:id="rId7"/>
    <sheet name="Table7" sheetId="8" r:id="rId8"/>
    <sheet name="Table10" sheetId="9" r:id="rId9"/>
    <sheet name="Table11" sheetId="10" r:id="rId10"/>
    <sheet name="Table12" sheetId="11" r:id="rId11"/>
  </sheets>
</workbook>
</file>

<file path=xl/comments10.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<sst xmlns="http://schemas.openxmlformats.org/spreadsheetml/2006/main" count="648" uniqueCount="398">
  <si>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</si>
  <si>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</si>
  <si>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</si>
  <si>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</si>
  <si>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</si>
  <si>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</si>
  <si>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</si>
  <si>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</si>
  <si>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</si>
  <si>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</si>
  <si>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</si>
  <si>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</si>
  <si>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</si>
  <si>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</si>
  <si>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</si>
  <si>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</si>
  <si>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</si>
  <si>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</si>
  <si>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No(FX)</t>
  </si>
  <si>
    <t>.</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</si>
  <si>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</si>
  <si>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</si>
  <si>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</si>
  <si>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</si>
  <si>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</si>
  <si>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</si>
  <si>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1. Structured summary: Description of selected indicators</t>
  </si>
  <si>
    <t>Back to index</t>
  </si>
  <si>
    <r>
      <t>Indicator(s) selected to track progress</t>
    </r>
    <r>
      <rPr>
        <i/>
        <sz val="9"/>
        <rFont val="Times New Roman"/>
        <vertAlign val="superscript"/>
      </rPr>
      <t>a</t>
    </r>
  </si>
  <si>
    <t>Description</t>
  </si>
  <si>
    <t>Total net GHG emissions for the UAE</t>
  </si>
  <si>
    <t>Economy-wide net emission reduction</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</si>
  <si>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</si>
  <si>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 xml:space="preserve">Reference level: 196 MtCO2e
Base year: 2019</t>
  </si>
  <si>
    <r>
      <t>Updates in accordance with any recalculation of the GHG inventory, as appropriate</t>
    </r>
    <r>
      <rPr>
        <i/>
        <color rgb="000000"/>
        <sz val="9"/>
        <rFont val="Times New Roman"/>
        <vertAlign val="superscript"/>
      </rPr>
      <t>b</t>
    </r>
  </si>
  <si>
    <t>Due to recalculations on the national GHG inventory, which were carried out after the issuance of the UAE's third update to the second NDC (NDC2.3), the reference level changed from 225 MT CO2e to 196 MT CO2e</t>
  </si>
  <si>
    <r>
      <t>Relation to NDC</t>
    </r>
    <r>
      <rPr>
        <i/>
        <color rgb="000000"/>
        <sz val="9"/>
        <rFont val="Times New Roman"/>
        <vertAlign val="superscript"/>
      </rPr>
      <t>c</t>
    </r>
  </si>
  <si>
    <t>Fully aligned with target communicated in UAE's  NDC2.3 (issued in 2023)</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</si>
  <si>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</si>
  <si>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</si>
  <si>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</si>
  <si>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</si>
  <si>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Custom footnotes:</t>
  </si>
  <si>
    <t>2. Structured summary: Definitions needed to understand the NDC</t>
  </si>
  <si>
    <r>
      <t>Definitions</t>
    </r>
    <r>
      <rPr>
        <i/>
        <sz val="9"/>
        <rFont val="Times New Roman"/>
        <vertAlign val="superscript"/>
      </rPr>
      <t>a</t>
    </r>
  </si>
  <si>
    <t>Definition needed to understand each indicator:</t>
  </si>
  <si>
    <t>This indicator represents the level of total UAE economy-wide net GHG emissions</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</si>
  <si>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</si>
  <si>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</si>
  <si>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</si>
  <si>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</si>
  <si>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</si>
  <si>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</si>
  <si>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Documentation box</t>
  </si>
  <si>
    <t xml:space="preserve">The development of NDC2.3 is intricately linked to formulating the country's Net Zero by 2050 Strategy, ensuring alignment between the sector categories identified in both frameworks. In this context, the sectoral allocation in the Net Zero strategy and NDC2.3 corresponds to the economic sectors that primarily drive domestic GHG emissions. This contrasts with the IPCC 2006 Guidelines and CRT, which focus on emissions at the release point. 
This approach aims to promote the adoption of effective measures that significantly contribute to mitigation efforts by engaging the UAE's primary emissions drivers and influencers. For example, mitigation actions aimed at reducing emissions from electricity generation are reflected as commitments by the sectors that ultimately consume the electricity. This approach underscores that reducing electricity demand tends to decrease emissions. 
All emissions arising from stationary combustion in energy industries are accounted for under the IPCC energy sector but distributed relative to the electricity demand across the domestic sector classifications (NDC 2.3 Categories) of agriculture, building, transport and industry.</t>
  </si>
  <si>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</si>
  <si>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</si>
  <si>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</si>
  <si>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</si>
  <si>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</si>
  <si>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</si>
  <si>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</si>
  <si>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The accounting approach of anthropogenic emissions follows the agreed IPCC 2006 Guidelines methodology. The UAE has made progress in completeness and accuracy of the emissions inventories generated throughout the years. As the country’s reporting framework continues to advance, the opportunities for refinement in various aspects of the inventory calculation process have become prevalent.</t>
  </si>
  <si>
    <t>Explain how the accounting for anthropogenic emissions and removals is in accordance with methodologies and common metrics assessed by the IPCC and in accordance with decision 18/CMA.1 (para. 1(a) of annex II to decision 4/CMA.1)</t>
  </si>
  <si>
    <t>Refer to Chapter 1 Section A.3 - 'Brief Overview of Methodologies and Data Sources Used for the Inventory'. Chapter 1 Sections C to G describe in detail the methodologies and data sources used as per IPCC Guidelines for each sector.</t>
  </si>
  <si>
    <t>Explain how consistency has been maintained between any GHG data and estimation methodologies used for accounting and the Party’s GHG inventory, pursuant to Article 13, paragraph 7(a), of the Paris Agreement, if applicable (para. 2(b) of annex II to decision 4/CMA.1)</t>
  </si>
  <si>
    <t>Consistency has been maintained by ensuring the same methodology and data sources throughout the times series.</t>
  </si>
  <si>
    <t>Explain how overestimation or underestimation has been avoided for any projected emissions and removals used for accounting (para. 2(c) of annex II to decision 4/CMA.1)</t>
  </si>
  <si>
    <t xml:space="preserve">The projection of emissions and removals of NDC2.3 2030 target corresponds to the 'Diversified' pathway selected as part of the implementation mechanisms for achieving the UAE Net Zero by 2050 Strategic Initiative. This exercise established a 2019 baseline, from which projections were developed, aligning with estimated population and economic growth. It also included the estimation of emissions removals from mitigation initiatives outlined in the implementation roadmap, such as new governance structures to drive climate action and additional government interventions before 2030. This roadmap was complemented by comprehensive stakeholder engagement, tailored for various key groups including federal and emirate-level government entities, non-state actors, civil society, and the international community, and was ultimately approved by the Cabinet. The involvement of multiple stakeholders from all sectors of society ensures that the estimations and projections remain realistic and grounded in diverse perspectives. This collaborative approach helps to validate assumptions, incorporate a wide range of expertise, and foster transparency and accountability in the process.
As part of the ongoing development of the BTR, and in line with efforts to enhance transparency and continuously improve the national inventory process, the baseline emissions estimate prepared under the BTR framework has been recalibrated. While this updated baseline differs slightly from the one presented in NDC 2.3 due to methodological refinements, the target remains valid in absolute terms as it is firmly aligned with the commitments made by national stakeholders. This adjustment underscores our commitment to accuracy and transparency, ensuring that our reporting reflects the most current and reliable data.</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</si>
  <si>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</si>
  <si>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</si>
  <si>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</si>
  <si>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Each methodology and/or accounting approach used for the construction of any baseline, to the extent possible (para. 74(b) of the MPGs)</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</si>
  <si>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</si>
  <si>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Not applicable</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</si>
  <si>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</si>
  <si>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</si>
  <si>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</si>
  <si>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IPCC  2006 Guidelines</t>
  </si>
  <si>
    <t xml:space="preserve">Report the metrics used, as applicable and available
(para. 75(c) of the MPGs)</t>
  </si>
  <si>
    <t>Refer to Chapter 1 Section A.8 'Metrics'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</si>
  <si>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</si>
  <si>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</si>
  <si>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</si>
  <si>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FX</t>
  </si>
  <si>
    <t>Where applicable to its NDC, any sector-, category or activity-specific assumptions, methodologies and approaches consistent with IPCC guidance, taking into account any relevant decision under the Convention, as applicable (para. 75(d) of the MPGs):</t>
  </si>
  <si>
    <t xml:space="preserve">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</si>
  <si>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</si>
  <si>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</si>
  <si>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</si>
  <si>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</si>
  <si>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</si>
  <si>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 xml:space="preserve">The method used to estimate the Total net GHG emissions is described in Chapter 1. Sections C to H of Chapter 1 outlines the assumptions, uncertainties, and QA/QC performed. 
The baseline value corresponds to the estimates for the year 2019, which are an update to the baseline presented in the NDC2.3 as described in Chapter 2/Section B.1. Regarding the target, the absolute level corresponds to the one communicated in NDC2.3, and the calculation methodology remains unchanged.</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</si>
  <si>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</si>
  <si>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 xml:space="preserve">The UAE acknowledges the differences between the previous inventory reports, National Communications submissions, NDC, and the current inventory. These discrepancies arise from the evolution of inventory compilation approaches and the recent shift in responsibility for national inventories, national communications, and NDC development in the country.
Recognizing these changes, the base year net emissions has been recalculated as part of the Inventory Report prepared for the BTR (see Chapter 1), resulting in a shift from 225 MtCO2e to 196 MtCO2e for 2019. This recalculation incorporates improved data sources and methodologies, the inclusion of HFCs, the usage of activity data from data owners to replace assumptions made during the NDC development for certain subcategories, and alignment with new datasets and Emirate-level methodologies for accounting of reductions attributed to LULUCF.
Due to the previous inventories being compiled independently, it is presently challenging to pinpoint differences between the baselines at the subcategory level. This concern has been acknowledged, and with the adoption of a consistent approach moving forward, the UAE anticipates the ability to conduct more detailed recalculations in the future. As the UAE continues to enhance its inventory processes, it remains dedicated to developing a more comprehensive, consistent, and accurate emissions inventories.</t>
  </si>
  <si>
    <t>For Parties that apply technical changes to update reference points, reference levels or projections, the changes should reflect either of the following (para. 2(d) of annex II to decision 4/CMA.1):</t>
  </si>
  <si>
    <t>Technical changes related to improvements in accuracy that maintain methodological consistency (para. 2(d)(ii) of annex II to decision 4/CMA.1)</t>
  </si>
  <si>
    <t>The base year net emissions has been recalculated as part of the Inventory Report prepared for the BTR (see Chapter 1), resulting in a shift from 225 MtCO2e to 196 MtCO2e for 2019. This recalculation incorporates improved data sources and methodologies, the inclusion of HFCs, the usage of activity data from data owners to replace assumptions made during the NDC development for certain subcategories, and alignment with new datasets and Emirate-level methodologies for accounting of reductions attributed to LULUCF.</t>
  </si>
  <si>
    <t>Explain how any methodological changes and technical updates made during the implementation of their NDC were transparently reported (para. 2(e) of annex II to decision 4/CMA.1)</t>
  </si>
  <si>
    <t>See Chapter 1 and Section B.1 of Chapter 2</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</si>
  <si>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</si>
  <si>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</si>
  <si>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All categories of anthropogenic emissions and removals described in NDC2.3 were accounted as per IPCC 2006 Guidelines. Description of categories included are detailed in Chapter 1, Section A.7</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</si>
  <si>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</si>
  <si>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</si>
  <si>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Any categories of anthropogenic emissions or removals that were excluded as a part of the national inventory have been excluded across the time-series on the basis of 'non-occurring' activities, or 'non-estimated' due to being determined as insignificant or data availability. For the detailed description of the excluded categories see Chapter 1 Section A.7.</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</si>
  <si>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</si>
  <si>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</si>
  <si>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No cooperative approaches used.</t>
  </si>
  <si>
    <t xml:space="preserve">Provide information on how each cooperative approach promotes sustainable development, consistent with decisions adopted by the CMA on Article 6 (para.
77(d)(iv)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</si>
  <si>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</si>
  <si>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</si>
  <si>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</si>
  <si>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</si>
  <si>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</si>
  <si>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</si>
  <si>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</si>
  <si>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</si>
  <si>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</si>
  <si>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</si>
  <si>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</si>
  <si>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2019</t>
  </si>
  <si>
    <t>2020</t>
  </si>
  <si>
    <t>2021</t>
  </si>
  <si>
    <t>2022</t>
  </si>
  <si>
    <t xml:space="preserve">Indicator(s) selected to track progress of the NDC or portion of NDC under Article 4 of the Paris Agreement (paras. 65 and 77(a) of the MPGs): </t>
  </si>
  <si>
    <t>GgCO2e</t>
  </si>
  <si>
    <t xml:space="preserve">The UAE has made strides toward achieving its NDC 2.3 target and reducing GHG emissions at both federal and Emirate levels. Emissions dropped from 196,757 GgCO₂e in 2019 to 195,185 GgCO₂e in 2022, showing steady progress in the right direction. This reduction is largely due to mitigation efforts across all sectors, with energy and industry playing a leading role. 
The UAE Net Zero Strategy 2050 has been instrumental in the cross-sectorial reductions in GHG emissions, targeting all sectors through renewable energy projects, energy efficiency measures, the use of cleaner production technologies, sustainable public transportation systems, green building standards, sustainable farming practices and the roll-out of waste management and recycling programmes. Further measures and initiatives, as described in the LTS, will accelerate energy transition and industrial transformation, resulting in further emission reductions as they are deployed and enabling sustainable economic growth.</t>
  </si>
  <si>
    <t>Where applicable, total GHG emissions and removals consistent with the coverage of the NDC (para. 77(b) of the MPGs)</t>
  </si>
  <si>
    <t>kt CO₂ equivalent</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</si>
  <si>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</si>
  <si>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</si>
  <si>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</si>
  <si>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</si>
  <si>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</si>
  <si>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</si>
  <si>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</si>
  <si>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</si>
  <si>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</si>
  <si>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</si>
  <si>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</si>
  <si>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</si>
  <si>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</si>
  <si>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</si>
  <si>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</si>
  <si>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</si>
  <si>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Achieved (ktCO₂eq)</t>
  </si>
  <si>
    <t>Expected (ktCO₂eq)</t>
  </si>
  <si>
    <t>Net Zero by 2050 Strategic initiative</t>
  </si>
  <si>
    <t>The UAE’s national pledge to achieve net-zero greenhouse gas emissions by 2050. It sets the overarching decarbonization vision for all sectors, aligning with the Paris Agreement and positioning the UAE as the first MENA country to commit to net zero.</t>
  </si>
  <si>
    <t>To guide the UAE’s national transition toward net-zero greenhouse gas emissions by 2050, aligning with global climate goals and embedding decarbonization across all sectors of the economy.</t>
  </si>
  <si>
    <t>Strategy</t>
  </si>
  <si>
    <t>Implemented</t>
  </si>
  <si>
    <t>Energy,Industrial processes and product use,Agriculture,LULUCF,Waste management</t>
  </si>
  <si>
    <t>CO2,CH4,N2O,HFCs,PFCs,SF6</t>
  </si>
  <si>
    <t>MOCCAE</t>
  </si>
  <si>
    <t>Abu Dhabi Climate Change Strategy</t>
  </si>
  <si>
    <t>A comprehensive emirate-level framework focused on mitigation, adaptation, and resilience. It outlines sectoral targets, carbon budgeting, and nature-based solutions to address climate risks and reduce emissions.</t>
  </si>
  <si>
    <t>To reduce greenhouse gas emissions, enhance climate resilience, and integrate nature-based solutions across Abu Dhabi’s key sectors through a structured, science-based approach.</t>
  </si>
  <si>
    <t>CO2,CH4,N2O</t>
  </si>
  <si>
    <t>Government of Abu Dhabi</t>
  </si>
  <si>
    <t>Dubai Carbon Abatement Strategy 2030</t>
  </si>
  <si>
    <t>A targeted roadmap to reduce Dubai’s carbon emissions by 2030. It integrates energy efficiency, clean energy, transport electrification, and waste reduction across government and private sectors</t>
  </si>
  <si>
    <t>To escalate emissions reductions efforts by 2030 in Dubai aligning with the UAE’s 2050 Net Zero Strategy</t>
  </si>
  <si>
    <t>Energy,Transport,Waste management</t>
  </si>
  <si>
    <t>CO2,CH4</t>
  </si>
  <si>
    <t>Dubai Municipality</t>
  </si>
  <si>
    <t>Ras Al Khaimah’s Energy Efficiency and Renewable Energy Strategy 2040</t>
  </si>
  <si>
    <t>A long-term strategy aiming to reduce energy consumption by 30% and increase renewable energy share to 20% by 2040. It includes building retrofits, solar deployment, and industrial efficiency programs.</t>
  </si>
  <si>
    <t>To reduce electricity consumption by at least 30%, achieve 20% water savings, and incorporate 20% renewable energy into the supply mix.</t>
  </si>
  <si>
    <t>Energy</t>
  </si>
  <si>
    <t>CO2</t>
  </si>
  <si>
    <t>RAK Municipality</t>
  </si>
  <si>
    <t>Updated UAE Energy Strategy 2050</t>
  </si>
  <si>
    <t>A revised national energy plan that raises clean energy targets to 50% of the energy mix by 2050. It emphasizes energy security, diversification, and cost-effectiveness while integrating nuclear, solar, and hydrogen.</t>
  </si>
  <si>
    <t>To increase the share of clean energy to 50% of the national energy mix and support the energy sector to reach Net Zero by 2050 while reducing carbon emissions and ensuring energy affordability, reliability, and sustainability.</t>
  </si>
  <si>
    <t>MOEI</t>
  </si>
  <si>
    <t>Abu Dhabi Demand Side Management and Energy Rationalisation Strategy 2030</t>
  </si>
  <si>
    <t>A comprehensive framework for energy and water efficiency initiatives.</t>
  </si>
  <si>
    <t>To reduce electricity consumption by 22% by 2030 through demand-side measures including building retrofits, appliance standards, and public awareness campaigns.</t>
  </si>
  <si>
    <t>DOE</t>
  </si>
  <si>
    <t>Dubai Integrated Energy Strategy 2030</t>
  </si>
  <si>
    <t>A foundational strategy that set Dubai’s clean energy and efficiency targets. It catalysed investments in solar, demand-side management, and green building regulations.</t>
  </si>
  <si>
    <t>To diversify Dubai’s energy sources, improve energy efficiency, and reduce carbon intensity across sectors by setting clear targets and enabling clean energy investments.</t>
  </si>
  <si>
    <t>DSCE,DEWA</t>
  </si>
  <si>
    <t>UAE Water Security Strategy 2036</t>
  </si>
  <si>
    <t>A national strategy to ensure sustainable and resilient water supply. It includes desalination powered by clean energy, water reuse, and demand management across agriculture and urban sectors.</t>
  </si>
  <si>
    <t>To ensure sustainable and resilient water supply for the UAE by reducing demand by 21%, increasing reuse of treated water to 95%, and integrating clean energy into desalination and water infrastructure.</t>
  </si>
  <si>
    <t>Energy,Agriculture</t>
  </si>
  <si>
    <t>Barakah Nuclear Power Plant (Units 1, 2, 3 &amp; 4)</t>
  </si>
  <si>
    <t>The region’s first nuclear power facility, delivering 5.6 GW of zero-carbon baseload electricity. It plays a central role in decarbonizing the UAE’s power sector and reducing reliance on fossil fuels.</t>
  </si>
  <si>
    <t>To provide 5.6 GW of zero-carbon baseload electricity, supporting national energy diversification and significantly reducing emissions from the power sector.</t>
  </si>
  <si>
    <t>Initiative</t>
  </si>
  <si>
    <t>EWEC,ENEC</t>
  </si>
  <si>
    <t>1.2 GW Noor Abu Dhabi Solar Plant</t>
  </si>
  <si>
    <t>One of the world’s largest single-site solar PV plants, providing clean electricity to over 90,000 households and displacing significant CO₂ emissions annually.</t>
  </si>
  <si>
    <t>To generate clean electricity for over 90,000 households, displacing fossil fuel-based power and contributing to the UAE’s renewable energy targets.</t>
  </si>
  <si>
    <t>EWEC</t>
  </si>
  <si>
    <t>Emirates Steel Industries (part of EMSTEEL Group) Optimisation</t>
  </si>
  <si>
    <t>Industrial decarbonization efforts including energy efficiency, process optimization, and integration of low-carbon technologies in steel manufacturing.</t>
  </si>
  <si>
    <t>To reduce energy intensity and carbon emissions in steel manufacturing through process optimization, energy efficiency, and adoption of low-carbon technologies.</t>
  </si>
  <si>
    <t>Energy,Industrial processes and product use</t>
  </si>
  <si>
    <t>CO2,CH4,N2O,HFCs</t>
  </si>
  <si>
    <t>EMSTEEL</t>
  </si>
  <si>
    <t>Al Reyadah Carbon Capture and Storage (CCUS) facility</t>
  </si>
  <si>
    <t>The region’s first commercial-scale CCUS project</t>
  </si>
  <si>
    <t>To capture and store up to 800,000 tonnes of CO₂ annually from industrial sources, enabling emissions reduction in hard-to-abate sectors</t>
  </si>
  <si>
    <t>Industrial processes and product use</t>
  </si>
  <si>
    <t>ADNOC</t>
  </si>
  <si>
    <t>Manufacturing Initiatives in Dubai</t>
  </si>
  <si>
    <t>A suite of industrial policies promoting sustainable manufacturing, resource efficiency, and low-carbon technologies under the Dubai Industrial Strategy 2030.</t>
  </si>
  <si>
    <t>To promote sustainable industrial growth by encouraging resource-efficient, low-carbon manufacturing practices under the Dubai Industrial Strategy 2030.</t>
  </si>
  <si>
    <t>Adopted</t>
  </si>
  <si>
    <t>EGA,ENOC,DPE,DUSUP,National Cement Company</t>
  </si>
  <si>
    <t>UAE National Smart Mobility Strategy</t>
  </si>
  <si>
    <t>A national framework for autonomous, connected, and low-emission mobility. It supports innovation in EVs, AI-driven transport systems, and smart infrastructure.</t>
  </si>
  <si>
    <t>To enable a future-ready transport system through autonomous, connected, and low-emission mobility solutions that reduce congestion and environmental impact.</t>
  </si>
  <si>
    <t>Energy,Transport</t>
  </si>
  <si>
    <t>MOEI,MOET</t>
  </si>
  <si>
    <t>Dubai Green Mobility Strategy</t>
  </si>
  <si>
    <t>A transport decarbonization strategy promoting electric vehicles, hybrid fleets, and supporting infrastructure to reduce emissions from road transport.</t>
  </si>
  <si>
    <t>To reduce transport-related emissions by accelerating the adoption of electric and hybrid vehicles, supported by infrastructure and policy incentives.</t>
  </si>
  <si>
    <t>DSCE</t>
  </si>
  <si>
    <t>Abu Dhabi EV Charging Infrastructure Policy</t>
  </si>
  <si>
    <t>Regulatory and planning framework to expand EV charging stations across the emirate, supporting the transition to electric mobility.</t>
  </si>
  <si>
    <t>To expand and regulate EV charging infrastructure across Abu Dhabi, supporting the transition to electric mobility and reducing transport sector emissions.</t>
  </si>
  <si>
    <t>Regulatory</t>
  </si>
  <si>
    <t>Dubai's First and Last Mile Strategy</t>
  </si>
  <si>
    <t>Enhances connectivity to public transport through walking, cycling, and micro-mobility solutions—reducing reliance on private vehicles and lowering transport emissions.</t>
  </si>
  <si>
    <t>To improve accessibility to public transport through walking, cycling, and micro-mobility options, thereby reducing reliance on private vehicles and lowering emissions.</t>
  </si>
  <si>
    <t>Transport</t>
  </si>
  <si>
    <t>RTA</t>
  </si>
  <si>
    <t>Green building strategies: Estidama Pearl Rating System (PRS)</t>
  </si>
  <si>
    <t>Abu Dhabi’s Pearl Rating System for sustainable buildings, integrating energy, water, materials, and liveability criteria into urban planning.</t>
  </si>
  <si>
    <t>To promote sustainable urban development in Abu Dhabi integrating energy, water, and liveability criteria into building design.</t>
  </si>
  <si>
    <t>Department of Municipalities and Transport</t>
  </si>
  <si>
    <t>Green building strategies: Al Safat</t>
  </si>
  <si>
    <t>Dubai’s mandatory green building code for new constructions, focusing on energy efficiency, water conservation, and indoor environmental quality.</t>
  </si>
  <si>
    <t>To improve the energy and environmental performance of buildings.</t>
  </si>
  <si>
    <t>Green building strategies: Barjeel</t>
  </si>
  <si>
    <t>Ras Al Khaimah’s green building regulations for residential and commercial buildings, promoting sustainable design and operational efficiency.</t>
  </si>
  <si>
    <t>To reduce energy and water consumption in by enforcing green building codes that promote sustainable design and operations.</t>
  </si>
  <si>
    <t>National System for Sustainable Agriculture &amp; the Emirates Sustainable Agriculture Mark Scheme</t>
  </si>
  <si>
    <t>A comprehensive framework addressing economic, social and environmental aspects of sustainable agriculture, including a national label certifying agricultural facilities that meet sustainable standards across administration, economy, society, and environment.</t>
  </si>
  <si>
    <t>Enhances national food security by developing advanced technologies to increase productivity and sustainability in agriculture</t>
  </si>
  <si>
    <t>Agriculture</t>
  </si>
  <si>
    <t>CH4,N2O</t>
  </si>
  <si>
    <t>MOIAT</t>
  </si>
  <si>
    <t>The UAE Circular Economy Policy 2021-2031</t>
  </si>
  <si>
    <t>A national roadmap to transition from linear to circular systems. Focusing on sustainable management and efficient use of natural resources, emphasizing infrastructure, transport, manufacturing, and food production</t>
  </si>
  <si>
    <t>The policy aims to reduce greenhouse gas emissions, create green jobs, enhance resource efficiency, and improve public health and quality of life in the UAE</t>
  </si>
  <si>
    <t>Energy,Industrial processes and product use,Waste management</t>
  </si>
  <si>
    <t>MOCCAE,MOEI,MOIAT,MOEC</t>
  </si>
  <si>
    <t>Abu Dhabi Integrated Waste Management Masterplan 2040</t>
  </si>
  <si>
    <t>A strategic framework designed to transform the emirate’s waste management system into a fully integrated, sustainable, and efficient model</t>
  </si>
  <si>
    <t>Reduce domestic and municipal solid waste generation, divert over 85% of waste from landfills, and contribute to Abu Dhabi’s energy output</t>
  </si>
  <si>
    <t>Energy,Waste management</t>
  </si>
  <si>
    <t>EAD</t>
  </si>
  <si>
    <t>Dubai Integrated Waste Management Strategy 2041</t>
  </si>
  <si>
    <t>A structured approach to waste management that integrates advanced recycling, energy recovery, private sector collaboration, and public engagement programs</t>
  </si>
  <si>
    <t>To achieve zero waste to landfill by 2041</t>
  </si>
  <si>
    <t>Waste management</t>
  </si>
  <si>
    <t>30 MW Waste to Energy Plant in Sharjah</t>
  </si>
  <si>
    <t>A waste to energy plant designed to convert non-recyclable municipal solid waste into clean electricity</t>
  </si>
  <si>
    <t>Transform annually 300,000 tons of non-recyclable municipal solid waste into clean, low-carbon electricity.</t>
  </si>
  <si>
    <t>BEEAH,Masdar</t>
  </si>
  <si>
    <t>UAQ RDF Plant operations</t>
  </si>
  <si>
    <t>A facility designed to convert municipal solid waste into alternative fuel for cement factories</t>
  </si>
  <si>
    <t>Diversion of waste from landfill and reduce emissions by replacing fossil fuels in clinker kilns</t>
  </si>
  <si>
    <t>Mangroves Restoration and 100 Million Mangrove Planting Initiative</t>
  </si>
  <si>
    <t>A national afforestation and coastal restoration program</t>
  </si>
  <si>
    <t>To plant 100 million mangroves by 2030, enhancing carbon sequestration, protecting coastal ecosystems, and supporting biodiversity and climate resilience.</t>
  </si>
  <si>
    <t>LULUCF</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</si>
  <si>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</si>
  <si>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</si>
  <si>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</si>
  <si>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</si>
  <si>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</si>
  <si>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</si>
  <si>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</si>
  <si>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</si>
  <si>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</si>
  <si>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</si>
  <si>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</si>
  <si>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</si>
  <si>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</si>
  <si>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</si>
  <si>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</si>
  <si>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</si>
  <si>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Change from reference Year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</si>
  <si>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</si>
  <si>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</si>
  <si>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</si>
  <si>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</si>
  <si>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</si>
  <si>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</si>
  <si>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</si>
  <si>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</si>
  <si>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</si>
  <si>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PFCs</t>
  </si>
  <si>
    <t>Unspecified mix of HFCs and PFCs</t>
  </si>
  <si>
    <t>NA,NE,NO</t>
  </si>
  <si>
    <t>–</t>
  </si>
  <si>
    <r>
      <rPr>
        <sz val="9"/>
        <rFont val="Times New Roman"/>
      </rPr>
      <t>SF</t>
    </r>
    <r>
      <rPr>
        <sz val="9"/>
        <rFont val="Times New Roman"/>
        <vertAlign val="subscript"/>
      </rPr>
      <t>6</t>
    </r>
  </si>
  <si>
    <r>
      <rPr>
        <sz val="9"/>
        <rFont val="Times New Roman"/>
      </rPr>
      <t>NF</t>
    </r>
    <r>
      <rPr>
        <sz val="9"/>
        <rFont val="Times New Roman"/>
        <vertAlign val="subscript"/>
      </rPr>
      <t>3</t>
    </r>
  </si>
  <si>
    <t>NE,NO</t>
  </si>
  <si>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</si>
  <si>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</si>
  <si>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</si>
  <si>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</si>
  <si>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</si>
  <si>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</si>
  <si>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</si>
  <si>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</si>
  <si>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</si>
  <si>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</si>
  <si>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</si>
  <si>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</si>
  <si>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t>NA,NE</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</si>
  <si>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</si>
  <si>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</si>
  <si>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</si>
  <si>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</si>
  <si>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</si>
  <si>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</si>
  <si>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</si>
  <si>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</si>
  <si>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</si>
  <si>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</si>
  <si>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</si>
  <si>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</si>
  <si>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</si>
  <si>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</si>
  <si>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</si>
  <si>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</si>
  <si>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r>
      <t>Sector</t>
    </r>
    <r>
      <rPr>
        <b/>
        <i/>
        <sz val="9"/>
        <rFont val="Times New Roman"/>
        <vertAlign val="superscript"/>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</si>
  <si>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</si>
  <si>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</si>
  <si>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</si>
  <si>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</si>
  <si>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</si>
  <si>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</si>
  <si>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NZ Total projections</t>
  </si>
  <si>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</si>
  <si>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</si>
  <si>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</si>
  <si>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</si>
  <si>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</si>
  <si>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</si>
  <si>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</si>
  <si>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</si>
  <si>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</si>
  <si>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</si>
  <si>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</si>
  <si>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</si>
  <si>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</si>
  <si>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</si>
  <si>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</si>
  <si>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</si>
  <si>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</si>
  <si>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t>Flexibility: The end year is 2030, not 2035. 2030 aligns with the target year indicated in the UAE's Third Update of the Second Nationally Determined Contributions (NDC2.3).</t>
  </si>
  <si>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</si>
  <si>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</si>
  <si>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</si>
  <si>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</si>
  <si>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</si>
  <si>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</si>
  <si>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</si>
  <si>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</si>
  <si>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</si>
  <si>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</si>
  <si>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</si>
  <si>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t>GDP</t>
  </si>
  <si>
    <t>Trillion AED</t>
  </si>
  <si>
    <r>
      <rPr>
        <sz val="9"/>
        <rFont val="Times New Roman"/>
        <vertAlign val="superscript"/>
      </rPr>
      <t>(1)</t>
    </r>
  </si>
  <si>
    <t>GDP growth rate</t>
  </si>
  <si>
    <t>%</t>
  </si>
  <si>
    <t>Population</t>
  </si>
  <si>
    <t>Millions</t>
  </si>
  <si>
    <r>
      <rPr>
        <sz val="9"/>
        <rFont val="Times New Roman"/>
        <vertAlign val="superscript"/>
      </rPr>
      <t>(2)</t>
    </r>
  </si>
  <si>
    <t>Population growth rate</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</si>
  <si>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</si>
  <si>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</si>
  <si>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</si>
  <si>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</si>
  <si>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</si>
  <si>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rPr>
        <sz val="9"/>
        <rFont val="Times New Roman"/>
        <vertAlign val="superscript"/>
      </rPr>
      <t>(1)</t>
    </r>
    <r>
      <rPr>
        <sz val="9"/>
        <rFont val="Times New Roman"/>
      </rPr>
      <t xml:space="preserve"> </t>
    </r>
    <r>
      <rPr>
        <i/>
        <sz val="9"/>
        <rFont val="Times New Roman"/>
      </rPr>
      <t>Source: UAE Federal Competitiveness and Statistics Centre</t>
    </r>
  </si>
  <si>
    <r>
      <rPr>
        <sz val="9"/>
        <rFont val="Times New Roman"/>
        <vertAlign val="superscript"/>
      </rPr>
      <t>(2)</t>
    </r>
    <r>
      <rPr>
        <sz val="9"/>
        <rFont val="Times New Roman"/>
      </rPr>
      <t xml:space="preserve"> </t>
    </r>
    <r>
      <rPr>
        <i/>
        <sz val="9"/>
        <rFont val="Times New Roman"/>
      </rPr>
      <t>Source: UAE Federal Competitiveness and Statistics Centre</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</si>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</sst>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1">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9"/>
      <color rgb="FF000000"/>
      <name val="Times New Roman"/>
      <family val="1"/>
    </font>
    <font>
      <i/>
      <sz val="9"/>
      <color theme="0" tint="-0.499984740745262"/>
      <name val="Times New Roman"/>
      <family val="1"/>
    </font>
    <font>
      <i/>
      <sz val="9"/>
      <color rgb="FF000000"/>
      <name val="Times New Roman"/>
      <family val="1"/>
    </font>
    <font>
      <i/>
      <sz val="9"/>
      <color rgb="FF000000"/>
      <name val="Times New Roman"/>
      <family val="1"/>
      <vertAlign val="superscript"/>
    </font>
    <font>
      <i/>
      <sz val="9"/>
      <color theme="0" tint="-0.3499862666707358"/>
      <name val="Times New Roman"/>
      <family val="1"/>
    </font>
    <font>
      <i/>
      <sz val="11"/>
      <color rgb="FF000000"/>
      <name val="Calibri"/>
      <family val="2"/>
      <scheme val="minor"/>
      <vertAlign val="superscript"/>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10"/>
      <color theme="1"/>
      <name val="Times New Roman"/>
      <family val="1"/>
    </font>
    <font>
      <sz val="9"/>
      <color theme="1"/>
      <name val="Cambria"/>
      <family val="1"/>
    </font>
    <font>
      <b/>
      <sz val="12"/>
      <color rgb="FF00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i/>
      <sz val="11"/>
      <color theme="1"/>
      <name val="Times New Roman"/>
      <family val="1"/>
    </font>
    <font>
      <u val="single"/>
      <sz val="10"/>
      <color rgb="FFFF0000"/>
      <name val="Times New Roman"/>
      <family val="1"/>
    </font>
  </fonts>
  <fills count="7">
    <fill>
      <patternFill patternType="none"/>
    </fill>
    <fill>
      <patternFill patternType="gray125"/>
    </fill>
    <fill>
      <patternFill patternType="solid">
        <fgColor rgb="FFFFFFFF"/>
        <bgColor rgb="FF000000"/>
      </patternFill>
    </fill>
    <fill>
      <patternFill patternType="solid">
        <fgColor theme="0" tint="-0.1499984740745262"/>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8">
    <border>
      <left/>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s>
  <cellStyleXfs count="7">
    <xf numFmtId="0" fontId="0" fillId="0" borderId="0"/>
    <xf numFmtId="0" fontId="2" fillId="0" borderId="0"/>
    <xf numFmtId="0" fontId="9" fillId="0" borderId="0"/>
    <xf numFmtId="0" fontId="12" fillId="0" borderId="5"/>
    <xf numFmtId="0" fontId="6" fillId="0" borderId="3"/>
    <xf numFmtId="0" fontId="3" fillId="5" borderId="17"/>
    <xf numFmtId="0" fontId="6" fillId="0" borderId="43"/>
  </cellStyleXfs>
  <cellXfs count="244">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9" fillId="2" borderId="0" xfId="2" applyNumberFormat="1" applyFont="1" applyFill="1">
      <alignment horizontal="left"/>
    </xf>
    <xf numFmtId="0" fontId="2" fillId="2" borderId="0" xfId="1" applyNumberFormat="1" applyFont="1" applyFill="1">
      <alignment horizontal="left"/>
    </xf>
    <xf numFmtId="0" fontId="10" fillId="2" borderId="0" xfId="2" applyNumberFormat="1" applyFont="1" applyFill="1">
      <alignment horizontal="left"/>
    </xf>
    <xf numFmtId="0" fontId="3" fillId="2" borderId="0" xfId="2" applyNumberFormat="1" applyFont="1" applyFill="1">
      <alignment horizontal="left"/>
    </xf>
    <xf numFmtId="0" fontId="10" fillId="2" borderId="0" xfId="2" applyNumberFormat="1" applyFont="1" applyFill="1">
      <alignment horizontal="left" wrapText="true"/>
    </xf>
    <xf numFmtId="0" fontId="11" fillId="3" borderId="1" xfId="0" applyNumberFormat="1" applyFont="1" applyFill="1" applyBorder="1">
      <alignment horizontal="left" vertical="top"/>
    </xf>
    <xf numFmtId="0" fontId="11" fillId="3" borderId="2" xfId="0" applyNumberFormat="1" applyFont="1" applyFill="1" applyBorder="1">
      <alignment horizontal="left" vertical="top"/>
    </xf>
    <xf numFmtId="0" fontId="6" fillId="0" borderId="3" xfId="0" applyNumberFormat="1" applyFont="1" applyBorder="1">
      <alignment vertical="top" wrapText="true"/>
    </xf>
    <xf numFmtId="0" fontId="6" fillId="0" borderId="4" xfId="0" applyNumberFormat="1" applyFont="1" applyBorder="1">
      <alignment horizontal="left" vertical="top" wrapText="true"/>
    </xf>
    <xf numFmtId="0" fontId="12" fillId="0" borderId="3" xfId="0" applyNumberFormat="1" applyFont="1" applyBorder="1">
      <alignment horizontal="left" vertical="top" wrapText="true" indent="2"/>
    </xf>
    <xf numFmtId="0" fontId="12" fillId="0" borderId="5" xfId="3" applyNumberFormat="1" applyFont="1" applyBorder="1">
      <alignment horizontal="left" vertical="top" wrapText="true" indent="2"/>
    </xf>
    <xf numFmtId="0" fontId="6" fillId="0" borderId="6" xfId="0" applyNumberFormat="1" applyFont="1" applyBorder="1">
      <alignment horizontal="left" vertical="top" wrapText="true"/>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xf>
    <xf numFmtId="0" fontId="14" fillId="0" borderId="0" xfId="0" applyNumberFormat="1" applyFont="1">
      <alignment horizontal="left" vertical="top" wrapText="true"/>
    </xf>
    <xf numFmtId="0" fontId="15" fillId="0" borderId="0" xfId="0" applyNumberFormat="1" applyFont="1">
      <alignment vertical="top"/>
    </xf>
    <xf numFmtId="0" fontId="3" fillId="0" borderId="0" xfId="0" applyNumberFormat="1" applyFont="1"/>
    <xf numFmtId="0" fontId="3" fillId="3" borderId="7" xfId="0" applyNumberFormat="1" applyFont="1" applyFill="1" applyBorder="1">
      <alignment horizontal="left" vertical="top"/>
    </xf>
    <xf numFmtId="0" fontId="11" fillId="3" borderId="8" xfId="0" applyNumberFormat="1" applyFont="1" applyFill="1" applyBorder="1">
      <alignment horizontal="center" vertical="top"/>
    </xf>
    <xf numFmtId="0" fontId="11" fillId="3" borderId="9" xfId="0" applyNumberFormat="1" applyFont="1" applyFill="1" applyBorder="1">
      <alignment vertical="top" wrapText="true"/>
    </xf>
    <xf numFmtId="0" fontId="16" fillId="3"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3" borderId="11" xfId="3" applyNumberFormat="1" applyFont="1" applyFill="1" applyBorder="1">
      <alignment horizontal="left" vertical="top" wrapText="true"/>
    </xf>
    <xf numFmtId="0" fontId="6" fillId="3" borderId="12" xfId="0" applyNumberFormat="1" applyFont="1" applyFill="1" applyBorder="1">
      <alignment horizontal="left" vertical="top" wrapText="true"/>
    </xf>
    <xf numFmtId="0" fontId="11" fillId="3" borderId="9" xfId="0" applyNumberFormat="1" applyFont="1" applyFill="1" applyBorder="1">
      <alignment horizontal="left" vertical="top" wrapText="true"/>
    </xf>
    <xf numFmtId="0" fontId="11" fillId="3" borderId="9" xfId="3" applyNumberFormat="1" applyFont="1" applyFill="1" applyBorder="1">
      <alignment horizontal="left" vertical="top" wrapText="true"/>
    </xf>
    <xf numFmtId="0" fontId="6" fillId="3"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6" fillId="0" borderId="0" xfId="0" applyNumberFormat="1" applyFont="1">
      <alignment vertical="top"/>
    </xf>
    <xf numFmtId="0" fontId="17" fillId="0" borderId="0" xfId="0" applyNumberFormat="1" applyFont="1">
      <alignment horizontal="left" vertical="top"/>
    </xf>
    <xf numFmtId="0" fontId="12" fillId="0" borderId="0" xfId="3" applyNumberFormat="1" applyFont="1">
      <alignment horizontal="left" vertical="top"/>
    </xf>
    <xf numFmtId="0" fontId="10" fillId="0" borderId="0" xfId="0" applyNumberFormat="1" applyFont="1"/>
    <xf numFmtId="0" fontId="3" fillId="3" borderId="14" xfId="0" applyNumberFormat="1" applyFont="1" applyFill="1" applyBorder="1"/>
    <xf numFmtId="0" fontId="6" fillId="3" borderId="14" xfId="0" applyNumberFormat="1" applyFont="1" applyFill="1" applyBorder="1"/>
    <xf numFmtId="0" fontId="6" fillId="0" borderId="0" xfId="0"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2" borderId="0" xfId="2" applyNumberFormat="1" applyFont="1" applyFill="1">
      <alignment wrapText="true"/>
    </xf>
    <xf numFmtId="0" fontId="18" fillId="2" borderId="0" xfId="2" applyNumberFormat="1" applyFont="1" applyFill="1">
      <alignment horizontal="left"/>
    </xf>
    <xf numFmtId="0" fontId="11" fillId="4" borderId="0" xfId="0" applyNumberFormat="1" applyFont="1" applyFill="1">
      <alignment horizontal="left" vertical="top"/>
    </xf>
    <xf numFmtId="0" fontId="11" fillId="3" borderId="15" xfId="0" applyNumberFormat="1" applyFont="1" applyFill="1" applyBorder="1">
      <alignment horizontal="left" vertical="top"/>
    </xf>
    <xf numFmtId="0" fontId="11" fillId="3" borderId="16" xfId="0" applyNumberFormat="1" applyFont="1" applyFill="1" applyBorder="1">
      <alignment horizontal="left" vertical="top"/>
    </xf>
    <xf numFmtId="0" fontId="19" fillId="4" borderId="0" xfId="0" applyNumberFormat="1" applyFont="1" applyFill="1">
      <alignment vertical="top"/>
    </xf>
    <xf numFmtId="0" fontId="20" fillId="3" borderId="13" xfId="0" applyNumberFormat="1" applyFont="1" applyFill="1" applyBorder="1">
      <alignment horizontal="left" vertical="top" wrapText="true"/>
    </xf>
    <xf numFmtId="0" fontId="19"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3" borderId="3" xfId="0" applyNumberFormat="1" applyFont="1" applyFill="1" applyBorder="1">
      <alignment horizontal="left" vertical="center" wrapText="true"/>
    </xf>
    <xf numFmtId="0" fontId="6" fillId="3"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1" fillId="0" borderId="0" xfId="0" applyNumberFormat="1" applyFont="1">
      <alignment horizontal="center"/>
    </xf>
    <xf numFmtId="0" fontId="6" fillId="0" borderId="3" xfId="0" applyNumberFormat="1" applyFont="1" applyBorder="1">
      <alignment horizontal="left" vertical="center" wrapText="true" indent="2"/>
    </xf>
    <xf numFmtId="0" fontId="11" fillId="3"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3" borderId="3" xfId="4" applyNumberFormat="1" applyFont="1" applyFill="1" applyBorder="1">
      <alignment horizontal="left" vertical="center" wrapText="true" indent="5"/>
    </xf>
    <xf numFmtId="0" fontId="11" fillId="3" borderId="3" xfId="0" applyNumberFormat="1" applyFont="1" applyFill="1" applyBorder="1">
      <alignment horizontal="left" vertical="top" wrapText="true" indent="2"/>
    </xf>
    <xf numFmtId="0" fontId="6" fillId="0" borderId="3" xfId="4" applyNumberFormat="1" applyFont="1" applyBorder="1">
      <alignment horizontal="left" vertical="center" wrapText="true" indent="8"/>
    </xf>
    <xf numFmtId="0" fontId="6" fillId="3" borderId="4" xfId="0" applyNumberFormat="1" applyFont="1" applyFill="1" applyBorder="1">
      <alignment horizontal="left" vertical="top"/>
    </xf>
    <xf numFmtId="0" fontId="11" fillId="3"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22"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7" fillId="0" borderId="0" xfId="0" applyNumberFormat="1" applyFont="1">
      <alignment vertical="top"/>
    </xf>
    <xf numFmtId="0" fontId="12" fillId="0" borderId="0" xfId="3" applyNumberFormat="1" applyFont="1">
      <alignment horizontal="left" vertical="top" wrapText="true"/>
    </xf>
    <xf numFmtId="0" fontId="9" fillId="2" borderId="0" xfId="2" applyNumberFormat="1" applyFont="1" applyFill="1"/>
    <xf numFmtId="0" fontId="23" fillId="2" borderId="0" xfId="1" applyNumberFormat="1" applyFont="1" applyFill="1">
      <alignment horizontal="left"/>
    </xf>
    <xf numFmtId="0" fontId="23" fillId="2" borderId="0" xfId="1" applyNumberFormat="1" applyFont="1" applyFill="1">
      <alignment horizontal="left" wrapText="true"/>
    </xf>
    <xf numFmtId="0" fontId="3" fillId="2" borderId="0" xfId="2" applyNumberFormat="1" applyFont="1" applyFill="1">
      <alignment horizontal="left" wrapText="true"/>
    </xf>
    <xf numFmtId="0" fontId="3" fillId="3" borderId="17" xfId="0" applyNumberFormat="1" applyFont="1" applyFill="1" applyBorder="1">
      <alignment vertical="center" wrapText="true"/>
    </xf>
    <xf numFmtId="0" fontId="11" fillId="3" borderId="18" xfId="0" applyNumberFormat="1" applyFont="1" applyFill="1" applyBorder="1">
      <alignment horizontal="center" vertical="center" wrapText="true"/>
    </xf>
    <xf numFmtId="0" fontId="11" fillId="3" borderId="14" xfId="0" applyNumberFormat="1" applyFont="1" applyFill="1" applyBorder="1">
      <alignment horizontal="center" vertical="center" wrapText="true"/>
    </xf>
    <xf numFmtId="0" fontId="11" fillId="3" borderId="2" xfId="0" applyNumberFormat="1" applyFont="1" applyFill="1" applyBorder="1">
      <alignment horizontal="center" vertical="center" wrapText="true"/>
    </xf>
    <xf numFmtId="0" fontId="10" fillId="0" borderId="0" xfId="0" applyNumberFormat="1" applyFont="1">
      <alignment wrapText="true"/>
    </xf>
    <xf numFmtId="0" fontId="3" fillId="3" borderId="9" xfId="0" applyNumberFormat="1" applyFont="1" applyFill="1" applyBorder="1">
      <alignment vertical="center" wrapText="true"/>
    </xf>
    <xf numFmtId="0" fontId="3" fillId="3" borderId="19" xfId="0" applyNumberFormat="1" applyFont="1" applyFill="1" applyBorder="1">
      <alignment horizontal="center" vertical="center" wrapText="true"/>
    </xf>
    <xf numFmtId="0" fontId="3" fillId="3" borderId="20" xfId="0" applyNumberFormat="1" applyFont="1" applyFill="1" applyBorder="1">
      <alignment horizontal="center" vertical="center" wrapText="true"/>
    </xf>
    <xf numFmtId="0" fontId="3" fillId="3" borderId="21" xfId="0" applyNumberFormat="1" applyFont="1" applyFill="1" applyBorder="1">
      <alignment vertical="center" wrapText="true"/>
    </xf>
    <xf numFmtId="0" fontId="3" fillId="3" borderId="13" xfId="0" applyNumberFormat="1" applyFont="1" applyFill="1" applyBorder="1">
      <alignment horizontal="center" vertical="center" wrapText="true"/>
    </xf>
    <xf numFmtId="0" fontId="3" fillId="3" borderId="22" xfId="0" applyNumberFormat="1" applyFont="1" applyFill="1" applyBorder="1">
      <alignment horizontal="left" vertical="top" wrapText="true"/>
    </xf>
    <xf numFmtId="0" fontId="3" fillId="3" borderId="22" xfId="0" applyNumberFormat="1" applyFont="1" applyFill="1" applyBorder="1">
      <alignment horizontal="center" vertical="center" wrapText="true"/>
    </xf>
    <xf numFmtId="0" fontId="3" fillId="3" borderId="23" xfId="0" applyNumberFormat="1" applyFont="1" applyFill="1" applyBorder="1">
      <alignment horizontal="center" vertical="center" wrapText="true"/>
    </xf>
    <xf numFmtId="0" fontId="3" fillId="3"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3" xfId="0" applyNumberFormat="1" applyFont="1" applyBorder="1">
      <alignment horizontal="center" vertical="top" wrapText="true"/>
    </xf>
    <xf numFmtId="4" fontId="6" fillId="0" borderId="24" xfId="0" applyNumberFormat="1" applyFont="1" applyBorder="1">
      <alignment horizontal="right" vertical="center" wrapText="true"/>
    </xf>
    <xf numFmtId="4" fontId="6" fillId="0" borderId="24" xfId="0" applyNumberFormat="1" applyFont="1" applyBorder="1">
      <alignment horizontal="right" vertical="top" wrapText="true"/>
    </xf>
    <xf numFmtId="4" fontId="6" fillId="0" borderId="23" xfId="0" applyNumberFormat="1" applyFont="1" applyBorder="1">
      <alignment horizontal="righ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3" borderId="23" xfId="0" applyNumberFormat="1" applyFont="1" applyFill="1" applyBorder="1">
      <alignment horizontal="center" vertical="center" wrapText="true"/>
    </xf>
    <xf numFmtId="4" fontId="24" fillId="3" borderId="23" xfId="0" applyNumberFormat="1" applyFont="1" applyFill="1" applyBorder="1">
      <alignment horizontal="right" vertical="top" wrapText="true"/>
    </xf>
    <xf numFmtId="2" fontId="24" fillId="3" borderId="23" xfId="0" applyNumberFormat="1" applyFont="1" applyFill="1" applyBorder="1">
      <alignment horizontal="right" vertical="top" wrapText="true"/>
    </xf>
    <xf numFmtId="2" fontId="24" fillId="3" borderId="4" xfId="0" applyNumberFormat="1" applyFont="1" applyFill="1" applyBorder="1">
      <alignment horizontal="right" vertical="top" wrapText="true"/>
    </xf>
    <xf numFmtId="0" fontId="6" fillId="3" borderId="22" xfId="0" applyNumberFormat="1" applyFont="1" applyFill="1" applyBorder="1">
      <alignment horizontal="center" vertical="center" wrapText="true"/>
    </xf>
    <xf numFmtId="0" fontId="6" fillId="3" borderId="3" xfId="0" applyNumberFormat="1" applyFont="1" applyFill="1" applyBorder="1">
      <alignment vertical="center" wrapText="true"/>
    </xf>
    <xf numFmtId="0" fontId="13" fillId="3" borderId="23" xfId="0" applyNumberFormat="1" applyFont="1" applyFill="1" applyBorder="1">
      <alignment horizontal="center" vertical="top" wrapText="true"/>
    </xf>
    <xf numFmtId="0" fontId="11" fillId="3" borderId="23" xfId="0" applyNumberFormat="1" applyFont="1" applyFill="1" applyBorder="1">
      <alignment horizontal="left" vertical="top" wrapText="true"/>
    </xf>
    <xf numFmtId="4" fontId="13" fillId="3" borderId="23" xfId="0" applyNumberFormat="1" applyFont="1" applyFill="1" applyBorder="1">
      <alignment horizontal="left" vertical="top" wrapText="true"/>
    </xf>
    <xf numFmtId="0" fontId="13" fillId="3" borderId="23" xfId="0" applyNumberFormat="1" applyFont="1" applyFill="1" applyBorder="1">
      <alignment horizontal="left" vertical="top" wrapText="true"/>
    </xf>
    <xf numFmtId="0" fontId="13" fillId="3" borderId="4" xfId="0" applyNumberFormat="1" applyFont="1" applyFill="1" applyBorder="1">
      <alignment horizontal="left" vertical="top" wrapText="true"/>
    </xf>
    <xf numFmtId="0" fontId="6" fillId="0" borderId="25" xfId="0" applyNumberFormat="1" applyFont="1" applyBorder="1">
      <alignment horizontal="left" vertical="center" wrapText="true" indent="1"/>
    </xf>
    <xf numFmtId="0" fontId="20"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13" fillId="0" borderId="27" xfId="0" applyNumberFormat="1" applyFont="1" applyBorder="1">
      <alignment horizontal="left" vertical="top" wrapText="true"/>
    </xf>
    <xf numFmtId="0" fontId="25" fillId="0" borderId="0" xfId="3" applyNumberFormat="1" applyFont="1">
      <alignment vertical="top"/>
    </xf>
    <xf numFmtId="0" fontId="25"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6" fillId="2" borderId="0" xfId="1" applyNumberFormat="1" applyFont="1" applyFill="1">
      <alignment horizontal="left"/>
    </xf>
    <xf numFmtId="0" fontId="11" fillId="3" borderId="7" xfId="0" applyNumberFormat="1" applyFont="1" applyFill="1" applyBorder="1">
      <alignment horizontal="center" vertical="center" wrapText="true"/>
    </xf>
    <xf numFmtId="0" fontId="11" fillId="3" borderId="28" xfId="0" applyNumberFormat="1" applyFont="1" applyFill="1" applyBorder="1">
      <alignment horizontal="center" vertical="center" wrapText="true"/>
    </xf>
    <xf numFmtId="0" fontId="11" fillId="3" borderId="29" xfId="0" applyNumberFormat="1" applyFont="1" applyFill="1" applyBorder="1">
      <alignment horizontal="centerContinuous" vertical="center" wrapText="true"/>
    </xf>
    <xf numFmtId="0" fontId="11" fillId="3" borderId="30" xfId="0" applyNumberFormat="1" applyFont="1" applyFill="1" applyBorder="1">
      <alignment horizontal="centerContinuous" vertical="center" wrapText="true"/>
    </xf>
    <xf numFmtId="0" fontId="11" fillId="3" borderId="3" xfId="0" applyNumberFormat="1" applyFont="1" applyFill="1" applyBorder="1">
      <alignment horizontal="center" vertical="center" wrapText="true"/>
    </xf>
    <xf numFmtId="0" fontId="11" fillId="3" borderId="23" xfId="0" applyNumberFormat="1" applyFont="1" applyFill="1" applyBorder="1">
      <alignment horizontal="center" vertical="center" wrapText="true"/>
    </xf>
    <xf numFmtId="0" fontId="11" fillId="3" borderId="4" xfId="0" applyNumberFormat="1" applyFont="1" applyFill="1" applyBorder="1">
      <alignment horizontal="center" vertical="center" wrapText="true"/>
    </xf>
    <xf numFmtId="0" fontId="6" fillId="3" borderId="5" xfId="1" applyNumberFormat="1" applyFont="1" applyFill="1" applyBorder="1">
      <alignment vertical="center"/>
    </xf>
    <xf numFmtId="0" fontId="6" fillId="0" borderId="31" xfId="0" applyNumberFormat="1" applyFont="1" applyBorder="1">
      <alignment vertical="top"/>
    </xf>
    <xf numFmtId="4" fontId="6" fillId="0" borderId="6" xfId="0" applyNumberFormat="1" applyFont="1" applyBorder="1">
      <alignment horizontal="right" vertical="top"/>
    </xf>
    <xf numFmtId="0" fontId="25" fillId="0" borderId="0" xfId="3" applyNumberFormat="1" applyFont="1">
      <alignment horizontal="left" vertical="top" wrapText="true"/>
    </xf>
    <xf numFmtId="0" fontId="27" fillId="0" borderId="0" xfId="1" applyNumberFormat="1" applyFont="1">
      <alignment vertical="center"/>
    </xf>
    <xf numFmtId="0" fontId="15" fillId="0" borderId="0" xfId="0" applyNumberFormat="1" applyFont="1">
      <alignment horizontal="left" vertical="top"/>
    </xf>
    <xf numFmtId="0" fontId="28" fillId="2" borderId="0" xfId="1" applyNumberFormat="1" applyFont="1" applyFill="1">
      <alignment horizontal="left"/>
    </xf>
    <xf numFmtId="0" fontId="6" fillId="0" borderId="0" xfId="0" applyNumberFormat="1" applyFont="1">
      <alignment horizontal="left" wrapText="true"/>
    </xf>
    <xf numFmtId="0" fontId="3" fillId="5" borderId="17" xfId="5" applyNumberFormat="1" applyFont="1" applyFill="1" applyBorder="1">
      <alignment horizontal="left" vertical="center" wrapText="true"/>
    </xf>
    <xf numFmtId="49" fontId="3" fillId="5" borderId="28" xfId="3" applyNumberFormat="1" applyFont="1" applyFill="1" applyBorder="1">
      <alignment horizontal="center" vertical="center" wrapText="true"/>
    </xf>
    <xf numFmtId="49" fontId="3" fillId="5" borderId="32" xfId="3" applyNumberFormat="1" applyFont="1" applyFill="1" applyBorder="1">
      <alignment horizontal="center" vertical="center"/>
    </xf>
    <xf numFmtId="0" fontId="3" fillId="5" borderId="8" xfId="3" applyNumberFormat="1" applyFont="1" applyFill="1" applyBorder="1">
      <alignment horizontal="center" vertical="center" wrapText="true"/>
    </xf>
    <xf numFmtId="0" fontId="3" fillId="5" borderId="33" xfId="5" applyNumberFormat="1" applyFont="1" applyFill="1" applyBorder="1">
      <alignment horizontal="left" vertical="center" wrapText="true"/>
    </xf>
    <xf numFmtId="0" fontId="3" fillId="5" borderId="34" xfId="3" applyNumberFormat="1" applyFont="1" applyFill="1" applyBorder="1">
      <alignment horizontal="centerContinuous" vertical="center" wrapText="true"/>
    </xf>
    <xf numFmtId="0" fontId="3" fillId="5" borderId="35" xfId="3" applyNumberFormat="1" applyFont="1" applyFill="1" applyBorder="1">
      <alignment horizontal="centerContinuous" vertical="center" wrapText="true"/>
    </xf>
    <xf numFmtId="0" fontId="3" fillId="5" borderId="36"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3" xfId="3" applyNumberFormat="1" applyFont="1" applyFill="1" applyBorder="1">
      <alignment horizontal="right" vertical="center" shrinkToFit="true"/>
    </xf>
    <xf numFmtId="4" fontId="6" fillId="5" borderId="37"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7" xfId="3" applyNumberFormat="1" applyFont="1" applyFill="1" applyBorder="1">
      <alignment vertical="center" wrapText="true"/>
    </xf>
    <xf numFmtId="4" fontId="3" fillId="5" borderId="28" xfId="3" applyNumberFormat="1" applyFont="1" applyFill="1" applyBorder="1">
      <alignment horizontal="right" vertical="center" shrinkToFit="true"/>
    </xf>
    <xf numFmtId="4" fontId="3" fillId="5" borderId="32" xfId="3" applyNumberFormat="1" applyFont="1" applyFill="1" applyBorder="1">
      <alignment horizontal="right" vertical="center" shrinkToFit="true"/>
    </xf>
    <xf numFmtId="4" fontId="3" fillId="5" borderId="8"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3"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1" xfId="3" applyNumberFormat="1" applyFont="1" applyFill="1" applyBorder="1">
      <alignment horizontal="right" vertical="center" shrinkToFit="true"/>
    </xf>
    <xf numFmtId="4" fontId="3" fillId="5" borderId="38"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29" fillId="0" borderId="0" xfId="0" applyNumberFormat="1" applyFont="1"/>
    <xf numFmtId="0" fontId="29" fillId="0" borderId="14" xfId="0" applyNumberFormat="1" applyFont="1" applyBorder="1"/>
    <xf numFmtId="0" fontId="6" fillId="5" borderId="39" xfId="3" applyNumberFormat="1" applyFont="1" applyFill="1" applyBorder="1">
      <alignment vertical="center"/>
    </xf>
    <xf numFmtId="4" fontId="6" fillId="5" borderId="24" xfId="3" applyNumberFormat="1" applyFont="1" applyFill="1" applyBorder="1">
      <alignment horizontal="right" vertical="center" shrinkToFit="true"/>
    </xf>
    <xf numFmtId="4" fontId="6" fillId="5" borderId="40" xfId="3" applyNumberFormat="1" applyFont="1" applyFill="1" applyBorder="1">
      <alignment horizontal="right" vertical="center" shrinkToFit="true"/>
    </xf>
    <xf numFmtId="4" fontId="6" fillId="5" borderId="41" xfId="3" applyNumberFormat="1" applyFont="1" applyFill="1" applyBorder="1">
      <alignment horizontal="right" vertical="center" shrinkToFit="true"/>
    </xf>
    <xf numFmtId="0" fontId="30" fillId="0" borderId="0" xfId="0" applyNumberFormat="1" applyFont="1"/>
    <xf numFmtId="0" fontId="31" fillId="6" borderId="0" xfId="0" applyNumberFormat="1" applyFont="1" applyFill="1"/>
    <xf numFmtId="0" fontId="0" fillId="6" borderId="0" xfId="0" applyNumberFormat="1" applyFill="1"/>
    <xf numFmtId="0" fontId="32" fillId="6" borderId="0" xfId="3" applyNumberFormat="1" applyFont="1" applyFill="1">
      <alignment horizontal="left"/>
    </xf>
    <xf numFmtId="0" fontId="25" fillId="0" borderId="0" xfId="0" applyNumberFormat="1" applyFont="1"/>
    <xf numFmtId="2" fontId="3" fillId="5" borderId="1" xfId="3" applyNumberFormat="1" applyFont="1" applyFill="1" applyBorder="1">
      <alignment vertical="center"/>
    </xf>
    <xf numFmtId="2" fontId="3" fillId="5" borderId="14" xfId="3" applyNumberFormat="1" applyFont="1" applyFill="1" applyBorder="1">
      <alignment vertical="center"/>
    </xf>
    <xf numFmtId="0" fontId="6" fillId="5" borderId="14" xfId="3" applyNumberFormat="1" applyFont="1" applyFill="1" applyBorder="1">
      <alignment vertical="center"/>
    </xf>
    <xf numFmtId="2" fontId="6" fillId="5" borderId="42" xfId="3" applyNumberFormat="1" applyFont="1" applyFill="1" applyBorder="1">
      <alignment vertical="top"/>
    </xf>
    <xf numFmtId="2" fontId="6" fillId="5" borderId="0" xfId="3" applyNumberFormat="1" applyFont="1" applyFill="1">
      <alignment vertical="top"/>
    </xf>
    <xf numFmtId="0" fontId="6" fillId="5" borderId="43" xfId="3" applyNumberFormat="1" applyFont="1" applyFill="1" applyBorder="1">
      <alignment vertical="top"/>
    </xf>
    <xf numFmtId="0" fontId="6" fillId="5" borderId="44" xfId="3" applyNumberFormat="1" applyFont="1" applyFill="1" applyBorder="1">
      <alignment vertical="top"/>
    </xf>
    <xf numFmtId="0" fontId="6" fillId="0" borderId="43" xfId="6" applyNumberFormat="1" applyFont="1" applyBorder="1">
      <alignment horizontal="left"/>
    </xf>
    <xf numFmtId="0" fontId="6" fillId="0" borderId="44" xfId="6" applyNumberFormat="1" applyFont="1" applyBorder="1">
      <alignment vertical="top"/>
    </xf>
    <xf numFmtId="0" fontId="33" fillId="0" borderId="0" xfId="2" applyNumberFormat="1" applyFont="1">
      <alignment horizontal="left"/>
    </xf>
    <xf numFmtId="0" fontId="34" fillId="3" borderId="17" xfId="0" applyNumberFormat="1" applyFont="1" applyFill="1" applyBorder="1">
      <alignment horizontal="center" vertical="center"/>
    </xf>
    <xf numFmtId="0" fontId="11" fillId="3" borderId="32" xfId="0" applyNumberFormat="1" applyFont="1" applyFill="1" applyBorder="1">
      <alignment horizontal="center" vertical="center" wrapText="true"/>
    </xf>
    <xf numFmtId="0" fontId="35" fillId="0" borderId="0" xfId="0" applyNumberFormat="1" applyFont="1"/>
    <xf numFmtId="0" fontId="14" fillId="3" borderId="11" xfId="0" applyNumberFormat="1" applyFont="1" applyFill="1" applyBorder="1">
      <alignment horizontal="center" vertical="center"/>
    </xf>
    <xf numFmtId="0" fontId="11" fillId="3" borderId="23" xfId="0" applyNumberFormat="1" applyFont="1" applyFill="1" applyBorder="1">
      <alignment horizontal="center" vertical="center"/>
    </xf>
    <xf numFmtId="0" fontId="3" fillId="0" borderId="0" xfId="0" applyNumberFormat="1" applyFont="1">
      <alignment vertical="center"/>
    </xf>
    <xf numFmtId="0" fontId="14" fillId="3" borderId="45" xfId="0" applyNumberFormat="1" applyFont="1" applyFill="1" applyBorder="1">
      <alignment horizontal="center" vertical="center"/>
    </xf>
    <xf numFmtId="0" fontId="36" fillId="3" borderId="31" xfId="0" applyNumberFormat="1" applyFont="1" applyFill="1" applyBorder="1">
      <alignment horizontal="center"/>
    </xf>
    <xf numFmtId="0" fontId="37" fillId="0" borderId="0" xfId="0" applyNumberFormat="1" applyFont="1">
      <alignment vertical="center" wrapText="true"/>
    </xf>
    <xf numFmtId="0" fontId="38" fillId="3" borderId="9" xfId="0" applyNumberFormat="1" applyFont="1" applyFill="1" applyBorder="1">
      <alignment vertical="top" wrapText="true"/>
    </xf>
    <xf numFmtId="0" fontId="35" fillId="3" borderId="19" xfId="0" applyNumberFormat="1" applyFont="1" applyFill="1" applyBorder="1">
      <alignment horizontal="right"/>
    </xf>
    <xf numFmtId="0" fontId="36"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0" fontId="27" fillId="0" borderId="0" xfId="1" applyNumberFormat="1" applyFont="1">
      <alignment vertical="center" wrapText="true"/>
    </xf>
    <xf numFmtId="0" fontId="6" fillId="0" borderId="0" xfId="0" applyNumberFormat="1" applyFont="1">
      <alignment vertical="center" wrapText="true"/>
    </xf>
    <xf numFmtId="0" fontId="3" fillId="3" borderId="3" xfId="0" applyNumberFormat="1" applyFont="1" applyFill="1" applyBorder="1">
      <alignment horizontal="left" vertical="top" wrapText="true"/>
    </xf>
    <xf numFmtId="2" fontId="6" fillId="3" borderId="23" xfId="0" applyNumberFormat="1" applyFont="1" applyFill="1" applyBorder="1">
      <alignment horizontal="right" wrapText="true"/>
    </xf>
    <xf numFmtId="0" fontId="3" fillId="0" borderId="45" xfId="0" applyNumberFormat="1" applyFont="1" applyBorder="1">
      <alignment horizontal="left" vertical="top" wrapText="true"/>
    </xf>
    <xf numFmtId="4" fontId="6" fillId="0" borderId="46" xfId="0" applyNumberFormat="1" applyFont="1" applyBorder="1">
      <alignment horizontal="right" wrapText="true"/>
    </xf>
    <xf numFmtId="0" fontId="38" fillId="3" borderId="7" xfId="0" applyNumberFormat="1" applyFont="1" applyFill="1" applyBorder="1">
      <alignment vertical="top" wrapText="true"/>
    </xf>
    <xf numFmtId="4" fontId="35" fillId="3" borderId="28" xfId="0" applyNumberFormat="1" applyFont="1" applyFill="1" applyBorder="1">
      <alignment horizontal="right"/>
    </xf>
    <xf numFmtId="0" fontId="38" fillId="0" borderId="0" xfId="0" applyNumberFormat="1" applyFont="1">
      <alignment vertical="center" wrapText="true"/>
    </xf>
    <xf numFmtId="4" fontId="6" fillId="3" borderId="23"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0" fontId="3" fillId="0" borderId="0" xfId="0" applyNumberFormat="1" applyFont="1">
      <alignment horizontal="left" vertical="center" wrapText="true" indent="1"/>
    </xf>
    <xf numFmtId="0" fontId="3" fillId="0" borderId="5" xfId="0" applyNumberFormat="1" applyFont="1" applyBorder="1">
      <alignment vertical="top" wrapText="true"/>
    </xf>
    <xf numFmtId="4" fontId="6" fillId="0" borderId="31" xfId="0" applyNumberFormat="1" applyFont="1" applyBorder="1">
      <alignment horizontal="right" wrapText="true"/>
    </xf>
    <xf numFmtId="0" fontId="3" fillId="0" borderId="0" xfId="0" applyNumberFormat="1" applyFont="1">
      <alignment vertical="top" wrapText="true"/>
    </xf>
    <xf numFmtId="0" fontId="22" fillId="0" borderId="0" xfId="0" applyNumberFormat="1" applyFont="1">
      <alignment horizontal="left" vertical="top"/>
    </xf>
    <xf numFmtId="0" fontId="3" fillId="3" borderId="14" xfId="0" applyNumberFormat="1" applyFont="1" applyFill="1" applyBorder="1">
      <alignment horizontal="left"/>
    </xf>
    <xf numFmtId="0" fontId="22" fillId="0" borderId="0" xfId="0" applyNumberFormat="1" applyFont="1">
      <alignment vertical="top" wrapText="true"/>
    </xf>
    <xf numFmtId="0" fontId="7" fillId="0" borderId="0" xfId="0" applyNumberFormat="1" applyFont="1"/>
    <xf numFmtId="0" fontId="14" fillId="3" borderId="17" xfId="0" applyNumberFormat="1" applyFont="1" applyFill="1" applyBorder="1">
      <alignment horizontal="center" vertical="center" wrapText="true"/>
    </xf>
    <xf numFmtId="0" fontId="25" fillId="3" borderId="45" xfId="0" applyNumberFormat="1" applyFont="1" applyFill="1" applyBorder="1">
      <alignment horizontal="center" vertical="center" wrapText="true"/>
    </xf>
    <xf numFmtId="0" fontId="3" fillId="3" borderId="46" xfId="0" applyNumberFormat="1" applyFont="1" applyFill="1" applyBorder="1">
      <alignment horizontal="center" vertical="center" wrapText="true"/>
    </xf>
    <xf numFmtId="0" fontId="37" fillId="3" borderId="31" xfId="0" applyNumberFormat="1" applyFont="1" applyFill="1" applyBorder="1">
      <alignment horizontal="center"/>
    </xf>
    <xf numFmtId="0" fontId="6" fillId="0" borderId="7" xfId="0" applyNumberFormat="1" applyFont="1" applyBorder="1">
      <alignment horizontal="left" vertical="top" wrapText="true"/>
    </xf>
    <xf numFmtId="0" fontId="6" fillId="0" borderId="28" xfId="0" applyNumberFormat="1" applyFont="1" applyBorder="1">
      <alignment horizontal="left" vertical="top" wrapText="true"/>
    </xf>
    <xf numFmtId="4" fontId="6" fillId="0" borderId="28" xfId="0" applyNumberFormat="1" applyFont="1" applyBorder="1">
      <alignment horizontal="right" vertical="top" wrapText="true"/>
    </xf>
    <xf numFmtId="0" fontId="30" fillId="0" borderId="0" xfId="0" applyNumberFormat="1" applyFont="1">
      <alignment horizontal="left" vertical="top"/>
    </xf>
    <xf numFmtId="0" fontId="10" fillId="0" borderId="0" xfId="0" applyNumberFormat="1" applyFont="1">
      <alignment horizontal="left" vertical="top"/>
    </xf>
    <xf numFmtId="0" fontId="2" fillId="0" borderId="0" xfId="1" applyNumberFormat="1" applyFont="1">
      <alignment horizontal="left"/>
    </xf>
    <xf numFmtId="0" fontId="26" fillId="0" borderId="0" xfId="1" applyNumberFormat="1" applyFont="1">
      <alignment horizontal="left"/>
    </xf>
    <xf numFmtId="0" fontId="6" fillId="0" borderId="45" xfId="0" applyNumberFormat="1" applyFont="1" applyBorder="1">
      <alignment horizontal="left" vertical="top" wrapText="true"/>
    </xf>
    <xf numFmtId="0" fontId="6" fillId="0" borderId="47" xfId="0" applyNumberFormat="1" applyFont="1" applyBorder="1">
      <alignment horizontal="left" vertical="top" wrapText="true"/>
    </xf>
    <xf numFmtId="4" fontId="6" fillId="0" borderId="46" xfId="0" applyNumberFormat="1" applyFont="1" applyBorder="1">
      <alignment horizontal="right" vertical="top" wrapText="true"/>
    </xf>
    <xf numFmtId="0" fontId="39" fillId="0" borderId="0" xfId="0" applyNumberFormat="1" applyFont="1"/>
    <xf numFmtId="0" fontId="9" fillId="0" borderId="0" xfId="2" applyNumberFormat="1" applyFont="1">
      <alignment wrapText="true"/>
    </xf>
    <xf numFmtId="0" fontId="40" fillId="2" borderId="0" xfId="1" applyNumberFormat="1" applyFont="1" applyFill="1">
      <alignment horizontal="left"/>
    </xf>
    <xf numFmtId="0" fontId="14" fillId="3" borderId="7" xfId="0" applyNumberFormat="1" applyFont="1" applyFill="1" applyBorder="1">
      <alignment horizontal="center" vertical="center" wrapText="true"/>
    </xf>
    <xf numFmtId="0" fontId="11" fillId="3" borderId="8" xfId="0" applyNumberFormat="1" applyFont="1" applyFill="1" applyBorder="1">
      <alignment horizontal="center" vertical="center"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sharedStrings" Target="sharedStrings.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eetMetadata" Target="metadata.xml"/><Relationship Id="rId16" Type="http://schemas.openxmlformats.org/officeDocument/2006/relationships/customXml" Target="../customXml/item1.xml"/><Relationship Id="rId17" Type="http://schemas.openxmlformats.org/officeDocument/2006/relationships/customXml" Target="../customXml/item2.xml"/><Relationship Id="rId18" Type="http://schemas.openxmlformats.org/officeDocument/2006/relationships/customXml" Target="../customXml/item3.xml"/></Relationships>
</file>

<file path=xl/drawings/drawing3.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0"/>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18</v>
      </c>
      <c r="E11" s="7" t="s">
        <v>19</v>
      </c>
      <c r="F11" s="10"/>
    </row>
    <row r="12" ht="23" customHeight="1" x14ac:dyDescent="0.35">
      <c r="A12" s="6" t="s">
        <v>20</v>
      </c>
      <c r="B12" s="7"/>
      <c r="C12" s="8" t="s">
        <v>21</v>
      </c>
      <c r="D12" s="9" t="s">
        <v>18</v>
      </c>
      <c r="E12" s="7" t="s">
        <v>19</v>
      </c>
      <c r="F12" s="10"/>
    </row>
    <row r="13" ht="23" customHeight="1" x14ac:dyDescent="0.35">
      <c r="A13" s="6" t="s">
        <v>22</v>
      </c>
      <c r="B13" s="7"/>
      <c r="C13" s="8" t="s">
        <v>23</v>
      </c>
      <c r="D13" s="9" t="s">
        <v>18</v>
      </c>
      <c r="E13" s="7" t="s">
        <v>19</v>
      </c>
      <c r="F13" s="11"/>
    </row>
    <row r="14" x14ac:dyDescent="0.35">
      <c r="A14" s="6" t="s">
        <v>24</v>
      </c>
      <c r="B14" s="7"/>
      <c r="C14" s="8" t="s">
        <v>25</v>
      </c>
      <c r="D14" s="9" t="s">
        <v>5</v>
      </c>
      <c r="E14" s="7"/>
    </row>
    <row r="15" x14ac:dyDescent="0.35">
      <c r="D15" s="12"/>
    </row>
    <row r="16" ht="34.5" customHeight="1" x14ac:dyDescent="0.35">
      <c r="D16" s="12"/>
    </row>
    <row r="17" ht="23" customHeight="1" x14ac:dyDescent="0.35">
      <c r="D17" s="12"/>
    </row>
    <row r="18" x14ac:dyDescent="0.35">
      <c r="D18" s="12"/>
    </row>
    <row r="19" x14ac:dyDescent="0.35">
      <c r="D19" s="12"/>
    </row>
    <row r="20" x14ac:dyDescent="0.35">
      <c r="D20" s="12"/>
    </row>
    <row r="21"/>
    <row r="22"/>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10'!A1"/>
    <hyperlink ref="A13" location="'Table11'!A1"/>
    <hyperlink ref="A14" location="'Table12'!A1"/>
  </hyperlinks>
  <printOptions/>
  <pageMargins left="0.7" right="0.7" top="0.75" bottom="0.75" header="0.3" footer="0.3"/>
  <pageSetup orientation="portrait" verticalDpi="4294967293" horizontalDpi="4294967293"/>
  <ignoredErrors>
    <ignoredError numberStoredAsText="1" sqref="A1:F20"/>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29"/>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s>
  <sheetData>
    <row r="1" ht="15" customHeight="1" x14ac:dyDescent="0.3" s="13" customFormat="1">
      <c r="B1" s="14"/>
      <c r="C1" s="14"/>
      <c r="D1" s="14"/>
    </row>
    <row r="2" ht="18" customHeight="1" x14ac:dyDescent="0.35" s="13" customFormat="1">
      <c r="B2" s="190" t="s">
        <v>370</v>
      </c>
      <c r="C2" s="14"/>
      <c r="D2" s="14"/>
    </row>
    <row r="3" ht="15" customHeight="1" x14ac:dyDescent="0.3" s="13" customFormat="1">
      <c r="B3" s="14"/>
      <c r="C3" s="14"/>
      <c r="D3" s="14"/>
    </row>
    <row r="4" ht="13" customHeight="1" x14ac:dyDescent="0.3" s="13" customFormat="1">
      <c r="B4" s="234" t="s">
        <v>27</v>
      </c>
      <c r="C4" s="235"/>
      <c r="D4" s="235"/>
    </row>
    <row r="5" x14ac:dyDescent="0.35">
      <c r="D5" s="235"/>
    </row>
    <row r="6" ht="57.5" customHeight="1" x14ac:dyDescent="0.35">
      <c r="B6" s="225" t="s">
        <v>371</v>
      </c>
      <c r="C6" s="90" t="s">
        <v>363</v>
      </c>
      <c r="D6" s="132" t="s">
        <v>364</v>
      </c>
    </row>
    <row r="7" x14ac:dyDescent="0.35">
      <c r="B7" s="226"/>
      <c r="C7" s="227"/>
      <c r="D7" s="198" t="s">
        <v>124</v>
      </c>
    </row>
    <row r="8" x14ac:dyDescent="0.35">
      <c r="B8" s="236" t="s">
        <v>372</v>
      </c>
      <c r="C8" s="237" t="s">
        <v>373</v>
      </c>
      <c r="D8" s="238" t="s">
        <v>374</v>
      </c>
    </row>
    <row r="9" x14ac:dyDescent="0.35">
      <c r="B9" s="236" t="s">
        <v>375</v>
      </c>
      <c r="C9" s="237" t="s">
        <v>376</v>
      </c>
      <c r="D9" s="238" t="s">
        <v>117</v>
      </c>
    </row>
    <row r="10" x14ac:dyDescent="0.35">
      <c r="B10" s="236" t="s">
        <v>377</v>
      </c>
      <c r="C10" s="237" t="s">
        <v>378</v>
      </c>
      <c r="D10" s="238" t="s">
        <v>379</v>
      </c>
    </row>
    <row r="11" x14ac:dyDescent="0.35">
      <c r="B11" s="236" t="s">
        <v>380</v>
      </c>
      <c r="C11" s="237" t="s">
        <v>376</v>
      </c>
      <c r="D11" s="238" t="s">
        <v>117</v>
      </c>
    </row>
    <row r="12" ht="15" customHeight="1" x14ac:dyDescent="0.35"/>
    <row r="13" ht="15" customHeight="1" x14ac:dyDescent="0.35" s="13" customFormat="1">
      <c r="B13" s="29" t="s">
        <v>381</v>
      </c>
      <c r="C13" s="29"/>
      <c r="D13" s="29"/>
    </row>
    <row r="14" ht="15" customHeight="1" x14ac:dyDescent="0.35" s="13" customFormat="1">
      <c r="B14" s="232" t="s">
        <v>382</v>
      </c>
      <c r="C14" s="232"/>
      <c r="D14" s="232"/>
    </row>
    <row r="15" ht="15" customHeight="1" x14ac:dyDescent="0.35" s="13" customFormat="1">
      <c r="B15" s="143" t="s">
        <v>383</v>
      </c>
      <c r="C15" s="143"/>
      <c r="D15" s="143"/>
    </row>
    <row r="16" ht="15" customHeight="1" x14ac:dyDescent="0.35" s="13" customFormat="1">
      <c r="B16" s="143" t="s">
        <v>384</v>
      </c>
      <c r="C16" s="143"/>
      <c r="D16" s="143"/>
    </row>
    <row r="17" ht="15" customHeight="1" x14ac:dyDescent="0.35" s="13" customFormat="1">
      <c r="B17" s="143" t="s">
        <v>385</v>
      </c>
      <c r="C17" s="143"/>
      <c r="D17" s="143"/>
    </row>
    <row r="18" ht="15" customHeight="1" x14ac:dyDescent="0.35" s="13" customFormat="1">
      <c r="B18" s="221"/>
    </row>
    <row r="19" ht="15" customHeight="1" x14ac:dyDescent="0.35" s="13" customFormat="1">
      <c r="B19" s="221"/>
    </row>
    <row r="20" ht="15" customHeight="1" x14ac:dyDescent="0.25" s="13" customFormat="1">
      <c r="B20" s="47"/>
      <c r="C20" s="47"/>
      <c r="D20" s="47"/>
    </row>
    <row r="21" ht="11.5" customHeight="1" x14ac:dyDescent="0.25" s="13" customFormat="1">
      <c r="B21" s="32" t="s">
        <v>42</v>
      </c>
      <c r="C21" s="32"/>
    </row>
    <row r="22" ht="15" customHeight="1" x14ac:dyDescent="0.3" s="13" customFormat="1">
      <c r="B22" s="239" t="s">
        <v>386</v>
      </c>
    </row>
    <row r="23" ht="15" customHeight="1" x14ac:dyDescent="0.3" s="13" customFormat="1">
      <c r="B23" s="239" t="s">
        <v>387</v>
      </c>
    </row>
    <row r="24" ht="15" customHeight="1" x14ac:dyDescent="0.25" s="13" customFormat="1"/>
    <row r="25" ht="15" customHeight="1" x14ac:dyDescent="0.3" s="13" customFormat="1"/>
    <row r="26" ht="14.9" customHeight="1" x14ac:dyDescent="0.25" s="13" customFormat="1">
      <c r="B26" s="222" t="s">
        <v>53</v>
      </c>
      <c r="C26" s="222"/>
      <c r="D26" s="222"/>
    </row>
    <row r="27" ht="15" customHeight="1" x14ac:dyDescent="0.25" s="13" customFormat="1">
      <c r="B27" s="51" t="s">
        <v>360</v>
      </c>
      <c r="C27" s="51"/>
      <c r="D27" s="51"/>
    </row>
    <row r="28" ht="15" customHeight="1" x14ac:dyDescent="0.25" s="13" customFormat="1"/>
    <row r="29" ht="15" customHeight="1" x14ac:dyDescent="0.25" s="13" customFormat="1"/>
  </sheetData>
  <hyperlinks>
    <hyperlink ref="B4" location="'Index sheet'!A1"/>
  </hyperlinks>
  <pageMargins left="0.7" right="0.7" top="0.75" bottom="0.75" header="0.3" footer="0.3"/>
  <ignoredErrors>
    <ignoredError numberStoredAsText="1" sqref="B1:D29"/>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2"/>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28" t="s">
        <v>388</v>
      </c>
      <c r="C2" s="129"/>
      <c r="D2" s="129"/>
      <c r="E2" s="129"/>
      <c r="F2" s="240"/>
      <c r="G2" s="240"/>
      <c r="H2" s="240"/>
      <c r="I2" s="240"/>
      <c r="J2" s="240"/>
      <c r="K2" s="240"/>
    </row>
    <row r="3" ht="15" customHeight="1" x14ac:dyDescent="0.3" s="13" customFormat="1">
      <c r="B3" s="14"/>
      <c r="C3" s="14"/>
      <c r="D3" s="14"/>
      <c r="E3" s="14"/>
      <c r="F3" s="14"/>
      <c r="G3" s="14"/>
      <c r="H3" s="14"/>
      <c r="I3" s="14"/>
      <c r="J3" s="14"/>
      <c r="K3" s="14"/>
    </row>
    <row r="4" ht="13" customHeight="1" x14ac:dyDescent="0.3" s="13" customFormat="1">
      <c r="B4" s="16" t="s">
        <v>27</v>
      </c>
      <c r="C4" s="241"/>
      <c r="D4" s="16"/>
      <c r="E4" s="16"/>
      <c r="F4" s="16"/>
      <c r="G4" s="16"/>
      <c r="H4" s="16"/>
      <c r="I4" s="16"/>
      <c r="J4" s="16"/>
      <c r="K4" s="16"/>
    </row>
    <row r="5" ht="15" customHeight="1" x14ac:dyDescent="0.4"/>
    <row r="6" ht="25.5" customHeight="1" x14ac:dyDescent="0.35">
      <c r="B6" s="242" t="s">
        <v>389</v>
      </c>
      <c r="C6" s="132" t="s">
        <v>390</v>
      </c>
      <c r="D6" s="132" t="s">
        <v>391</v>
      </c>
      <c r="E6" s="243" t="s">
        <v>392</v>
      </c>
    </row>
    <row r="7" ht="15" customHeight="1" x14ac:dyDescent="0.35"/>
    <row r="8" ht="15" customHeight="1" x14ac:dyDescent="0.35" s="13" customFormat="1">
      <c r="B8" s="143" t="s">
        <v>393</v>
      </c>
      <c r="C8" s="143"/>
      <c r="D8" s="143"/>
      <c r="E8" s="143"/>
    </row>
    <row r="9" ht="15" customHeight="1" x14ac:dyDescent="0.35" s="13" customFormat="1">
      <c r="B9" s="143" t="s">
        <v>394</v>
      </c>
      <c r="C9" s="143"/>
      <c r="D9" s="143"/>
      <c r="E9" s="143"/>
    </row>
    <row r="10" ht="15" customHeight="1" x14ac:dyDescent="0.35" s="13" customFormat="1">
      <c r="B10" s="143" t="s">
        <v>395</v>
      </c>
      <c r="C10" s="143"/>
      <c r="D10" s="143"/>
      <c r="E10" s="143"/>
    </row>
    <row r="11" ht="15" customHeight="1" x14ac:dyDescent="0.35" s="13" customFormat="1">
      <c r="B11" s="143" t="s">
        <v>396</v>
      </c>
      <c r="C11" s="143"/>
      <c r="D11" s="143"/>
      <c r="E11" s="143"/>
    </row>
    <row r="12" ht="15" customHeight="1" x14ac:dyDescent="0.35" s="13" customFormat="1">
      <c r="B12" s="143" t="s">
        <v>397</v>
      </c>
      <c r="C12" s="143"/>
      <c r="D12" s="143"/>
      <c r="E12" s="143"/>
    </row>
    <row r="13" ht="15" customHeight="1" x14ac:dyDescent="0.35" s="13" customFormat="1">
      <c r="B13" s="143"/>
      <c r="C13" s="143"/>
      <c r="D13" s="143"/>
      <c r="E13" s="143"/>
    </row>
    <row r="14" ht="15" customHeight="1" x14ac:dyDescent="0.35" s="13" customFormat="1">
      <c r="B14" s="143"/>
      <c r="C14" s="143"/>
      <c r="D14" s="143"/>
      <c r="E14" s="143"/>
    </row>
    <row r="15" ht="15" customHeight="1" x14ac:dyDescent="0.35" s="13" customFormat="1">
      <c r="B15" s="143"/>
      <c r="C15" s="143"/>
      <c r="D15" s="143"/>
      <c r="E15" s="143"/>
    </row>
    <row r="16" ht="11.5" customHeight="1" x14ac:dyDescent="0.25" s="13" customFormat="1">
      <c r="B16" s="32" t="s">
        <v>42</v>
      </c>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2"/>
  </ignoredErrors>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26</v>
      </c>
      <c r="C2" s="15"/>
    </row>
    <row r="3" ht="15.75" customHeight="1" x14ac:dyDescent="0.3">
      <c r="B3" s="14"/>
      <c r="C3" s="14"/>
    </row>
    <row r="4" ht="13" customHeight="1" x14ac:dyDescent="0.3">
      <c r="B4" s="16" t="s">
        <v>27</v>
      </c>
      <c r="C4" s="17"/>
    </row>
    <row r="5" ht="12" customHeight="1" x14ac:dyDescent="0.3">
      <c r="B5" s="18"/>
      <c r="C5" s="19"/>
    </row>
    <row r="6" ht="25.399999999999995" customHeight="1" x14ac:dyDescent="0.25">
      <c r="B6" s="20" t="s">
        <v>28</v>
      </c>
      <c r="C6" s="21" t="s">
        <v>29</v>
      </c>
    </row>
    <row r="7" x14ac:dyDescent="0.25">
      <c r="B7" s="22" t="s">
        <v>30</v>
      </c>
      <c r="C7" s="23" t="s">
        <v>31</v>
      </c>
    </row>
    <row r="8" ht="29.25" customHeight="1" x14ac:dyDescent="0.25">
      <c r="B8" s="24" t="s">
        <v>32</v>
      </c>
      <c r="C8" s="23" t="s">
        <v>33</v>
      </c>
    </row>
    <row r="9" ht="14" customHeight="1" x14ac:dyDescent="0.25">
      <c r="B9" s="24" t="s">
        <v>34</v>
      </c>
      <c r="C9" s="23" t="s">
        <v>35</v>
      </c>
    </row>
    <row r="10" ht="14.5" customHeight="1" x14ac:dyDescent="0.3">
      <c r="B10" s="25" t="s">
        <v>36</v>
      </c>
      <c r="C10" s="26" t="s">
        <v>37</v>
      </c>
    </row>
    <row r="11" ht="13.5" customHeight="1" x14ac:dyDescent="0.25">
      <c r="B11" s="27"/>
      <c r="C11" s="28"/>
    </row>
    <row r="12" ht="15" customHeight="1" x14ac:dyDescent="0.25">
      <c r="B12" s="29" t="s">
        <v>38</v>
      </c>
      <c r="C12" s="30"/>
    </row>
    <row r="13" ht="15" customHeight="1" x14ac:dyDescent="0.25">
      <c r="B13" s="31" t="s">
        <v>39</v>
      </c>
      <c r="C13" s="31"/>
    </row>
    <row r="14" ht="15" customHeight="1" x14ac:dyDescent="0.25">
      <c r="B14" s="31" t="s">
        <v>40</v>
      </c>
      <c r="C14" s="31"/>
    </row>
    <row r="15" ht="15" customHeight="1" x14ac:dyDescent="0.25">
      <c r="B15" s="31" t="s">
        <v>41</v>
      </c>
      <c r="C15" s="31"/>
    </row>
    <row r="16" ht="15" customHeight="1" x14ac:dyDescent="0.25">
      <c r="B16" s="31"/>
      <c r="C16" s="31"/>
    </row>
    <row r="17" ht="15" customHeight="1" x14ac:dyDescent="0.25">
      <c r="B17" s="31"/>
      <c r="C17" s="31"/>
    </row>
    <row r="18" ht="15" customHeight="1" x14ac:dyDescent="0.25">
      <c r="B18" s="31"/>
      <c r="C18" s="31"/>
    </row>
    <row r="19" x14ac:dyDescent="0.25">
      <c r="B19" s="32" t="s">
        <v>42</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5"/>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43</v>
      </c>
      <c r="C2" s="15"/>
    </row>
    <row r="3" ht="15" customHeight="1" x14ac:dyDescent="0.3">
      <c r="B3" s="14"/>
      <c r="C3" s="14"/>
    </row>
    <row r="4" ht="13" customHeight="1" x14ac:dyDescent="0.3">
      <c r="B4" s="16" t="s">
        <v>27</v>
      </c>
      <c r="C4" s="18"/>
    </row>
    <row r="5" ht="12" customHeight="1" x14ac:dyDescent="0.3">
      <c r="B5" s="18"/>
      <c r="C5" s="18"/>
    </row>
    <row r="6" ht="25" customHeight="1" x14ac:dyDescent="0.25">
      <c r="B6" s="33"/>
      <c r="C6" s="34" t="s">
        <v>44</v>
      </c>
    </row>
    <row r="7" x14ac:dyDescent="0.25">
      <c r="B7" s="35" t="s">
        <v>45</v>
      </c>
      <c r="C7" s="36"/>
    </row>
    <row r="8" x14ac:dyDescent="0.25">
      <c r="B8" s="37" t="s">
        <v>30</v>
      </c>
      <c r="C8" s="38" t="s">
        <v>46</v>
      </c>
    </row>
    <row r="9" x14ac:dyDescent="0.25">
      <c r="B9" s="39" t="s">
        <v>47</v>
      </c>
      <c r="C9" s="40" t="s">
        <v>48</v>
      </c>
    </row>
    <row r="10" ht="23" customHeight="1" x14ac:dyDescent="0.25">
      <c r="B10" s="41" t="s">
        <v>49</v>
      </c>
      <c r="C10" s="40" t="s">
        <v>48</v>
      </c>
    </row>
    <row r="11" x14ac:dyDescent="0.35" s="13" customFormat="1">
      <c r="B11" s="42" t="s">
        <v>50</v>
      </c>
      <c r="C11" s="43" t="s">
        <v>48</v>
      </c>
    </row>
    <row r="12" x14ac:dyDescent="0.25">
      <c r="B12" s="44"/>
      <c r="C12" s="45"/>
    </row>
    <row r="13" ht="15" customHeight="1" x14ac:dyDescent="0.25">
      <c r="B13" s="29" t="s">
        <v>51</v>
      </c>
      <c r="C13" s="29"/>
    </row>
    <row r="14" ht="15" customHeight="1" x14ac:dyDescent="0.25">
      <c r="B14" s="46" t="s">
        <v>52</v>
      </c>
      <c r="C14" s="46"/>
    </row>
    <row r="15" x14ac:dyDescent="0.25">
      <c r="B15" s="47"/>
      <c r="C15" s="47"/>
    </row>
    <row r="16" x14ac:dyDescent="0.25">
      <c r="B16" s="47"/>
      <c r="C16" s="47"/>
    </row>
    <row r="17" x14ac:dyDescent="0.25">
      <c r="B17" s="47"/>
      <c r="C17" s="47"/>
    </row>
    <row r="18" x14ac:dyDescent="0.25">
      <c r="B18" s="32" t="s">
        <v>42</v>
      </c>
    </row>
    <row r="19" ht="15" customHeight="1" x14ac:dyDescent="0.25"/>
    <row r="20" ht="15" customHeight="1" x14ac:dyDescent="0.3">
      <c r="D20" s="48"/>
    </row>
    <row r="21" x14ac:dyDescent="0.25">
      <c r="B21" s="49" t="s">
        <v>53</v>
      </c>
      <c r="C21" s="50"/>
    </row>
    <row r="22" ht="12" customHeight="1" x14ac:dyDescent="0.25">
      <c r="B22" s="51" t="s">
        <v>54</v>
      </c>
      <c r="C22" s="51"/>
    </row>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5"/>
  </ignoredErrors>
  <drawing r:id="rId1"/>
  <legacyDrawing r:id="rId2"/>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52"/>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53"/>
      <c r="J1" s="54"/>
    </row>
    <row r="2" ht="28.399999999999995" customHeight="1" x14ac:dyDescent="0.3">
      <c r="B2" s="55" t="s">
        <v>55</v>
      </c>
      <c r="C2" s="56"/>
    </row>
    <row r="3" ht="15.75" customHeight="1" x14ac:dyDescent="0.3">
      <c r="B3" s="14"/>
      <c r="C3" s="15"/>
      <c r="I3" s="53"/>
      <c r="J3" s="54"/>
    </row>
    <row r="4" ht="13" customHeight="1" x14ac:dyDescent="0.3">
      <c r="B4" s="16" t="s">
        <v>27</v>
      </c>
      <c r="C4" s="57"/>
    </row>
    <row r="5" ht="12" customHeight="1" x14ac:dyDescent="0.3">
      <c r="B5" s="18"/>
      <c r="C5" s="18"/>
      <c r="E5" s="58"/>
    </row>
    <row r="6" ht="25.399999999999995" customHeight="1" x14ac:dyDescent="0.3">
      <c r="B6" s="59" t="s">
        <v>56</v>
      </c>
      <c r="C6" s="60" t="s">
        <v>57</v>
      </c>
      <c r="E6" s="61"/>
    </row>
    <row r="7" ht="16" customHeight="1" x14ac:dyDescent="0.25">
      <c r="B7" s="35" t="s">
        <v>58</v>
      </c>
      <c r="C7" s="62"/>
      <c r="E7" s="63"/>
    </row>
    <row r="8" ht="23" customHeight="1" x14ac:dyDescent="0.25">
      <c r="B8" s="64" t="s">
        <v>59</v>
      </c>
      <c r="C8" s="23" t="s">
        <v>48</v>
      </c>
      <c r="E8" s="65"/>
    </row>
    <row r="9" ht="30" customHeight="1" x14ac:dyDescent="0.25">
      <c r="B9" s="66" t="s">
        <v>60</v>
      </c>
      <c r="C9" s="67"/>
      <c r="E9" s="68"/>
    </row>
    <row r="10" ht="23" customHeight="1" x14ac:dyDescent="0.25">
      <c r="B10" s="64" t="s">
        <v>61</v>
      </c>
      <c r="C10" s="23" t="s">
        <v>62</v>
      </c>
      <c r="E10" s="69"/>
    </row>
    <row r="11" ht="34.5" customHeight="1" x14ac:dyDescent="0.25">
      <c r="B11" s="64" t="s">
        <v>63</v>
      </c>
      <c r="C11" s="23" t="s">
        <v>64</v>
      </c>
      <c r="E11" s="69"/>
    </row>
    <row r="12" ht="46" customHeight="1" x14ac:dyDescent="0.25">
      <c r="B12" s="64" t="s">
        <v>65</v>
      </c>
      <c r="C12" s="23" t="s">
        <v>66</v>
      </c>
      <c r="E12" s="69"/>
      <c r="F12" s="70"/>
      <c r="G12" s="70"/>
      <c r="H12" s="70"/>
    </row>
    <row r="13" ht="34.5" customHeight="1" x14ac:dyDescent="0.25">
      <c r="B13" s="71" t="s">
        <v>67</v>
      </c>
      <c r="C13" s="23" t="s">
        <v>68</v>
      </c>
      <c r="E13" s="69"/>
    </row>
    <row r="14" ht="16" customHeight="1" x14ac:dyDescent="0.25">
      <c r="B14" s="66" t="s">
        <v>69</v>
      </c>
      <c r="C14" s="67"/>
      <c r="E14" s="65"/>
    </row>
    <row r="15" ht="46" customHeight="1" x14ac:dyDescent="0.35" s="13" customFormat="1">
      <c r="B15" s="72" t="s">
        <v>70</v>
      </c>
      <c r="C15" s="67"/>
      <c r="E15" s="69"/>
    </row>
    <row r="16" ht="24" customHeight="1" x14ac:dyDescent="0.35" s="13" customFormat="1">
      <c r="B16" s="73" t="s">
        <v>71</v>
      </c>
      <c r="C16" s="23" t="s">
        <v>64</v>
      </c>
      <c r="E16" s="69"/>
    </row>
    <row r="17" ht="24" customHeight="1" x14ac:dyDescent="0.35" s="13" customFormat="1">
      <c r="B17" s="73" t="s">
        <v>72</v>
      </c>
      <c r="C17" s="23" t="s">
        <v>64</v>
      </c>
      <c r="E17" s="69"/>
    </row>
    <row r="18" ht="50" customHeight="1" x14ac:dyDescent="0.35" s="13" customFormat="1">
      <c r="B18" s="73" t="s">
        <v>73</v>
      </c>
      <c r="C18" s="23" t="s">
        <v>74</v>
      </c>
      <c r="E18" s="69"/>
    </row>
    <row r="19" ht="23" customHeight="1" x14ac:dyDescent="0.35" s="13" customFormat="1">
      <c r="B19" s="73" t="s">
        <v>75</v>
      </c>
      <c r="C19" s="23" t="s">
        <v>74</v>
      </c>
      <c r="E19" s="69"/>
    </row>
    <row r="20" ht="23" customHeight="1" x14ac:dyDescent="0.35" s="13" customFormat="1">
      <c r="B20" s="73" t="s">
        <v>76</v>
      </c>
      <c r="C20" s="23" t="s">
        <v>74</v>
      </c>
      <c r="E20" s="69"/>
    </row>
    <row r="21" ht="26.149999999999995" customHeight="1" x14ac:dyDescent="0.35" s="13" customFormat="1">
      <c r="B21" s="73" t="s">
        <v>77</v>
      </c>
      <c r="C21" s="23" t="s">
        <v>78</v>
      </c>
      <c r="E21" s="69"/>
    </row>
    <row r="22" ht="23" customHeight="1" x14ac:dyDescent="0.35" s="13" customFormat="1">
      <c r="B22" s="73" t="s">
        <v>79</v>
      </c>
      <c r="C22" s="23" t="s">
        <v>80</v>
      </c>
      <c r="E22" s="69"/>
    </row>
    <row r="23" ht="46" customHeight="1" x14ac:dyDescent="0.35" s="13" customFormat="1">
      <c r="B23" s="73" t="s">
        <v>81</v>
      </c>
      <c r="C23" s="23" t="s">
        <v>82</v>
      </c>
      <c r="E23" s="69"/>
    </row>
    <row r="24" ht="34.5" customHeight="1" x14ac:dyDescent="0.35" s="13" customFormat="1">
      <c r="B24" s="73" t="s">
        <v>83</v>
      </c>
      <c r="C24" s="23" t="s">
        <v>84</v>
      </c>
      <c r="E24" s="69"/>
    </row>
    <row r="25" ht="48" customHeight="1" x14ac:dyDescent="0.35" s="13" customFormat="1">
      <c r="B25" s="74" t="s">
        <v>85</v>
      </c>
      <c r="C25" s="67"/>
      <c r="E25" s="69"/>
    </row>
    <row r="26" ht="34.5" customHeight="1" x14ac:dyDescent="0.35" s="13" customFormat="1">
      <c r="B26" s="73" t="s">
        <v>86</v>
      </c>
      <c r="C26" s="23" t="s">
        <v>74</v>
      </c>
      <c r="E26" s="69"/>
    </row>
    <row r="27" ht="23" customHeight="1" x14ac:dyDescent="0.35" s="13" customFormat="1">
      <c r="B27" s="73" t="s">
        <v>87</v>
      </c>
      <c r="C27" s="23" t="s">
        <v>74</v>
      </c>
      <c r="E27" s="69"/>
    </row>
    <row r="28" ht="34.5" customHeight="1" x14ac:dyDescent="0.35" s="13" customFormat="1">
      <c r="B28" s="73" t="s">
        <v>88</v>
      </c>
      <c r="C28" s="23" t="s">
        <v>74</v>
      </c>
      <c r="E28" s="69"/>
    </row>
    <row r="29" ht="23" customHeight="1" x14ac:dyDescent="0.35" s="13" customFormat="1">
      <c r="B29" s="73" t="s">
        <v>89</v>
      </c>
      <c r="C29" s="23" t="s">
        <v>74</v>
      </c>
      <c r="E29" s="69"/>
    </row>
    <row r="30" ht="34.5" customHeight="1" x14ac:dyDescent="0.35" s="13" customFormat="1">
      <c r="B30" s="75" t="s">
        <v>90</v>
      </c>
      <c r="C30" s="67"/>
      <c r="E30" s="69"/>
    </row>
    <row r="31" ht="46" customHeight="1" x14ac:dyDescent="0.35" s="13" customFormat="1">
      <c r="B31" s="73" t="s">
        <v>91</v>
      </c>
      <c r="C31" s="23" t="s">
        <v>92</v>
      </c>
      <c r="E31" s="69"/>
    </row>
    <row r="32" ht="69" customHeight="1" x14ac:dyDescent="0.35" s="13" customFormat="1">
      <c r="B32" s="73" t="s">
        <v>93</v>
      </c>
      <c r="C32" s="23" t="s">
        <v>94</v>
      </c>
      <c r="E32" s="69"/>
    </row>
    <row r="33" ht="34.5" customHeight="1" x14ac:dyDescent="0.35" s="13" customFormat="1">
      <c r="B33" s="74" t="s">
        <v>95</v>
      </c>
      <c r="C33" s="67"/>
      <c r="E33" s="69"/>
    </row>
    <row r="34" ht="36" customHeight="1" x14ac:dyDescent="0.35" s="13" customFormat="1">
      <c r="B34" s="76" t="s">
        <v>96</v>
      </c>
      <c r="C34" s="23" t="s">
        <v>97</v>
      </c>
      <c r="E34" s="69"/>
    </row>
    <row r="35" ht="34.5" customHeight="1" x14ac:dyDescent="0.35" s="13" customFormat="1">
      <c r="B35" s="73" t="s">
        <v>98</v>
      </c>
      <c r="C35" s="23" t="s">
        <v>99</v>
      </c>
      <c r="E35" s="69"/>
    </row>
    <row r="36" ht="63.75" customHeight="1" x14ac:dyDescent="0.35" s="13" customFormat="1">
      <c r="B36" s="75" t="s">
        <v>100</v>
      </c>
      <c r="C36" s="77"/>
      <c r="E36" s="69"/>
    </row>
    <row r="37" ht="34.5" customHeight="1" x14ac:dyDescent="0.35" s="13" customFormat="1">
      <c r="B37" s="73" t="s">
        <v>101</v>
      </c>
      <c r="C37" s="23" t="s">
        <v>102</v>
      </c>
      <c r="E37" s="69"/>
    </row>
    <row r="38" ht="34.5" customHeight="1" x14ac:dyDescent="0.35" s="13" customFormat="1">
      <c r="B38" s="73" t="s">
        <v>103</v>
      </c>
      <c r="C38" s="23" t="s">
        <v>102</v>
      </c>
      <c r="E38" s="69"/>
    </row>
    <row r="39" ht="34.5" customHeight="1" x14ac:dyDescent="0.35" s="13" customFormat="1">
      <c r="B39" s="73" t="s">
        <v>104</v>
      </c>
      <c r="C39" s="23" t="s">
        <v>105</v>
      </c>
      <c r="E39" s="69"/>
    </row>
    <row r="40" ht="34.5" customHeight="1" x14ac:dyDescent="0.35" s="13" customFormat="1">
      <c r="B40" s="78" t="s">
        <v>106</v>
      </c>
      <c r="C40" s="67"/>
      <c r="E40" s="69"/>
    </row>
    <row r="41" ht="46" customHeight="1" x14ac:dyDescent="0.35" s="13" customFormat="1">
      <c r="B41" s="79" t="s">
        <v>107</v>
      </c>
      <c r="C41" s="23" t="s">
        <v>108</v>
      </c>
      <c r="E41" s="69"/>
    </row>
    <row r="42" ht="34.5" customHeight="1" x14ac:dyDescent="0.35" s="13" customFormat="1">
      <c r="B42" s="79" t="s">
        <v>109</v>
      </c>
      <c r="C42" s="23" t="s">
        <v>82</v>
      </c>
      <c r="E42" s="69"/>
    </row>
    <row r="43" ht="12" customHeight="1" x14ac:dyDescent="0.35" s="13" customFormat="1">
      <c r="B43" s="80"/>
      <c r="C43" s="81"/>
      <c r="E43" s="69"/>
    </row>
    <row r="44" ht="15" customHeight="1" x14ac:dyDescent="0.35" s="13" customFormat="1">
      <c r="B44" s="82" t="s">
        <v>110</v>
      </c>
      <c r="C44" s="82"/>
      <c r="E44" s="69"/>
    </row>
    <row r="45" ht="15" customHeight="1" x14ac:dyDescent="0.35" s="13" customFormat="1">
      <c r="B45" s="83" t="s">
        <v>111</v>
      </c>
      <c r="C45" s="83"/>
      <c r="E45" s="69"/>
    </row>
    <row r="46" ht="15" customHeight="1" x14ac:dyDescent="0.35" s="13" customFormat="1">
      <c r="B46" s="46" t="s">
        <v>112</v>
      </c>
      <c r="C46" s="46"/>
      <c r="E46" s="69"/>
    </row>
    <row r="47" ht="15" customHeight="1" x14ac:dyDescent="0.25">
      <c r="B47" s="84"/>
      <c r="C47" s="84"/>
      <c r="E47" s="69"/>
    </row>
    <row r="48" ht="15" customHeight="1" x14ac:dyDescent="0.25">
      <c r="B48" s="84"/>
      <c r="C48" s="84"/>
      <c r="E48" s="69"/>
    </row>
    <row r="49" ht="15" customHeight="1" x14ac:dyDescent="0.25">
      <c r="B49" s="84"/>
      <c r="C49" s="84"/>
      <c r="E49" s="69"/>
    </row>
    <row r="50" x14ac:dyDescent="0.25">
      <c r="B50" s="32" t="s">
        <v>42</v>
      </c>
      <c r="E50" s="69"/>
    </row>
    <row r="51" ht="15" customHeight="1" x14ac:dyDescent="0.25">
      <c r="E51" s="58"/>
    </row>
    <row r="52" ht="15" customHeight="1" x14ac:dyDescent="0.3">
      <c r="E52" s="58"/>
    </row>
    <row r="53" ht="12" customHeight="1" x14ac:dyDescent="0.25">
      <c r="C53" s="50"/>
      <c r="E53" s="58"/>
    </row>
    <row r="54" ht="12" customHeight="1" x14ac:dyDescent="0.25">
      <c r="C54" s="51"/>
      <c r="E54" s="58"/>
    </row>
    <row r="55" x14ac:dyDescent="0.25">
      <c r="B55" s="70"/>
      <c r="I55" s="53"/>
      <c r="J55" s="54"/>
    </row>
    <row r="56" x14ac:dyDescent="0.25">
      <c r="I56" s="53"/>
      <c r="J56" s="54"/>
    </row>
    <row r="57" x14ac:dyDescent="0.25">
      <c r="I57" s="53"/>
      <c r="J57" s="54"/>
    </row>
    <row r="58" x14ac:dyDescent="0.25"/>
    <row r="59" x14ac:dyDescent="0.25"/>
    <row r="60" x14ac:dyDescent="0.25"/>
    <row r="61" x14ac:dyDescent="0.25"/>
    <row r="62" x14ac:dyDescent="0.25">
      <c r="I62" s="53"/>
      <c r="J62" s="54"/>
    </row>
    <row r="63" x14ac:dyDescent="0.25"/>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293"/>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15.85546875" customWidth="1" style="13"/>
    <col min="8" max="8" width="15.85546875" customWidth="1" style="13"/>
    <col min="9" max="9" width="8.85546875" customWidth="1" style="13"/>
    <col min="10" max="10" width="11" customWidth="1" style="13"/>
    <col min="11" max="11" width="28" customWidth="1" style="13"/>
    <col min="12" max="12" width="4.7109375" customWidth="1" style="13"/>
    <col min="13" max="13" width="42" customWidth="1" style="48"/>
    <col min="14" max="14" width="42" customWidth="1" style="48"/>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85"/>
      <c r="C1" s="85"/>
      <c r="D1" s="85"/>
      <c r="E1" s="85"/>
      <c r="F1" s="85"/>
      <c r="G1" s="85"/>
      <c r="H1" s="85"/>
    </row>
    <row r="2" ht="18" customHeight="1" x14ac:dyDescent="0.35">
      <c r="B2" s="14" t="s">
        <v>113</v>
      </c>
      <c r="C2" s="15"/>
      <c r="D2" s="15"/>
      <c r="E2" s="15"/>
      <c r="F2" s="15"/>
      <c r="G2" s="15"/>
      <c r="H2" s="48"/>
    </row>
    <row r="3" ht="15" customHeight="1" x14ac:dyDescent="0.3">
      <c r="B3" s="85"/>
      <c r="C3" s="85"/>
      <c r="D3" s="85"/>
      <c r="E3" s="85"/>
      <c r="F3" s="85"/>
      <c r="G3" s="85"/>
      <c r="H3" s="85"/>
    </row>
    <row r="4" ht="13" customHeight="1" x14ac:dyDescent="0.3">
      <c r="B4" s="16" t="s">
        <v>27</v>
      </c>
      <c r="C4" s="16"/>
      <c r="D4" s="86"/>
      <c r="E4" s="16"/>
      <c r="F4" s="16"/>
      <c r="G4" s="16"/>
      <c r="H4" s="87"/>
    </row>
    <row r="5" ht="5.15" customHeight="1" x14ac:dyDescent="0.3">
      <c r="B5" s="18"/>
      <c r="C5" s="18"/>
      <c r="D5" s="18"/>
      <c r="E5" s="18"/>
      <c r="F5" s="18"/>
      <c r="G5" s="18"/>
      <c r="H5" s="88"/>
    </row>
    <row r="6" ht="138" customHeight="1" x14ac:dyDescent="0.25" s="13" customFormat="1">
      <c r="B6" s="89"/>
      <c r="C6" s="90" t="s">
        <v>114</v>
      </c>
      <c r="D6" s="90" t="s">
        <v>115</v>
      </c>
      <c r="E6" s="91" t="s">
        <v>116</v>
      </c>
      <c r="F6" s="91" t="s">
        <v>117</v>
      </c>
      <c r="G6" s="91" t="s">
        <v>117</v>
      </c>
      <c r="H6" s="91" t="s">
        <v>117</v>
      </c>
      <c r="I6" s="90" t="s">
        <v>118</v>
      </c>
      <c r="J6" s="90" t="s">
        <v>119</v>
      </c>
      <c r="K6" s="92" t="s">
        <v>120</v>
      </c>
      <c r="M6" s="93"/>
    </row>
    <row r="7" ht="15" customHeight="1" x14ac:dyDescent="0.25" s="13" customFormat="1">
      <c r="B7" s="94"/>
      <c r="C7" s="95"/>
      <c r="D7" s="95">
        <v>2019</v>
      </c>
      <c r="E7" s="96" t="s">
        <v>121</v>
      </c>
      <c r="F7" s="96" t="s">
        <v>122</v>
      </c>
      <c r="G7" s="96" t="s">
        <v>123</v>
      </c>
      <c r="H7" s="96" t="s">
        <v>124</v>
      </c>
      <c r="I7" s="97"/>
      <c r="J7" s="95"/>
      <c r="K7" s="98"/>
      <c r="M7" s="93"/>
    </row>
    <row r="8" ht="23" customHeight="1" x14ac:dyDescent="0.25" s="13" customFormat="1">
      <c r="B8" s="66" t="s">
        <v>125</v>
      </c>
      <c r="C8" s="99"/>
      <c r="D8" s="100"/>
      <c r="E8" s="101"/>
      <c r="F8" s="101"/>
      <c r="G8" s="101"/>
      <c r="H8" s="101"/>
      <c r="I8" s="100"/>
      <c r="J8" s="100"/>
      <c r="K8" s="102"/>
      <c r="M8" s="93"/>
    </row>
    <row r="9" x14ac:dyDescent="0.25">
      <c r="B9" s="103" t="s">
        <v>30</v>
      </c>
      <c r="C9" s="104" t="s">
        <v>126</v>
      </c>
      <c r="D9" s="105">
        <v>196757</v>
      </c>
      <c r="E9" s="106">
        <v>196757</v>
      </c>
      <c r="F9" s="106">
        <v>193261</v>
      </c>
      <c r="G9" s="106">
        <v>199246</v>
      </c>
      <c r="H9" s="106">
        <v>195185</v>
      </c>
      <c r="I9" s="107">
        <v>182000</v>
      </c>
      <c r="J9" s="108">
        <v>2030</v>
      </c>
      <c r="K9" s="23" t="s">
        <v>127</v>
      </c>
    </row>
    <row r="10" ht="23" customHeight="1" x14ac:dyDescent="0.25">
      <c r="B10" s="109" t="s">
        <v>128</v>
      </c>
      <c r="C10" s="104" t="s">
        <v>129</v>
      </c>
      <c r="D10" s="110"/>
      <c r="E10" s="107">
        <v>196757</v>
      </c>
      <c r="F10" s="107">
        <v>193261</v>
      </c>
      <c r="G10" s="107">
        <v>199146</v>
      </c>
      <c r="H10" s="107">
        <v>195185</v>
      </c>
      <c r="I10" s="111"/>
      <c r="J10" s="112"/>
      <c r="K10" s="113"/>
    </row>
    <row r="11" ht="23" customHeight="1" x14ac:dyDescent="0.25">
      <c r="B11" s="109" t="s">
        <v>130</v>
      </c>
      <c r="C11" s="104" t="s">
        <v>129</v>
      </c>
      <c r="D11" s="114"/>
      <c r="E11" s="107">
        <v>-6573</v>
      </c>
      <c r="F11" s="107">
        <v>-6573</v>
      </c>
      <c r="G11" s="107">
        <v>-6573</v>
      </c>
      <c r="H11" s="107">
        <v>-6573</v>
      </c>
      <c r="I11" s="111"/>
      <c r="J11" s="112"/>
      <c r="K11" s="113"/>
    </row>
    <row r="12" ht="34.5" customHeight="1" x14ac:dyDescent="0.25">
      <c r="B12" s="115" t="s">
        <v>131</v>
      </c>
      <c r="C12" s="116"/>
      <c r="D12" s="117"/>
      <c r="E12" s="118" t="s">
        <v>48</v>
      </c>
      <c r="F12" s="118" t="s">
        <v>48</v>
      </c>
      <c r="G12" s="118" t="s">
        <v>48</v>
      </c>
      <c r="H12" s="118" t="s">
        <v>48</v>
      </c>
      <c r="I12" s="118"/>
      <c r="J12" s="119"/>
      <c r="K12" s="120"/>
    </row>
    <row r="13" x14ac:dyDescent="0.25">
      <c r="B13" s="121"/>
      <c r="C13" s="122"/>
      <c r="D13" s="122"/>
      <c r="E13" s="123"/>
      <c r="F13" s="124"/>
      <c r="G13" s="124"/>
      <c r="H13" s="125"/>
    </row>
    <row r="14" ht="15" customHeight="1" x14ac:dyDescent="0.25">
      <c r="B14" s="126"/>
      <c r="C14" s="126"/>
      <c r="D14" s="126"/>
      <c r="E14" s="126"/>
      <c r="F14" s="126"/>
      <c r="G14" s="126"/>
      <c r="H14" s="126"/>
    </row>
    <row r="15" ht="15" customHeight="1" x14ac:dyDescent="0.25">
      <c r="B15" s="29" t="s">
        <v>132</v>
      </c>
      <c r="C15" s="29"/>
      <c r="D15" s="29"/>
      <c r="E15" s="127"/>
      <c r="F15" s="127"/>
      <c r="G15" s="127"/>
      <c r="H15" s="127"/>
    </row>
    <row r="16" ht="15" customHeight="1" x14ac:dyDescent="0.25">
      <c r="B16" s="51" t="s">
        <v>133</v>
      </c>
      <c r="C16" s="51"/>
      <c r="D16" s="51"/>
    </row>
    <row r="17" ht="15" customHeight="1" x14ac:dyDescent="0.25">
      <c r="B17" s="51" t="s">
        <v>134</v>
      </c>
      <c r="C17" s="51"/>
      <c r="D17" s="51"/>
    </row>
    <row r="18" ht="15" customHeight="1" x14ac:dyDescent="0.25">
      <c r="B18" s="127"/>
      <c r="C18" s="127"/>
      <c r="D18" s="127"/>
      <c r="E18" s="127"/>
      <c r="F18" s="127"/>
      <c r="G18" s="127"/>
      <c r="H18" s="127"/>
    </row>
    <row r="19" ht="15" customHeight="1" x14ac:dyDescent="0.25">
      <c r="B19" s="127"/>
      <c r="C19" s="127"/>
      <c r="D19" s="127"/>
      <c r="E19" s="127"/>
      <c r="F19" s="127"/>
      <c r="G19" s="127"/>
      <c r="H19" s="127"/>
    </row>
    <row r="20" ht="15" customHeight="1" x14ac:dyDescent="0.25">
      <c r="B20" s="127"/>
      <c r="C20" s="127"/>
      <c r="D20" s="127"/>
      <c r="E20" s="127"/>
      <c r="F20" s="127"/>
      <c r="G20" s="127"/>
      <c r="H20" s="127"/>
    </row>
    <row r="21" x14ac:dyDescent="0.25">
      <c r="B21" s="32" t="s">
        <v>42</v>
      </c>
      <c r="C21" s="32"/>
      <c r="D21" s="32"/>
      <c r="E21" s="32"/>
      <c r="F21" s="32"/>
      <c r="G21" s="32"/>
      <c r="H21" s="32"/>
    </row>
    <row r="22" ht="15" customHeight="1" x14ac:dyDescent="0.25"/>
    <row r="23" ht="15" customHeight="1" x14ac:dyDescent="0.3"/>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M293"/>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57"/>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28" t="s">
        <v>135</v>
      </c>
      <c r="C2" s="129"/>
      <c r="D2" s="129"/>
      <c r="E2" s="129"/>
      <c r="F2" s="129"/>
      <c r="G2" s="129"/>
      <c r="H2" s="129"/>
      <c r="I2" s="129"/>
      <c r="J2" s="129"/>
      <c r="K2" s="129"/>
    </row>
    <row r="3" ht="15" customHeight="1" x14ac:dyDescent="0.3" s="13" customFormat="1">
      <c r="B3" s="14"/>
      <c r="C3" s="14"/>
      <c r="D3" s="14"/>
      <c r="E3" s="14"/>
      <c r="F3" s="14"/>
      <c r="G3" s="14"/>
      <c r="H3" s="14"/>
      <c r="I3" s="14"/>
      <c r="J3" s="14"/>
      <c r="K3" s="14"/>
    </row>
    <row r="4" ht="13" customHeight="1" x14ac:dyDescent="0.3" s="13" customFormat="1">
      <c r="B4" s="16" t="s">
        <v>27</v>
      </c>
      <c r="C4" s="16"/>
      <c r="D4" s="16"/>
      <c r="E4" s="16"/>
      <c r="F4" s="130"/>
      <c r="G4" s="130"/>
      <c r="H4" s="16"/>
      <c r="I4" s="16"/>
      <c r="J4" s="16"/>
      <c r="K4" s="16"/>
    </row>
    <row r="5" ht="15" customHeight="1" x14ac:dyDescent="0.4"/>
    <row r="6" ht="38" customHeight="1" x14ac:dyDescent="0.35">
      <c r="B6" s="131" t="s">
        <v>136</v>
      </c>
      <c r="C6" s="132" t="s">
        <v>137</v>
      </c>
      <c r="D6" s="132" t="s">
        <v>138</v>
      </c>
      <c r="E6" s="132" t="s">
        <v>139</v>
      </c>
      <c r="F6" s="132" t="s">
        <v>140</v>
      </c>
      <c r="G6" s="132" t="s">
        <v>141</v>
      </c>
      <c r="H6" s="132" t="s">
        <v>142</v>
      </c>
      <c r="I6" s="132" t="s">
        <v>143</v>
      </c>
      <c r="J6" s="132" t="s">
        <v>144</v>
      </c>
      <c r="K6" s="133" t="s">
        <v>145</v>
      </c>
      <c r="L6" s="134" t="s">
        <v>117</v>
      </c>
    </row>
    <row r="7" x14ac:dyDescent="0.35">
      <c r="B7" s="135"/>
      <c r="C7" s="136"/>
      <c r="D7" s="136"/>
      <c r="E7" s="136"/>
      <c r="F7" s="136"/>
      <c r="G7" s="136"/>
      <c r="H7" s="136"/>
      <c r="I7" s="136"/>
      <c r="J7" s="136"/>
      <c r="K7" s="137" t="s">
        <v>146</v>
      </c>
      <c r="L7" s="137" t="s">
        <v>147</v>
      </c>
    </row>
    <row r="8" ht="15" customHeight="1" x14ac:dyDescent="0.4">
      <c r="B8" s="138" t="s">
        <v>148</v>
      </c>
      <c r="C8" s="139" t="s">
        <v>149</v>
      </c>
      <c r="D8" s="139" t="s">
        <v>150</v>
      </c>
      <c r="E8" s="139" t="s">
        <v>151</v>
      </c>
      <c r="F8" s="139" t="s">
        <v>152</v>
      </c>
      <c r="G8" s="139" t="s">
        <v>153</v>
      </c>
      <c r="H8" s="139" t="s">
        <v>154</v>
      </c>
      <c r="I8" s="139">
        <v>2021</v>
      </c>
      <c r="J8" s="139" t="s">
        <v>155</v>
      </c>
      <c r="K8" s="140" t="s">
        <v>84</v>
      </c>
      <c r="L8" s="140" t="s">
        <v>84</v>
      </c>
    </row>
    <row r="9" ht="15" customHeight="1" x14ac:dyDescent="0.4">
      <c r="B9" s="138" t="s">
        <v>156</v>
      </c>
      <c r="C9" s="139" t="s">
        <v>157</v>
      </c>
      <c r="D9" s="139" t="s">
        <v>158</v>
      </c>
      <c r="E9" s="139" t="s">
        <v>151</v>
      </c>
      <c r="F9" s="139" t="s">
        <v>152</v>
      </c>
      <c r="G9" s="139" t="s">
        <v>153</v>
      </c>
      <c r="H9" s="139" t="s">
        <v>159</v>
      </c>
      <c r="I9" s="139">
        <v>2023</v>
      </c>
      <c r="J9" s="139" t="s">
        <v>160</v>
      </c>
      <c r="K9" s="140" t="s">
        <v>84</v>
      </c>
      <c r="L9" s="140" t="s">
        <v>84</v>
      </c>
    </row>
    <row r="10" ht="15" customHeight="1" x14ac:dyDescent="0.4">
      <c r="B10" s="138" t="s">
        <v>161</v>
      </c>
      <c r="C10" s="139" t="s">
        <v>162</v>
      </c>
      <c r="D10" s="139" t="s">
        <v>163</v>
      </c>
      <c r="E10" s="139" t="s">
        <v>151</v>
      </c>
      <c r="F10" s="139" t="s">
        <v>152</v>
      </c>
      <c r="G10" s="139" t="s">
        <v>164</v>
      </c>
      <c r="H10" s="139" t="s">
        <v>165</v>
      </c>
      <c r="I10" s="139">
        <v>2021</v>
      </c>
      <c r="J10" s="139" t="s">
        <v>166</v>
      </c>
      <c r="K10" s="140" t="s">
        <v>84</v>
      </c>
      <c r="L10" s="140" t="s">
        <v>84</v>
      </c>
      <c r="M10" s="31"/>
      <c r="N10" s="31"/>
    </row>
    <row r="11" ht="15" customHeight="1" x14ac:dyDescent="0.4">
      <c r="B11" s="138" t="s">
        <v>167</v>
      </c>
      <c r="C11" s="139" t="s">
        <v>168</v>
      </c>
      <c r="D11" s="139" t="s">
        <v>169</v>
      </c>
      <c r="E11" s="139" t="s">
        <v>151</v>
      </c>
      <c r="F11" s="139" t="s">
        <v>152</v>
      </c>
      <c r="G11" s="139" t="s">
        <v>170</v>
      </c>
      <c r="H11" s="139" t="s">
        <v>171</v>
      </c>
      <c r="I11" s="139">
        <v>2018</v>
      </c>
      <c r="J11" s="139" t="s">
        <v>172</v>
      </c>
      <c r="K11" s="140" t="s">
        <v>84</v>
      </c>
      <c r="L11" s="140" t="s">
        <v>84</v>
      </c>
      <c r="M11" s="31"/>
      <c r="N11" s="31"/>
    </row>
    <row r="12" ht="15" customHeight="1" x14ac:dyDescent="0.4">
      <c r="B12" s="138" t="s">
        <v>173</v>
      </c>
      <c r="C12" s="139" t="s">
        <v>174</v>
      </c>
      <c r="D12" s="139" t="s">
        <v>175</v>
      </c>
      <c r="E12" s="139" t="s">
        <v>151</v>
      </c>
      <c r="F12" s="139" t="s">
        <v>152</v>
      </c>
      <c r="G12" s="139" t="s">
        <v>170</v>
      </c>
      <c r="H12" s="139" t="s">
        <v>171</v>
      </c>
      <c r="I12" s="139">
        <v>2017</v>
      </c>
      <c r="J12" s="139" t="s">
        <v>176</v>
      </c>
      <c r="K12" s="140" t="s">
        <v>84</v>
      </c>
      <c r="L12" s="140" t="s">
        <v>84</v>
      </c>
      <c r="M12" s="31"/>
      <c r="N12" s="31"/>
    </row>
    <row r="13" ht="15" customHeight="1" x14ac:dyDescent="0.4">
      <c r="B13" s="138" t="s">
        <v>177</v>
      </c>
      <c r="C13" s="139" t="s">
        <v>178</v>
      </c>
      <c r="D13" s="139" t="s">
        <v>179</v>
      </c>
      <c r="E13" s="139" t="s">
        <v>151</v>
      </c>
      <c r="F13" s="139" t="s">
        <v>152</v>
      </c>
      <c r="G13" s="139" t="s">
        <v>170</v>
      </c>
      <c r="H13" s="139" t="s">
        <v>171</v>
      </c>
      <c r="I13" s="139">
        <v>2023</v>
      </c>
      <c r="J13" s="139" t="s">
        <v>180</v>
      </c>
      <c r="K13" s="140" t="s">
        <v>84</v>
      </c>
      <c r="L13" s="140" t="s">
        <v>84</v>
      </c>
      <c r="M13" s="31"/>
      <c r="N13" s="31"/>
    </row>
    <row r="14" ht="15" customHeight="1" x14ac:dyDescent="0.4">
      <c r="B14" s="138" t="s">
        <v>181</v>
      </c>
      <c r="C14" s="139" t="s">
        <v>182</v>
      </c>
      <c r="D14" s="139" t="s">
        <v>183</v>
      </c>
      <c r="E14" s="139" t="s">
        <v>151</v>
      </c>
      <c r="F14" s="139" t="s">
        <v>152</v>
      </c>
      <c r="G14" s="139" t="s">
        <v>170</v>
      </c>
      <c r="H14" s="139" t="s">
        <v>171</v>
      </c>
      <c r="I14" s="139">
        <v>2011</v>
      </c>
      <c r="J14" s="139" t="s">
        <v>184</v>
      </c>
      <c r="K14" s="140" t="s">
        <v>84</v>
      </c>
      <c r="L14" s="140" t="s">
        <v>84</v>
      </c>
      <c r="M14" s="31"/>
      <c r="N14" s="31"/>
    </row>
    <row r="15" ht="15" customHeight="1" x14ac:dyDescent="0.4">
      <c r="B15" s="138" t="s">
        <v>185</v>
      </c>
      <c r="C15" s="139" t="s">
        <v>186</v>
      </c>
      <c r="D15" s="139" t="s">
        <v>187</v>
      </c>
      <c r="E15" s="139" t="s">
        <v>151</v>
      </c>
      <c r="F15" s="139" t="s">
        <v>152</v>
      </c>
      <c r="G15" s="139" t="s">
        <v>188</v>
      </c>
      <c r="H15" s="139" t="s">
        <v>159</v>
      </c>
      <c r="I15" s="139">
        <v>2017</v>
      </c>
      <c r="J15" s="139" t="s">
        <v>176</v>
      </c>
      <c r="K15" s="140" t="s">
        <v>84</v>
      </c>
      <c r="L15" s="140" t="s">
        <v>84</v>
      </c>
      <c r="M15" s="31"/>
      <c r="N15" s="31"/>
    </row>
    <row r="16" ht="15" customHeight="1" x14ac:dyDescent="0.4">
      <c r="B16" s="138" t="s">
        <v>189</v>
      </c>
      <c r="C16" s="139" t="s">
        <v>190</v>
      </c>
      <c r="D16" s="139" t="s">
        <v>191</v>
      </c>
      <c r="E16" s="139" t="s">
        <v>192</v>
      </c>
      <c r="F16" s="139" t="s">
        <v>152</v>
      </c>
      <c r="G16" s="139" t="s">
        <v>170</v>
      </c>
      <c r="H16" s="139" t="s">
        <v>171</v>
      </c>
      <c r="I16" s="139">
        <v>2020</v>
      </c>
      <c r="J16" s="139" t="s">
        <v>193</v>
      </c>
      <c r="K16" s="140" t="s">
        <v>84</v>
      </c>
      <c r="L16" s="140" t="s">
        <v>84</v>
      </c>
      <c r="M16" s="31"/>
      <c r="N16" s="31"/>
    </row>
    <row r="17" ht="15" customHeight="1" x14ac:dyDescent="0.4">
      <c r="B17" s="138" t="s">
        <v>194</v>
      </c>
      <c r="C17" s="139" t="s">
        <v>195</v>
      </c>
      <c r="D17" s="139" t="s">
        <v>196</v>
      </c>
      <c r="E17" s="139" t="s">
        <v>192</v>
      </c>
      <c r="F17" s="139" t="s">
        <v>152</v>
      </c>
      <c r="G17" s="139" t="s">
        <v>170</v>
      </c>
      <c r="H17" s="139" t="s">
        <v>171</v>
      </c>
      <c r="I17" s="139">
        <v>2019</v>
      </c>
      <c r="J17" s="139" t="s">
        <v>197</v>
      </c>
      <c r="K17" s="140" t="s">
        <v>84</v>
      </c>
      <c r="L17" s="140" t="s">
        <v>84</v>
      </c>
      <c r="M17" s="31"/>
      <c r="N17" s="31"/>
    </row>
    <row r="18" ht="15" customHeight="1" x14ac:dyDescent="0.4">
      <c r="B18" s="138" t="s">
        <v>198</v>
      </c>
      <c r="C18" s="139" t="s">
        <v>199</v>
      </c>
      <c r="D18" s="139" t="s">
        <v>200</v>
      </c>
      <c r="E18" s="139" t="s">
        <v>192</v>
      </c>
      <c r="F18" s="139" t="s">
        <v>152</v>
      </c>
      <c r="G18" s="139" t="s">
        <v>201</v>
      </c>
      <c r="H18" s="139" t="s">
        <v>202</v>
      </c>
      <c r="I18" s="139">
        <v>2021</v>
      </c>
      <c r="J18" s="139" t="s">
        <v>203</v>
      </c>
      <c r="K18" s="140" t="s">
        <v>84</v>
      </c>
      <c r="L18" s="140" t="s">
        <v>84</v>
      </c>
      <c r="M18" s="31"/>
      <c r="N18" s="31"/>
    </row>
    <row r="19" ht="15" customHeight="1" x14ac:dyDescent="0.4">
      <c r="B19" s="138" t="s">
        <v>204</v>
      </c>
      <c r="C19" s="139" t="s">
        <v>205</v>
      </c>
      <c r="D19" s="139" t="s">
        <v>206</v>
      </c>
      <c r="E19" s="139" t="s">
        <v>192</v>
      </c>
      <c r="F19" s="139" t="s">
        <v>152</v>
      </c>
      <c r="G19" s="139" t="s">
        <v>207</v>
      </c>
      <c r="H19" s="139" t="s">
        <v>171</v>
      </c>
      <c r="I19" s="139">
        <v>2016</v>
      </c>
      <c r="J19" s="139" t="s">
        <v>208</v>
      </c>
      <c r="K19" s="140" t="s">
        <v>84</v>
      </c>
      <c r="L19" s="140" t="s">
        <v>84</v>
      </c>
      <c r="M19" s="31"/>
      <c r="N19" s="31"/>
    </row>
    <row r="20" ht="15" customHeight="1" x14ac:dyDescent="0.4">
      <c r="B20" s="138" t="s">
        <v>209</v>
      </c>
      <c r="C20" s="139" t="s">
        <v>210</v>
      </c>
      <c r="D20" s="139" t="s">
        <v>211</v>
      </c>
      <c r="E20" s="139" t="s">
        <v>192</v>
      </c>
      <c r="F20" s="139" t="s">
        <v>212</v>
      </c>
      <c r="G20" s="139" t="s">
        <v>201</v>
      </c>
      <c r="H20" s="139" t="s">
        <v>171</v>
      </c>
      <c r="I20" s="139">
        <v>2011</v>
      </c>
      <c r="J20" s="139" t="s">
        <v>213</v>
      </c>
      <c r="K20" s="140" t="s">
        <v>84</v>
      </c>
      <c r="L20" s="140" t="s">
        <v>84</v>
      </c>
      <c r="M20" s="31"/>
      <c r="N20" s="31"/>
    </row>
    <row r="21" ht="15" customHeight="1" x14ac:dyDescent="0.4">
      <c r="B21" s="138" t="s">
        <v>214</v>
      </c>
      <c r="C21" s="139" t="s">
        <v>215</v>
      </c>
      <c r="D21" s="139" t="s">
        <v>216</v>
      </c>
      <c r="E21" s="139" t="s">
        <v>151</v>
      </c>
      <c r="F21" s="139" t="s">
        <v>212</v>
      </c>
      <c r="G21" s="139" t="s">
        <v>217</v>
      </c>
      <c r="H21" s="139" t="s">
        <v>171</v>
      </c>
      <c r="I21" s="139">
        <v>2020</v>
      </c>
      <c r="J21" s="139" t="s">
        <v>218</v>
      </c>
      <c r="K21" s="140" t="s">
        <v>84</v>
      </c>
      <c r="L21" s="140" t="s">
        <v>84</v>
      </c>
      <c r="M21" s="141"/>
    </row>
    <row r="22" ht="15" customHeight="1" x14ac:dyDescent="0.4">
      <c r="B22" s="138" t="s">
        <v>219</v>
      </c>
      <c r="C22" s="139" t="s">
        <v>220</v>
      </c>
      <c r="D22" s="139" t="s">
        <v>221</v>
      </c>
      <c r="E22" s="139" t="s">
        <v>151</v>
      </c>
      <c r="F22" s="139" t="s">
        <v>152</v>
      </c>
      <c r="G22" s="139" t="s">
        <v>217</v>
      </c>
      <c r="H22" s="139" t="s">
        <v>171</v>
      </c>
      <c r="I22" s="139">
        <v>2011</v>
      </c>
      <c r="J22" s="139" t="s">
        <v>222</v>
      </c>
      <c r="K22" s="140" t="s">
        <v>84</v>
      </c>
      <c r="L22" s="140" t="s">
        <v>84</v>
      </c>
      <c r="M22" s="141"/>
    </row>
    <row r="23" ht="15" customHeight="1" x14ac:dyDescent="0.4">
      <c r="B23" s="138" t="s">
        <v>223</v>
      </c>
      <c r="C23" s="139" t="s">
        <v>224</v>
      </c>
      <c r="D23" s="139" t="s">
        <v>225</v>
      </c>
      <c r="E23" s="139" t="s">
        <v>226</v>
      </c>
      <c r="F23" s="139" t="s">
        <v>212</v>
      </c>
      <c r="G23" s="139" t="s">
        <v>217</v>
      </c>
      <c r="H23" s="139" t="s">
        <v>171</v>
      </c>
      <c r="I23" s="139">
        <v>2022</v>
      </c>
      <c r="J23" s="139" t="s">
        <v>180</v>
      </c>
      <c r="K23" s="140" t="s">
        <v>84</v>
      </c>
      <c r="L23" s="140" t="s">
        <v>84</v>
      </c>
      <c r="M23" s="141"/>
    </row>
    <row r="24" ht="15" customHeight="1" x14ac:dyDescent="0.4">
      <c r="B24" s="138" t="s">
        <v>227</v>
      </c>
      <c r="C24" s="139" t="s">
        <v>228</v>
      </c>
      <c r="D24" s="139" t="s">
        <v>229</v>
      </c>
      <c r="E24" s="139" t="s">
        <v>151</v>
      </c>
      <c r="F24" s="139" t="s">
        <v>152</v>
      </c>
      <c r="G24" s="139" t="s">
        <v>230</v>
      </c>
      <c r="H24" s="139" t="s">
        <v>171</v>
      </c>
      <c r="I24" s="139">
        <v>2020</v>
      </c>
      <c r="J24" s="139" t="s">
        <v>231</v>
      </c>
      <c r="K24" s="140" t="s">
        <v>84</v>
      </c>
      <c r="L24" s="140" t="s">
        <v>84</v>
      </c>
      <c r="M24" s="32"/>
    </row>
    <row r="25" ht="15" customHeight="1" x14ac:dyDescent="0.4">
      <c r="B25" s="138" t="s">
        <v>232</v>
      </c>
      <c r="C25" s="139" t="s">
        <v>233</v>
      </c>
      <c r="D25" s="139" t="s">
        <v>234</v>
      </c>
      <c r="E25" s="139" t="s">
        <v>226</v>
      </c>
      <c r="F25" s="139" t="s">
        <v>152</v>
      </c>
      <c r="G25" s="139" t="s">
        <v>170</v>
      </c>
      <c r="H25" s="139" t="s">
        <v>171</v>
      </c>
      <c r="I25" s="139">
        <v>2010</v>
      </c>
      <c r="J25" s="139" t="s">
        <v>235</v>
      </c>
      <c r="K25" s="140" t="s">
        <v>84</v>
      </c>
      <c r="L25" s="140" t="s">
        <v>84</v>
      </c>
    </row>
    <row r="26" ht="15" customHeight="1" x14ac:dyDescent="0.4">
      <c r="B26" s="138" t="s">
        <v>236</v>
      </c>
      <c r="C26" s="139" t="s">
        <v>237</v>
      </c>
      <c r="D26" s="139" t="s">
        <v>238</v>
      </c>
      <c r="E26" s="139" t="s">
        <v>226</v>
      </c>
      <c r="F26" s="139" t="s">
        <v>152</v>
      </c>
      <c r="G26" s="139" t="s">
        <v>170</v>
      </c>
      <c r="H26" s="139" t="s">
        <v>171</v>
      </c>
      <c r="I26" s="139">
        <v>2020</v>
      </c>
      <c r="J26" s="139" t="s">
        <v>166</v>
      </c>
      <c r="K26" s="140" t="s">
        <v>84</v>
      </c>
      <c r="L26" s="140" t="s">
        <v>84</v>
      </c>
    </row>
    <row r="27" ht="15" customHeight="1" x14ac:dyDescent="0.4">
      <c r="B27" s="138" t="s">
        <v>239</v>
      </c>
      <c r="C27" s="139" t="s">
        <v>240</v>
      </c>
      <c r="D27" s="139" t="s">
        <v>241</v>
      </c>
      <c r="E27" s="139" t="s">
        <v>226</v>
      </c>
      <c r="F27" s="139" t="s">
        <v>152</v>
      </c>
      <c r="G27" s="139" t="s">
        <v>170</v>
      </c>
      <c r="H27" s="139" t="s">
        <v>171</v>
      </c>
      <c r="I27" s="139">
        <v>2021</v>
      </c>
      <c r="J27" s="139" t="s">
        <v>172</v>
      </c>
      <c r="K27" s="140" t="s">
        <v>84</v>
      </c>
      <c r="L27" s="140" t="s">
        <v>84</v>
      </c>
    </row>
    <row r="28" ht="15" customHeight="1" x14ac:dyDescent="0.4">
      <c r="B28" s="138" t="s">
        <v>242</v>
      </c>
      <c r="C28" s="139" t="s">
        <v>243</v>
      </c>
      <c r="D28" s="139" t="s">
        <v>244</v>
      </c>
      <c r="E28" s="139" t="s">
        <v>151</v>
      </c>
      <c r="F28" s="139" t="s">
        <v>152</v>
      </c>
      <c r="G28" s="139" t="s">
        <v>245</v>
      </c>
      <c r="H28" s="139" t="s">
        <v>246</v>
      </c>
      <c r="I28" s="139">
        <v>2020</v>
      </c>
      <c r="J28" s="139" t="s">
        <v>247</v>
      </c>
      <c r="K28" s="140" t="s">
        <v>84</v>
      </c>
      <c r="L28" s="140" t="s">
        <v>84</v>
      </c>
    </row>
    <row r="29" ht="15" customHeight="1" x14ac:dyDescent="0.4">
      <c r="B29" s="138" t="s">
        <v>248</v>
      </c>
      <c r="C29" s="139" t="s">
        <v>249</v>
      </c>
      <c r="D29" s="139" t="s">
        <v>250</v>
      </c>
      <c r="E29" s="139" t="s">
        <v>226</v>
      </c>
      <c r="F29" s="139" t="s">
        <v>212</v>
      </c>
      <c r="G29" s="139" t="s">
        <v>251</v>
      </c>
      <c r="H29" s="139" t="s">
        <v>165</v>
      </c>
      <c r="I29" s="139">
        <v>2021</v>
      </c>
      <c r="J29" s="139" t="s">
        <v>252</v>
      </c>
      <c r="K29" s="140" t="s">
        <v>84</v>
      </c>
      <c r="L29" s="140" t="s">
        <v>84</v>
      </c>
    </row>
    <row r="30" ht="15" customHeight="1" x14ac:dyDescent="0.4">
      <c r="B30" s="138" t="s">
        <v>253</v>
      </c>
      <c r="C30" s="139" t="s">
        <v>254</v>
      </c>
      <c r="D30" s="139" t="s">
        <v>255</v>
      </c>
      <c r="E30" s="139" t="s">
        <v>151</v>
      </c>
      <c r="F30" s="139" t="s">
        <v>152</v>
      </c>
      <c r="G30" s="139" t="s">
        <v>256</v>
      </c>
      <c r="H30" s="139" t="s">
        <v>165</v>
      </c>
      <c r="I30" s="139">
        <v>2016</v>
      </c>
      <c r="J30" s="139" t="s">
        <v>257</v>
      </c>
      <c r="K30" s="140" t="s">
        <v>84</v>
      </c>
      <c r="L30" s="140" t="s">
        <v>84</v>
      </c>
      <c r="M30" s="13"/>
    </row>
    <row r="31" ht="15" customHeight="1" x14ac:dyDescent="0.4">
      <c r="B31" s="138" t="s">
        <v>258</v>
      </c>
      <c r="C31" s="139" t="s">
        <v>259</v>
      </c>
      <c r="D31" s="139" t="s">
        <v>260</v>
      </c>
      <c r="E31" s="139" t="s">
        <v>151</v>
      </c>
      <c r="F31" s="139" t="s">
        <v>152</v>
      </c>
      <c r="G31" s="139" t="s">
        <v>261</v>
      </c>
      <c r="H31" s="139" t="s">
        <v>165</v>
      </c>
      <c r="I31" s="139">
        <v>2021</v>
      </c>
      <c r="J31" s="139" t="s">
        <v>166</v>
      </c>
      <c r="K31" s="140" t="s">
        <v>84</v>
      </c>
      <c r="L31" s="140" t="s">
        <v>84</v>
      </c>
    </row>
    <row r="32" ht="15" customHeight="1" x14ac:dyDescent="0.4">
      <c r="B32" s="138" t="s">
        <v>262</v>
      </c>
      <c r="C32" s="139" t="s">
        <v>263</v>
      </c>
      <c r="D32" s="139" t="s">
        <v>264</v>
      </c>
      <c r="E32" s="139" t="s">
        <v>192</v>
      </c>
      <c r="F32" s="139" t="s">
        <v>152</v>
      </c>
      <c r="G32" s="139" t="s">
        <v>256</v>
      </c>
      <c r="H32" s="139" t="s">
        <v>165</v>
      </c>
      <c r="I32" s="139">
        <v>2022</v>
      </c>
      <c r="J32" s="139" t="s">
        <v>265</v>
      </c>
      <c r="K32" s="140" t="s">
        <v>84</v>
      </c>
      <c r="L32" s="140" t="s">
        <v>84</v>
      </c>
    </row>
    <row r="33" ht="15" customHeight="1" x14ac:dyDescent="0.4">
      <c r="B33" s="138" t="s">
        <v>266</v>
      </c>
      <c r="C33" s="139" t="s">
        <v>267</v>
      </c>
      <c r="D33" s="139" t="s">
        <v>268</v>
      </c>
      <c r="E33" s="139" t="s">
        <v>192</v>
      </c>
      <c r="F33" s="139" t="s">
        <v>152</v>
      </c>
      <c r="G33" s="139" t="s">
        <v>256</v>
      </c>
      <c r="H33" s="139" t="s">
        <v>165</v>
      </c>
      <c r="I33" s="139">
        <v>2020</v>
      </c>
      <c r="J33" s="139" t="s">
        <v>155</v>
      </c>
      <c r="K33" s="140" t="s">
        <v>84</v>
      </c>
      <c r="L33" s="140" t="s">
        <v>84</v>
      </c>
    </row>
    <row r="34" ht="15" customHeight="1" x14ac:dyDescent="0.4">
      <c r="B34" s="138" t="s">
        <v>269</v>
      </c>
      <c r="C34" s="139" t="s">
        <v>270</v>
      </c>
      <c r="D34" s="139" t="s">
        <v>271</v>
      </c>
      <c r="E34" s="139" t="s">
        <v>192</v>
      </c>
      <c r="F34" s="139" t="s">
        <v>152</v>
      </c>
      <c r="G34" s="139" t="s">
        <v>272</v>
      </c>
      <c r="H34" s="139" t="s">
        <v>171</v>
      </c>
      <c r="I34" s="139">
        <v>2021</v>
      </c>
      <c r="J34" s="139" t="s">
        <v>155</v>
      </c>
      <c r="K34" s="140" t="s">
        <v>84</v>
      </c>
      <c r="L34" s="140" t="s">
        <v>84</v>
      </c>
    </row>
    <row r="35" x14ac:dyDescent="0.35">
      <c r="B35" s="142"/>
    </row>
    <row r="36" ht="15" customHeight="1" x14ac:dyDescent="0.35">
      <c r="B36" s="143" t="s">
        <v>273</v>
      </c>
      <c r="C36" s="143"/>
      <c r="D36" s="143"/>
      <c r="E36" s="143"/>
      <c r="F36" s="143"/>
      <c r="G36" s="143"/>
      <c r="H36" s="143"/>
      <c r="I36" s="143"/>
      <c r="J36" s="143"/>
      <c r="K36" s="143"/>
      <c r="L36" s="143"/>
    </row>
    <row r="37" ht="15" customHeight="1" x14ac:dyDescent="0.25" s="13" customFormat="1">
      <c r="B37" s="143" t="s">
        <v>274</v>
      </c>
      <c r="C37" s="143"/>
      <c r="D37" s="143"/>
      <c r="E37" s="143"/>
      <c r="F37" s="143"/>
      <c r="G37" s="143"/>
      <c r="H37" s="143"/>
      <c r="I37" s="143"/>
      <c r="J37" s="143"/>
      <c r="K37" s="143"/>
      <c r="L37" s="143"/>
    </row>
    <row r="38" ht="15" customHeight="1" x14ac:dyDescent="0.25" s="13" customFormat="1">
      <c r="B38" s="143" t="s">
        <v>275</v>
      </c>
      <c r="C38" s="143"/>
      <c r="D38" s="143"/>
      <c r="E38" s="143"/>
      <c r="F38" s="143"/>
      <c r="G38" s="143"/>
      <c r="H38" s="143"/>
      <c r="I38" s="143"/>
      <c r="J38" s="143"/>
      <c r="K38" s="143"/>
      <c r="L38" s="143"/>
    </row>
    <row r="39" ht="15" customHeight="1" x14ac:dyDescent="0.25" s="13" customFormat="1">
      <c r="B39" s="143" t="s">
        <v>276</v>
      </c>
      <c r="C39" s="143"/>
      <c r="D39" s="143"/>
      <c r="E39" s="143"/>
      <c r="F39" s="143"/>
      <c r="G39" s="143"/>
      <c r="H39" s="143"/>
      <c r="I39" s="143"/>
      <c r="J39" s="143"/>
      <c r="K39" s="143"/>
      <c r="L39" s="143"/>
    </row>
    <row r="40" ht="15" customHeight="1" x14ac:dyDescent="0.25" s="13" customFormat="1">
      <c r="B40" s="143" t="s">
        <v>277</v>
      </c>
      <c r="C40" s="143"/>
      <c r="D40" s="143"/>
      <c r="E40" s="143"/>
      <c r="F40" s="143"/>
      <c r="G40" s="143"/>
      <c r="H40" s="143"/>
      <c r="I40" s="143"/>
      <c r="J40" s="143"/>
      <c r="K40" s="143"/>
      <c r="L40" s="143"/>
    </row>
    <row r="41" ht="15" customHeight="1" x14ac:dyDescent="0.25" s="13" customFormat="1">
      <c r="B41" s="143" t="s">
        <v>278</v>
      </c>
      <c r="C41" s="143"/>
      <c r="D41" s="143"/>
      <c r="E41" s="143"/>
      <c r="F41" s="143"/>
      <c r="G41" s="143"/>
      <c r="H41" s="143"/>
      <c r="I41" s="143"/>
      <c r="J41" s="143"/>
      <c r="K41" s="143"/>
      <c r="L41" s="143"/>
    </row>
    <row r="42" ht="15" customHeight="1" x14ac:dyDescent="0.25" s="13" customFormat="1">
      <c r="B42" s="143" t="s">
        <v>279</v>
      </c>
      <c r="C42" s="143"/>
      <c r="D42" s="143"/>
      <c r="E42" s="143"/>
      <c r="F42" s="143"/>
      <c r="G42" s="143"/>
      <c r="H42" s="143"/>
      <c r="I42" s="143"/>
      <c r="J42" s="143"/>
      <c r="K42" s="143"/>
      <c r="L42" s="143"/>
    </row>
    <row r="43" ht="15" customHeight="1" x14ac:dyDescent="0.25" s="13" customFormat="1">
      <c r="B43" s="143" t="s">
        <v>280</v>
      </c>
      <c r="C43" s="143"/>
      <c r="D43" s="143"/>
      <c r="E43" s="143"/>
      <c r="F43" s="143"/>
      <c r="G43" s="143"/>
      <c r="H43" s="143"/>
      <c r="I43" s="143"/>
      <c r="J43" s="143"/>
      <c r="K43" s="143"/>
      <c r="L43" s="143"/>
    </row>
    <row r="44" ht="15" customHeight="1" x14ac:dyDescent="0.25" s="13" customFormat="1">
      <c r="B44" s="143" t="s">
        <v>281</v>
      </c>
      <c r="C44" s="143"/>
      <c r="D44" s="143"/>
      <c r="E44" s="143"/>
      <c r="F44" s="143"/>
      <c r="G44" s="143"/>
      <c r="H44" s="143"/>
      <c r="I44" s="143"/>
      <c r="J44" s="143"/>
      <c r="K44" s="143"/>
      <c r="L44" s="143"/>
    </row>
    <row r="45" ht="15" customHeight="1" x14ac:dyDescent="0.25" s="13" customFormat="1">
      <c r="B45" s="143" t="s">
        <v>282</v>
      </c>
      <c r="C45" s="143"/>
      <c r="D45" s="143"/>
      <c r="E45" s="143"/>
      <c r="F45" s="143"/>
      <c r="G45" s="143"/>
      <c r="H45" s="143"/>
      <c r="I45" s="143"/>
      <c r="J45" s="143"/>
      <c r="K45" s="143"/>
      <c r="L45" s="143"/>
    </row>
    <row r="46" ht="15" customHeight="1" x14ac:dyDescent="0.25" s="13" customFormat="1">
      <c r="B46" s="143" t="s">
        <v>283</v>
      </c>
      <c r="C46" s="143"/>
      <c r="D46" s="143"/>
      <c r="E46" s="143"/>
      <c r="F46" s="143"/>
      <c r="G46" s="143"/>
      <c r="H46" s="143"/>
      <c r="I46" s="143"/>
      <c r="J46" s="143"/>
      <c r="K46" s="143"/>
      <c r="L46" s="143"/>
    </row>
    <row r="47" ht="15" customHeight="1" x14ac:dyDescent="0.25" s="13" customFormat="1">
      <c r="B47" s="141"/>
      <c r="C47" s="141"/>
      <c r="D47" s="141"/>
      <c r="E47" s="141"/>
      <c r="F47" s="141"/>
      <c r="G47" s="141"/>
      <c r="H47" s="141"/>
      <c r="I47" s="141"/>
      <c r="J47" s="141"/>
      <c r="K47" s="141"/>
      <c r="L47" s="141"/>
    </row>
    <row r="48" ht="15" customHeight="1" x14ac:dyDescent="0.25" s="13" customFormat="1">
      <c r="B48" s="141"/>
      <c r="C48" s="141"/>
      <c r="D48" s="141"/>
      <c r="E48" s="141"/>
      <c r="F48" s="141"/>
      <c r="G48" s="141"/>
      <c r="H48" s="141"/>
      <c r="I48" s="141"/>
      <c r="J48" s="141"/>
      <c r="K48" s="141"/>
      <c r="L48" s="141"/>
    </row>
    <row r="49" ht="15" customHeight="1" x14ac:dyDescent="0.25" s="13" customFormat="1">
      <c r="B49" s="141"/>
      <c r="C49" s="141"/>
      <c r="D49" s="141"/>
      <c r="E49" s="141"/>
      <c r="F49" s="141"/>
      <c r="G49" s="141"/>
      <c r="H49" s="141"/>
      <c r="I49" s="141"/>
      <c r="J49" s="141"/>
      <c r="K49" s="141"/>
      <c r="L49" s="141"/>
    </row>
    <row r="50" ht="11.5" customHeight="1" x14ac:dyDescent="0.25" s="13" customFormat="1">
      <c r="B50" s="32" t="s">
        <v>42</v>
      </c>
      <c r="C50" s="32"/>
      <c r="D50" s="32"/>
      <c r="E50" s="32"/>
      <c r="F50" s="32"/>
      <c r="G50" s="32"/>
      <c r="H50" s="32"/>
      <c r="I50" s="32"/>
      <c r="J50" s="32"/>
      <c r="K50" s="32"/>
      <c r="L50" s="32"/>
    </row>
    <row r="51" ht="15" customHeight="1" x14ac:dyDescent="0.25" s="13" customFormat="1"/>
    <row r="52" ht="15" customHeight="1" x14ac:dyDescent="0.3" s="13" customFormat="1"/>
    <row r="53" x14ac:dyDescent="0.35"/>
    <row r="54" x14ac:dyDescent="0.35"/>
    <row r="55" x14ac:dyDescent="0.35"/>
    <row r="56" x14ac:dyDescent="0.35"/>
    <row r="57" x14ac:dyDescent="0.35"/>
  </sheetData>
  <hyperlinks>
    <hyperlink ref="B4" location="'Index sheet'!A1"/>
  </hyperlinks>
  <pageMargins left="0.7" right="0.7" top="0.75" bottom="0.75" header="0.3" footer="0.3"/>
  <ignoredErrors>
    <ignoredError numberStoredAsText="1" sqref="B1:N57"/>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Q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s>
  <sheetData>
    <row r="1" ht="15" customHeight="1" x14ac:dyDescent="0.3" s="13" customFormat="1">
      <c r="B1" s="14" t="s">
        <v>284</v>
      </c>
      <c r="C1" s="14"/>
      <c r="D1" s="14"/>
      <c r="E1" s="14"/>
      <c r="F1" s="14"/>
      <c r="G1" s="14"/>
      <c r="H1" s="14"/>
      <c r="I1" s="14"/>
      <c r="J1" s="14"/>
      <c r="K1" s="14"/>
    </row>
    <row r="2" ht="15" customHeight="1" x14ac:dyDescent="0.3" s="13" customFormat="1">
      <c r="B2" s="14" t="s">
        <v>15</v>
      </c>
      <c r="C2" s="14"/>
      <c r="D2" s="14"/>
      <c r="E2" s="14"/>
      <c r="F2" s="14"/>
      <c r="G2" s="14"/>
      <c r="H2" s="14"/>
      <c r="I2" s="14"/>
      <c r="J2" s="14"/>
      <c r="K2" s="14"/>
      <c r="M2" s="48"/>
    </row>
    <row r="3" ht="15" customHeight="1" x14ac:dyDescent="0.3" s="13" customFormat="1">
      <c r="B3" s="15"/>
      <c r="C3" s="15"/>
      <c r="D3" s="15"/>
      <c r="E3" s="15"/>
      <c r="F3" s="15"/>
      <c r="G3" s="15"/>
      <c r="H3" s="15"/>
      <c r="I3" s="15"/>
      <c r="J3" s="15"/>
      <c r="K3" s="15"/>
    </row>
    <row r="4" ht="13" customHeight="1" x14ac:dyDescent="0.3" s="13" customFormat="1">
      <c r="B4" s="144" t="s">
        <v>27</v>
      </c>
      <c r="C4" s="144"/>
      <c r="D4" s="144"/>
      <c r="E4" s="144"/>
      <c r="F4" s="144"/>
      <c r="G4" s="144"/>
      <c r="H4" s="144"/>
      <c r="I4" s="144"/>
      <c r="J4" s="144"/>
      <c r="K4" s="144"/>
    </row>
    <row r="5" x14ac:dyDescent="0.35">
      <c r="B5"/>
      <c r="C5"/>
      <c r="D5"/>
      <c r="E5"/>
      <c r="F5"/>
      <c r="G5"/>
      <c r="H5"/>
      <c r="I5"/>
      <c r="J5"/>
      <c r="K5"/>
    </row>
    <row r="6" ht="27.75" customHeight="1" x14ac:dyDescent="0.35">
      <c r="B6" s="145" t="s">
        <v>285</v>
      </c>
      <c r="C6" s="145"/>
      <c r="D6" s="145"/>
      <c r="E6" s="145"/>
      <c r="F6" s="145"/>
      <c r="G6" s="145"/>
      <c r="H6" s="145"/>
      <c r="I6"/>
      <c r="J6"/>
      <c r="K6"/>
    </row>
    <row r="7" ht="15" customHeight="1" x14ac:dyDescent="0.4"/>
    <row r="8" ht="57.5" customHeight="1" x14ac:dyDescent="0.35">
      <c r="B8" s="146" t="s">
        <v>286</v>
      </c>
      <c r="C8" s="147" t="s">
        <v>287</v>
      </c>
      <c r="D8" s="147" t="s">
        <v>288</v>
      </c>
      <c r="E8" s="148" t="s">
        <v>121</v>
      </c>
      <c r="F8" s="148" t="s">
        <v>122</v>
      </c>
      <c r="G8" s="148" t="s">
        <v>123</v>
      </c>
      <c r="H8" s="148" t="s">
        <v>124</v>
      </c>
      <c r="I8" s="149" t="s">
        <v>289</v>
      </c>
    </row>
    <row r="9" ht="15.5" customHeight="1" x14ac:dyDescent="0.4">
      <c r="B9" s="150"/>
      <c r="C9" s="151" t="s">
        <v>290</v>
      </c>
      <c r="D9" s="151"/>
      <c r="E9" s="152" t="s">
        <v>117</v>
      </c>
      <c r="F9" s="152" t="s">
        <v>117</v>
      </c>
      <c r="G9" s="152" t="s">
        <v>117</v>
      </c>
      <c r="H9" s="152" t="s">
        <v>117</v>
      </c>
      <c r="I9" s="153" t="s">
        <v>291</v>
      </c>
    </row>
    <row r="10" ht="15" customHeight="1" x14ac:dyDescent="0.35">
      <c r="B10" s="154" t="s">
        <v>292</v>
      </c>
      <c r="C10" s="155">
        <v>188954.67168195828</v>
      </c>
      <c r="D10" s="156"/>
      <c r="E10" s="156">
        <v>188954.67168195828</v>
      </c>
      <c r="F10" s="156">
        <v>184484.80326721942</v>
      </c>
      <c r="G10" s="156">
        <v>188928.72625460898</v>
      </c>
      <c r="H10" s="156">
        <v>183711.0782818071</v>
      </c>
      <c r="I10" s="157">
        <v>-2.775053590089059</v>
      </c>
    </row>
    <row r="11" x14ac:dyDescent="0.35">
      <c r="B11" s="154" t="s">
        <v>293</v>
      </c>
      <c r="C11" s="155">
        <v>182381.75612080435</v>
      </c>
      <c r="D11" s="156"/>
      <c r="E11" s="156">
        <v>182381.75612080435</v>
      </c>
      <c r="F11" s="156">
        <v>177911.8877060655</v>
      </c>
      <c r="G11" s="156">
        <v>182355.81069345505</v>
      </c>
      <c r="H11" s="156">
        <v>177138.16272065317</v>
      </c>
      <c r="I11" s="157">
        <v>-2.8750646510268134</v>
      </c>
    </row>
    <row r="12" x14ac:dyDescent="0.35">
      <c r="B12" s="154" t="s">
        <v>294</v>
      </c>
      <c r="C12" s="155">
        <v>8991.455149632598</v>
      </c>
      <c r="D12" s="156"/>
      <c r="E12" s="156">
        <v>8991.455149632598</v>
      </c>
      <c r="F12" s="156">
        <v>8718.414822262184</v>
      </c>
      <c r="G12" s="156">
        <v>9290.062776155508</v>
      </c>
      <c r="H12" s="156">
        <v>9590.721805212728</v>
      </c>
      <c r="I12" s="157">
        <v>6.6648461857101795</v>
      </c>
    </row>
    <row r="13" x14ac:dyDescent="0.35">
      <c r="B13" s="158" t="s">
        <v>295</v>
      </c>
      <c r="C13" s="155">
        <v>8991.455149632598</v>
      </c>
      <c r="D13" s="156"/>
      <c r="E13" s="156">
        <v>8991.455149632598</v>
      </c>
      <c r="F13" s="156">
        <v>8718.414822262184</v>
      </c>
      <c r="G13" s="156">
        <v>9290.062776155508</v>
      </c>
      <c r="H13" s="156">
        <v>9590.721805212728</v>
      </c>
      <c r="I13" s="157">
        <v>6.6648461857101795</v>
      </c>
    </row>
    <row r="14" x14ac:dyDescent="0.35">
      <c r="B14" s="158" t="s">
        <v>296</v>
      </c>
      <c r="C14" s="155">
        <v>1857.680532303282</v>
      </c>
      <c r="D14" s="156"/>
      <c r="E14" s="156">
        <v>1857.680532303282</v>
      </c>
      <c r="F14" s="156">
        <v>1850.293114278686</v>
      </c>
      <c r="G14" s="156">
        <v>1872.9231217489894</v>
      </c>
      <c r="H14" s="156">
        <v>1915.8229258225383</v>
      </c>
      <c r="I14" s="157">
        <v>3.1298381238440016</v>
      </c>
    </row>
    <row r="15" x14ac:dyDescent="0.35">
      <c r="B15" s="158" t="s">
        <v>297</v>
      </c>
      <c r="C15" s="155">
        <v>1857.680532303282</v>
      </c>
      <c r="D15" s="156"/>
      <c r="E15" s="156">
        <v>1857.680532303282</v>
      </c>
      <c r="F15" s="156">
        <v>1850.293114278686</v>
      </c>
      <c r="G15" s="156">
        <v>1872.9231217489894</v>
      </c>
      <c r="H15" s="156">
        <v>1915.8229258225383</v>
      </c>
      <c r="I15" s="157">
        <v>3.1298381238440016</v>
      </c>
    </row>
    <row r="16" x14ac:dyDescent="0.35">
      <c r="B16" s="158" t="s">
        <v>298</v>
      </c>
      <c r="C16" s="155">
        <v>1331.7716580000001</v>
      </c>
      <c r="D16" s="156"/>
      <c r="E16" s="156">
        <v>1331.7716580000001</v>
      </c>
      <c r="F16" s="156">
        <v>2463.777567299999</v>
      </c>
      <c r="G16" s="156">
        <v>3425.982590205</v>
      </c>
      <c r="H16" s="156">
        <v>4243.85685967425</v>
      </c>
      <c r="I16" s="157">
        <v>218.66249999999994</v>
      </c>
    </row>
    <row r="17" x14ac:dyDescent="0.35">
      <c r="B17" s="158" t="s">
        <v>299</v>
      </c>
      <c r="C17" s="155">
        <v>1206.433811271645</v>
      </c>
      <c r="D17" s="156"/>
      <c r="E17" s="156">
        <v>1206.433811271645</v>
      </c>
      <c r="F17" s="156">
        <v>1296.6408975168001</v>
      </c>
      <c r="G17" s="156">
        <v>1344.909323378109</v>
      </c>
      <c r="H17" s="156">
        <v>1341.8240842860748</v>
      </c>
      <c r="I17" s="157">
        <v>11.222353994847117</v>
      </c>
    </row>
    <row r="18" x14ac:dyDescent="0.35">
      <c r="B18" s="158" t="s">
        <v>300</v>
      </c>
      <c r="C18" s="155" t="s">
        <v>301</v>
      </c>
      <c r="D18" s="156"/>
      <c r="E18" s="156" t="s">
        <v>301</v>
      </c>
      <c r="F18" s="156" t="s">
        <v>301</v>
      </c>
      <c r="G18" s="156" t="s">
        <v>301</v>
      </c>
      <c r="H18" s="156" t="s">
        <v>301</v>
      </c>
      <c r="I18" s="157" t="s">
        <v>302</v>
      </c>
    </row>
    <row r="19" x14ac:dyDescent="0.35">
      <c r="B19" s="158" t="s">
        <v>303</v>
      </c>
      <c r="C19" s="155">
        <v>988.28075</v>
      </c>
      <c r="D19" s="156"/>
      <c r="E19" s="156">
        <v>988.28075</v>
      </c>
      <c r="F19" s="156">
        <v>1020.21725</v>
      </c>
      <c r="G19" s="156">
        <v>955.89775</v>
      </c>
      <c r="H19" s="156">
        <v>954.3444</v>
      </c>
      <c r="I19" s="157">
        <v>-3.4338774685229945</v>
      </c>
    </row>
    <row r="20" ht="15" customHeight="1" x14ac:dyDescent="0.4">
      <c r="B20" s="158" t="s">
        <v>304</v>
      </c>
      <c r="C20" s="155" t="s">
        <v>305</v>
      </c>
      <c r="D20" s="156"/>
      <c r="E20" s="156" t="s">
        <v>305</v>
      </c>
      <c r="F20" s="156" t="s">
        <v>305</v>
      </c>
      <c r="G20" s="156" t="s">
        <v>305</v>
      </c>
      <c r="H20" s="156" t="s">
        <v>305</v>
      </c>
      <c r="I20" s="157" t="s">
        <v>302</v>
      </c>
    </row>
    <row r="21" x14ac:dyDescent="0.35">
      <c r="B21" s="159" t="s">
        <v>306</v>
      </c>
      <c r="C21" s="160">
        <v>203330.29358316585</v>
      </c>
      <c r="D21" s="161"/>
      <c r="E21" s="161">
        <v>203330.29358316585</v>
      </c>
      <c r="F21" s="161">
        <v>199834.1469185771</v>
      </c>
      <c r="G21" s="161">
        <v>205818.5018160966</v>
      </c>
      <c r="H21" s="161">
        <v>201757.6483568027</v>
      </c>
      <c r="I21" s="162">
        <v>-0.7734436412053425</v>
      </c>
    </row>
    <row r="22" x14ac:dyDescent="0.35">
      <c r="B22" s="163" t="s">
        <v>307</v>
      </c>
      <c r="C22" s="164">
        <v>196757.37802201192</v>
      </c>
      <c r="D22" s="164"/>
      <c r="E22" s="164">
        <v>196757.37802201192</v>
      </c>
      <c r="F22" s="164">
        <v>193261.23135742318</v>
      </c>
      <c r="G22" s="164">
        <v>199245.58625494267</v>
      </c>
      <c r="H22" s="164">
        <v>195184.73279564877</v>
      </c>
      <c r="I22" s="165">
        <v>-0.7992814511825899</v>
      </c>
    </row>
    <row r="23" x14ac:dyDescent="0.35">
      <c r="B23" s="163" t="s">
        <v>308</v>
      </c>
      <c r="C23" s="164">
        <v>203330.29358316585</v>
      </c>
      <c r="D23" s="164"/>
      <c r="E23" s="164">
        <v>203330.29358316585</v>
      </c>
      <c r="F23" s="164">
        <v>199834.1469185771</v>
      </c>
      <c r="G23" s="164">
        <v>205818.5018160966</v>
      </c>
      <c r="H23" s="164">
        <v>201757.6483568027</v>
      </c>
      <c r="I23" s="165">
        <v>-0.7734436412053425</v>
      </c>
    </row>
    <row r="24" ht="15" customHeight="1" x14ac:dyDescent="0.4">
      <c r="B24" s="166" t="s">
        <v>309</v>
      </c>
      <c r="C24" s="167">
        <v>196757.37802201192</v>
      </c>
      <c r="D24" s="168"/>
      <c r="E24" s="168">
        <v>196757.37802201192</v>
      </c>
      <c r="F24" s="168">
        <v>193261.23135742318</v>
      </c>
      <c r="G24" s="168">
        <v>199245.58625494267</v>
      </c>
      <c r="H24" s="168">
        <v>195184.73279564877</v>
      </c>
      <c r="I24" s="169">
        <v>-0.7992814511825899</v>
      </c>
    </row>
    <row r="25" x14ac:dyDescent="0.35">
      <c r="B25" s="170"/>
      <c r="C25" s="170"/>
      <c r="D25" s="170"/>
      <c r="E25" s="170"/>
      <c r="F25" s="170"/>
      <c r="G25" s="170"/>
      <c r="H25" s="170"/>
      <c r="I25" s="171"/>
    </row>
    <row r="26" ht="15" customHeight="1" x14ac:dyDescent="0.4">
      <c r="B26" s="170"/>
      <c r="C26" s="170"/>
      <c r="D26" s="170"/>
      <c r="E26" s="170"/>
      <c r="F26" s="170"/>
      <c r="G26" s="170"/>
      <c r="H26" s="170"/>
      <c r="I26" s="170"/>
    </row>
    <row r="27" ht="57.5" customHeight="1" x14ac:dyDescent="0.35">
      <c r="B27" s="146" t="s">
        <v>310</v>
      </c>
      <c r="C27" s="147" t="s">
        <v>311</v>
      </c>
      <c r="D27" s="147" t="s">
        <v>288</v>
      </c>
      <c r="E27" s="148" t="s">
        <v>121</v>
      </c>
      <c r="F27" s="148" t="s">
        <v>122</v>
      </c>
      <c r="G27" s="148" t="s">
        <v>123</v>
      </c>
      <c r="H27" s="148" t="s">
        <v>124</v>
      </c>
      <c r="I27" s="149" t="s">
        <v>289</v>
      </c>
    </row>
    <row r="28" ht="15.5" customHeight="1" x14ac:dyDescent="0.4">
      <c r="B28" s="150"/>
      <c r="C28" s="151" t="s">
        <v>290</v>
      </c>
      <c r="D28" s="151"/>
      <c r="E28" s="152" t="s">
        <v>117</v>
      </c>
      <c r="F28" s="152" t="s">
        <v>117</v>
      </c>
      <c r="G28" s="152" t="s">
        <v>117</v>
      </c>
      <c r="H28" s="152" t="s">
        <v>117</v>
      </c>
      <c r="I28" s="153" t="s">
        <v>291</v>
      </c>
    </row>
    <row r="29" ht="15" customHeight="1" x14ac:dyDescent="0.35">
      <c r="B29" s="158" t="s">
        <v>312</v>
      </c>
      <c r="C29" s="155">
        <v>169640.43103656653</v>
      </c>
      <c r="D29" s="156"/>
      <c r="E29" s="156">
        <v>169640.43103656653</v>
      </c>
      <c r="F29" s="156">
        <v>167109.60947774787</v>
      </c>
      <c r="G29" s="156">
        <v>169598.973813564</v>
      </c>
      <c r="H29" s="156">
        <v>164120.63247151117</v>
      </c>
      <c r="I29" s="157">
        <v>-3.253822529999084</v>
      </c>
    </row>
    <row r="30" x14ac:dyDescent="0.35">
      <c r="B30" s="158" t="s">
        <v>313</v>
      </c>
      <c r="C30" s="155">
        <v>26653.499315746336</v>
      </c>
      <c r="D30" s="156"/>
      <c r="E30" s="156">
        <v>26653.499315746336</v>
      </c>
      <c r="F30" s="156">
        <v>25465.756201403878</v>
      </c>
      <c r="G30" s="156">
        <v>28581.68635299772</v>
      </c>
      <c r="H30" s="156">
        <v>29614.991170057132</v>
      </c>
      <c r="I30" s="157">
        <v>11.111080834932649</v>
      </c>
    </row>
    <row r="31" x14ac:dyDescent="0.35">
      <c r="B31" s="158" t="s">
        <v>314</v>
      </c>
      <c r="C31" s="155">
        <v>2286.413948478729</v>
      </c>
      <c r="D31" s="156"/>
      <c r="E31" s="156">
        <v>2286.413948478729</v>
      </c>
      <c r="F31" s="156">
        <v>2299.0582316041355</v>
      </c>
      <c r="G31" s="156">
        <v>2389.234178719217</v>
      </c>
      <c r="H31" s="156">
        <v>2451.0001532191122</v>
      </c>
      <c r="I31" s="157">
        <v>7.198442996286445</v>
      </c>
    </row>
    <row r="32" x14ac:dyDescent="0.35">
      <c r="B32" s="158" t="s">
        <v>315</v>
      </c>
      <c r="C32" s="155">
        <v>-6572.915561153931</v>
      </c>
      <c r="D32" s="156"/>
      <c r="E32" s="156">
        <v>-6572.915561153931</v>
      </c>
      <c r="F32" s="156">
        <v>-6572.915561153931</v>
      </c>
      <c r="G32" s="156">
        <v>-6572.915561153931</v>
      </c>
      <c r="H32" s="156">
        <v>-6572.915561153931</v>
      </c>
      <c r="I32" s="157">
        <v>0</v>
      </c>
    </row>
    <row r="33" x14ac:dyDescent="0.35">
      <c r="B33" s="158" t="s">
        <v>316</v>
      </c>
      <c r="C33" s="155">
        <v>4749.949282374249</v>
      </c>
      <c r="D33" s="156"/>
      <c r="E33" s="156">
        <v>4749.949282374249</v>
      </c>
      <c r="F33" s="156">
        <v>4959.7230078212015</v>
      </c>
      <c r="G33" s="156">
        <v>5248.607470815664</v>
      </c>
      <c r="H33" s="156">
        <v>5571.024562015295</v>
      </c>
      <c r="I33" s="157">
        <v>17.285979930097966</v>
      </c>
    </row>
    <row r="34" x14ac:dyDescent="0.35">
      <c r="B34" s="172" t="s">
        <v>317</v>
      </c>
      <c r="C34" s="173" t="s">
        <v>318</v>
      </c>
      <c r="D34" s="174"/>
      <c r="E34" s="174" t="s">
        <v>318</v>
      </c>
      <c r="F34" s="174" t="s">
        <v>318</v>
      </c>
      <c r="G34" s="174" t="s">
        <v>318</v>
      </c>
      <c r="H34" s="174" t="s">
        <v>318</v>
      </c>
      <c r="I34" s="175" t="s">
        <v>302</v>
      </c>
    </row>
    <row r="35" ht="15" customHeight="1" x14ac:dyDescent="0.4">
      <c r="B35" s="166" t="s">
        <v>319</v>
      </c>
      <c r="C35" s="167">
        <v>196757.37802201192</v>
      </c>
      <c r="D35" s="168"/>
      <c r="E35" s="168">
        <v>196757.37802201192</v>
      </c>
      <c r="F35" s="168">
        <v>193261.23135742318</v>
      </c>
      <c r="G35" s="168">
        <v>199245.58625494267</v>
      </c>
      <c r="H35" s="168">
        <v>195184.73279564877</v>
      </c>
      <c r="I35" s="169">
        <v>-0.7992814511825899</v>
      </c>
    </row>
    <row r="36" ht="15" customHeight="1" x14ac:dyDescent="0.35">
      <c r="B36" s="176" t="s">
        <v>320</v>
      </c>
      <c r="C36" s="170"/>
      <c r="D36" s="170"/>
      <c r="E36" s="170"/>
      <c r="F36" s="171"/>
    </row>
    <row r="37" ht="15" customHeight="1" x14ac:dyDescent="0.35">
      <c r="B37" s="176" t="s">
        <v>321</v>
      </c>
      <c r="C37" s="170"/>
      <c r="D37" s="170"/>
      <c r="E37" s="170"/>
      <c r="F37" s="170"/>
    </row>
    <row r="38" ht="15" customHeight="1" x14ac:dyDescent="0.35">
      <c r="B38" s="176" t="s">
        <v>322</v>
      </c>
      <c r="C38" s="170"/>
      <c r="D38" s="170"/>
      <c r="E38" s="170"/>
      <c r="F38" s="170"/>
    </row>
    <row r="39" ht="15" customHeight="1" x14ac:dyDescent="0.35">
      <c r="B39" s="176" t="s">
        <v>323</v>
      </c>
      <c r="C39" s="177"/>
      <c r="D39" s="177"/>
      <c r="E39" s="177"/>
      <c r="F39" s="177"/>
    </row>
    <row r="40" ht="15" customHeight="1" x14ac:dyDescent="0.35">
      <c r="B40" s="176" t="s">
        <v>324</v>
      </c>
      <c r="C40" s="178"/>
      <c r="D40" s="178"/>
      <c r="E40" s="178"/>
      <c r="F40" s="178"/>
    </row>
    <row r="41" ht="15" customHeight="1" x14ac:dyDescent="0.35">
      <c r="B41" s="176" t="s">
        <v>325</v>
      </c>
      <c r="C41" s="178"/>
      <c r="D41" s="178"/>
      <c r="E41" s="178"/>
      <c r="F41" s="178"/>
    </row>
    <row r="42" ht="15" customHeight="1" x14ac:dyDescent="0.35">
      <c r="B42" s="176" t="s">
        <v>326</v>
      </c>
      <c r="C42" s="178"/>
      <c r="D42" s="178"/>
      <c r="E42" s="178"/>
      <c r="F42" s="178"/>
    </row>
    <row r="43" ht="15" customHeight="1" x14ac:dyDescent="0.35">
      <c r="B43" s="176" t="s">
        <v>327</v>
      </c>
      <c r="C43" s="178"/>
      <c r="D43" s="178"/>
      <c r="E43" s="178"/>
      <c r="F43" s="178"/>
    </row>
    <row r="44" x14ac:dyDescent="0.35">
      <c r="B44" s="179"/>
      <c r="C44" s="178"/>
      <c r="D44" s="178"/>
      <c r="E44" s="178"/>
      <c r="F44" s="178"/>
    </row>
    <row r="45" x14ac:dyDescent="0.35">
      <c r="B45" s="180" t="s">
        <v>328</v>
      </c>
      <c r="C45" s="178"/>
      <c r="D45" s="178"/>
      <c r="E45" s="178"/>
      <c r="F45" s="178"/>
    </row>
    <row r="46" ht="15" customHeight="1" x14ac:dyDescent="0.4">
      <c r="B46" s="179"/>
      <c r="C46" s="178"/>
      <c r="D46" s="178"/>
      <c r="E46" s="178"/>
      <c r="F46" s="178"/>
    </row>
    <row r="47" x14ac:dyDescent="0.35">
      <c r="B47" s="181" t="s">
        <v>329</v>
      </c>
      <c r="C47" s="182"/>
      <c r="D47" s="182"/>
      <c r="E47" s="183"/>
    </row>
    <row r="48" x14ac:dyDescent="0.35">
      <c r="B48" s="184" t="s">
        <v>330</v>
      </c>
      <c r="C48" s="185"/>
      <c r="D48" s="185"/>
      <c r="E48" s="185"/>
    </row>
    <row r="49" ht="15" customHeight="1" x14ac:dyDescent="0.4">
      <c r="B49" s="186" t="s">
        <v>331</v>
      </c>
      <c r="C49" s="187"/>
      <c r="D49" s="187"/>
      <c r="E49" s="187"/>
    </row>
    <row r="50" ht="15" customHeight="1" x14ac:dyDescent="0.4">
      <c r="B50" s="188"/>
      <c r="C50" s="189"/>
      <c r="D50" s="189"/>
      <c r="E50" s="189"/>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Q50"/>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D88"/>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s>
  <sheetData>
    <row r="1" ht="15" customHeight="1" x14ac:dyDescent="0.3" s="13" customFormat="1">
      <c r="B1" s="14"/>
      <c r="C1" s="14"/>
    </row>
    <row r="2" ht="18" customHeight="1" x14ac:dyDescent="0.3" s="13" customFormat="1">
      <c r="B2" s="190" t="s">
        <v>332</v>
      </c>
      <c r="C2" s="14"/>
    </row>
    <row r="3" ht="11.5" customHeight="1" x14ac:dyDescent="0.25" s="13" customFormat="1"/>
    <row r="4" ht="13" customHeight="1" x14ac:dyDescent="0.3" s="13" customFormat="1">
      <c r="B4" s="16" t="s">
        <v>27</v>
      </c>
      <c r="C4" s="130"/>
    </row>
    <row r="5" ht="15" customHeight="1" x14ac:dyDescent="0.4"/>
    <row r="6" ht="23" customHeight="1" x14ac:dyDescent="0.35">
      <c r="B6" s="191"/>
      <c r="C6" s="192" t="s">
        <v>333</v>
      </c>
      <c r="D6" s="193"/>
    </row>
    <row r="7" x14ac:dyDescent="0.35">
      <c r="B7" s="194"/>
      <c r="C7" s="195" t="s">
        <v>334</v>
      </c>
      <c r="D7" s="193"/>
    </row>
    <row r="8" ht="15" customHeight="1" x14ac:dyDescent="0.4">
      <c r="A8" s="196"/>
      <c r="B8" s="197"/>
      <c r="C8" s="198" t="s">
        <v>124</v>
      </c>
      <c r="D8" s="193"/>
    </row>
    <row r="9" x14ac:dyDescent="0.35">
      <c r="A9" s="199"/>
      <c r="B9" s="200" t="s">
        <v>335</v>
      </c>
      <c r="C9" s="201"/>
      <c r="D9" s="193"/>
    </row>
    <row r="10" x14ac:dyDescent="0.35">
      <c r="A10" s="202"/>
      <c r="B10" s="203" t="s">
        <v>336</v>
      </c>
      <c r="C10" s="204">
        <v>133003.8045090012</v>
      </c>
      <c r="D10" s="193"/>
    </row>
    <row r="11" x14ac:dyDescent="0.35">
      <c r="A11" s="205"/>
      <c r="B11" s="203" t="s">
        <v>337</v>
      </c>
      <c r="C11" s="204">
        <v>31116.827962509968</v>
      </c>
      <c r="D11" s="193"/>
    </row>
    <row r="12" x14ac:dyDescent="0.35">
      <c r="A12" s="206"/>
      <c r="B12" s="203" t="s">
        <v>207</v>
      </c>
      <c r="C12" s="204">
        <v>29614.991170057132</v>
      </c>
      <c r="D12" s="193"/>
    </row>
    <row r="13" x14ac:dyDescent="0.35">
      <c r="A13" s="206"/>
      <c r="B13" s="203" t="s">
        <v>338</v>
      </c>
      <c r="C13" s="204">
        <v>2451.0001532191122</v>
      </c>
      <c r="D13" s="193"/>
    </row>
    <row r="14" x14ac:dyDescent="0.35">
      <c r="A14" s="206"/>
      <c r="B14" s="203" t="s">
        <v>339</v>
      </c>
      <c r="C14" s="204">
        <v>-6572.915561153931</v>
      </c>
      <c r="D14" s="193"/>
    </row>
    <row r="15" x14ac:dyDescent="0.35">
      <c r="A15" s="206"/>
      <c r="B15" s="203" t="s">
        <v>340</v>
      </c>
      <c r="C15" s="204">
        <v>5571.024562015295</v>
      </c>
      <c r="D15" s="193"/>
    </row>
    <row r="16" x14ac:dyDescent="0.35">
      <c r="A16" s="206"/>
      <c r="B16" s="207" t="s">
        <v>341</v>
      </c>
      <c r="C16" s="208"/>
      <c r="D16" s="193"/>
    </row>
    <row r="17" ht="15" customHeight="1" x14ac:dyDescent="0.4">
      <c r="A17" s="206"/>
      <c r="B17" s="209" t="s">
        <v>342</v>
      </c>
      <c r="C17" s="210" t="s">
        <v>117</v>
      </c>
      <c r="D17" s="193"/>
    </row>
    <row r="18" x14ac:dyDescent="0.35">
      <c r="A18" s="206"/>
      <c r="B18" s="211" t="s">
        <v>343</v>
      </c>
      <c r="C18" s="212"/>
      <c r="D18" s="193"/>
    </row>
    <row r="19" x14ac:dyDescent="0.35">
      <c r="A19" s="213"/>
      <c r="B19" s="203" t="s">
        <v>344</v>
      </c>
      <c r="C19" s="204">
        <v>177138.16272065317</v>
      </c>
      <c r="D19" s="193"/>
    </row>
    <row r="20" x14ac:dyDescent="0.35">
      <c r="A20" s="206"/>
      <c r="B20" s="203" t="s">
        <v>345</v>
      </c>
      <c r="C20" s="204">
        <v>183711.0782818071</v>
      </c>
      <c r="D20" s="193"/>
    </row>
    <row r="21" x14ac:dyDescent="0.35">
      <c r="A21" s="206"/>
      <c r="B21" s="203" t="s">
        <v>346</v>
      </c>
      <c r="C21" s="204">
        <v>9590.721805212728</v>
      </c>
      <c r="D21" s="193"/>
    </row>
    <row r="22" x14ac:dyDescent="0.35">
      <c r="A22" s="206"/>
      <c r="B22" s="203" t="s">
        <v>347</v>
      </c>
      <c r="C22" s="204">
        <v>9590.721805212728</v>
      </c>
      <c r="D22" s="193"/>
    </row>
    <row r="23" x14ac:dyDescent="0.35">
      <c r="A23" s="206"/>
      <c r="B23" s="203" t="s">
        <v>348</v>
      </c>
      <c r="C23" s="204">
        <v>1915.8229258225383</v>
      </c>
      <c r="D23" s="193"/>
    </row>
    <row r="24" x14ac:dyDescent="0.35">
      <c r="A24" s="206"/>
      <c r="B24" s="203" t="s">
        <v>349</v>
      </c>
      <c r="C24" s="204">
        <v>1915.8229258225383</v>
      </c>
      <c r="D24" s="193"/>
    </row>
    <row r="25" x14ac:dyDescent="0.35">
      <c r="A25" s="206"/>
      <c r="B25" s="203" t="s">
        <v>350</v>
      </c>
      <c r="C25" s="204">
        <v>4243.85685967425</v>
      </c>
      <c r="D25" s="193"/>
    </row>
    <row r="26" x14ac:dyDescent="0.35">
      <c r="A26" s="206"/>
      <c r="B26" s="203" t="s">
        <v>351</v>
      </c>
      <c r="C26" s="204">
        <v>1341.8240842860748</v>
      </c>
      <c r="D26" s="193"/>
    </row>
    <row r="27" x14ac:dyDescent="0.35">
      <c r="A27" s="206"/>
      <c r="B27" s="203" t="s">
        <v>352</v>
      </c>
      <c r="C27" s="204">
        <v>954.3444</v>
      </c>
      <c r="D27" s="193"/>
    </row>
    <row r="28" x14ac:dyDescent="0.35">
      <c r="A28" s="206"/>
      <c r="B28" s="203" t="s">
        <v>353</v>
      </c>
      <c r="C28" s="204" t="s">
        <v>305</v>
      </c>
      <c r="D28" s="193"/>
    </row>
    <row r="29" x14ac:dyDescent="0.35">
      <c r="A29" s="206"/>
      <c r="B29" s="207" t="s">
        <v>341</v>
      </c>
      <c r="C29" s="214"/>
      <c r="D29" s="193"/>
    </row>
    <row r="30" x14ac:dyDescent="0.35">
      <c r="A30" s="206"/>
      <c r="B30" s="215" t="s">
        <v>354</v>
      </c>
      <c r="C30" s="216">
        <v>195184.73279564877</v>
      </c>
      <c r="D30" s="193"/>
    </row>
    <row r="31" ht="12" customHeight="1" x14ac:dyDescent="0.3" s="13" customFormat="1">
      <c r="A31" s="217"/>
      <c r="B31" s="218" t="s">
        <v>355</v>
      </c>
      <c r="C31" s="219">
        <v>201757.6483568027</v>
      </c>
      <c r="D31" s="193"/>
    </row>
    <row r="32" ht="15" customHeight="1" x14ac:dyDescent="0.3" s="13" customFormat="1">
      <c r="B32" s="220"/>
      <c r="C32" s="193"/>
    </row>
    <row r="33" ht="15" customHeight="1" x14ac:dyDescent="0.35" s="13" customFormat="1">
      <c r="B33" s="143" t="s">
        <v>356</v>
      </c>
      <c r="C33" s="143"/>
    </row>
    <row r="34" ht="15" customHeight="1" x14ac:dyDescent="0.25" s="13" customFormat="1">
      <c r="B34" s="143" t="s">
        <v>357</v>
      </c>
      <c r="C34" s="143"/>
    </row>
    <row r="35" ht="15" customHeight="1" x14ac:dyDescent="0.25" s="13" customFormat="1">
      <c r="B35" s="143" t="s">
        <v>358</v>
      </c>
      <c r="C35" s="143"/>
    </row>
    <row r="36" ht="15" customHeight="1" x14ac:dyDescent="0.25" s="13" customFormat="1">
      <c r="B36" s="143" t="s">
        <v>359</v>
      </c>
      <c r="C36" s="51"/>
    </row>
    <row r="37" ht="15" customHeight="1" x14ac:dyDescent="0.25" s="13" customFormat="1">
      <c r="B37" s="143"/>
      <c r="C37" s="51"/>
    </row>
    <row r="38" ht="15" customHeight="1" x14ac:dyDescent="0.25" s="13" customFormat="1">
      <c r="B38" s="143"/>
      <c r="C38" s="51"/>
    </row>
    <row r="39" ht="15" customHeight="1" x14ac:dyDescent="0.25" s="13" customFormat="1">
      <c r="B39" s="221"/>
      <c r="C39" s="51"/>
    </row>
    <row r="40" ht="11.5" customHeight="1" x14ac:dyDescent="0.25" s="13" customFormat="1">
      <c r="B40" s="32" t="s">
        <v>42</v>
      </c>
      <c r="C40" s="32"/>
    </row>
    <row r="41" ht="15" customHeight="1" x14ac:dyDescent="0.25" s="13" customFormat="1"/>
    <row r="42" ht="15" customHeight="1" x14ac:dyDescent="0.3" s="13" customFormat="1"/>
    <row r="43" ht="11.5" customHeight="1" x14ac:dyDescent="0.25" s="13" customFormat="1">
      <c r="B43" s="222" t="s">
        <v>53</v>
      </c>
      <c r="C43" s="222"/>
    </row>
    <row r="44" ht="15" customHeight="1" x14ac:dyDescent="0.25" s="13" customFormat="1">
      <c r="B44" s="51" t="s">
        <v>360</v>
      </c>
      <c r="C44" s="51"/>
    </row>
    <row r="45" ht="15" customHeight="1" x14ac:dyDescent="0.25" s="13" customFormat="1">
      <c r="B45" s="51"/>
      <c r="C45" s="51"/>
    </row>
    <row r="46" ht="15" customHeight="1" x14ac:dyDescent="0.25" s="13" customFormat="1">
      <c r="B46" s="51"/>
      <c r="C46" s="51"/>
    </row>
    <row r="47" ht="15" customHeight="1" x14ac:dyDescent="0.25" s="13" customFormat="1">
      <c r="B47" s="51"/>
      <c r="C47" s="51"/>
    </row>
    <row r="48" ht="15" customHeight="1" x14ac:dyDescent="0.25" s="13" customFormat="1">
      <c r="B48" s="51"/>
      <c r="C48" s="51"/>
    </row>
    <row r="49" x14ac:dyDescent="0.35">
      <c r="B49" s="223"/>
      <c r="C49" s="223"/>
    </row>
    <row r="50" x14ac:dyDescent="0.35">
      <c r="B50" s="223"/>
      <c r="C50" s="223"/>
      <c r="D50" s="193"/>
    </row>
    <row r="51" x14ac:dyDescent="0.35">
      <c r="B51" s="223"/>
      <c r="C51" s="223"/>
      <c r="D51" s="193"/>
    </row>
    <row r="52" x14ac:dyDescent="0.35">
      <c r="B52" s="223"/>
      <c r="C52" s="223"/>
      <c r="D52" s="193"/>
    </row>
    <row r="53" x14ac:dyDescent="0.35">
      <c r="B53" s="223"/>
      <c r="C53" s="223"/>
      <c r="D53" s="193"/>
    </row>
    <row r="54" x14ac:dyDescent="0.35">
      <c r="B54" s="223"/>
      <c r="C54" s="223"/>
      <c r="D54" s="193"/>
    </row>
    <row r="55" x14ac:dyDescent="0.35">
      <c r="B55" s="223"/>
      <c r="C55" s="223"/>
      <c r="D55" s="193"/>
    </row>
    <row r="56" x14ac:dyDescent="0.35">
      <c r="B56" s="223"/>
      <c r="C56" s="223"/>
      <c r="D56" s="193"/>
    </row>
    <row r="57" x14ac:dyDescent="0.35">
      <c r="B57" s="223"/>
      <c r="C57" s="223"/>
      <c r="D57" s="193"/>
    </row>
    <row r="58" x14ac:dyDescent="0.35">
      <c r="B58" s="223"/>
      <c r="C58" s="223"/>
      <c r="D58" s="193"/>
    </row>
    <row r="59" x14ac:dyDescent="0.35">
      <c r="B59" s="223"/>
      <c r="C59" s="223"/>
      <c r="D59" s="193"/>
    </row>
    <row r="60" x14ac:dyDescent="0.35">
      <c r="B60" s="223"/>
      <c r="C60" s="223"/>
      <c r="D60" s="193"/>
    </row>
    <row r="61" x14ac:dyDescent="0.35">
      <c r="B61" s="223"/>
      <c r="C61" s="223"/>
      <c r="D61" s="193"/>
    </row>
    <row r="62" x14ac:dyDescent="0.35">
      <c r="B62" s="223"/>
      <c r="C62" s="223"/>
      <c r="D62" s="193"/>
    </row>
    <row r="63" x14ac:dyDescent="0.35">
      <c r="B63" s="223"/>
      <c r="C63" s="223"/>
      <c r="D63" s="193"/>
    </row>
    <row r="64" x14ac:dyDescent="0.35">
      <c r="B64" s="223"/>
      <c r="C64" s="223"/>
      <c r="D64" s="193"/>
    </row>
    <row r="65" x14ac:dyDescent="0.35">
      <c r="B65" s="223"/>
      <c r="C65" s="223"/>
      <c r="D65" s="193"/>
    </row>
    <row r="66" x14ac:dyDescent="0.35">
      <c r="B66" s="223"/>
      <c r="C66" s="223"/>
      <c r="D66" s="193"/>
    </row>
    <row r="67" x14ac:dyDescent="0.35">
      <c r="B67" s="193"/>
      <c r="C67" s="193"/>
      <c r="D67" s="193"/>
    </row>
    <row r="68" x14ac:dyDescent="0.35">
      <c r="B68" s="193"/>
      <c r="C68" s="193"/>
      <c r="D68" s="193"/>
    </row>
    <row r="69" x14ac:dyDescent="0.35">
      <c r="B69" s="193"/>
      <c r="C69" s="193"/>
      <c r="D69" s="193"/>
    </row>
    <row r="70" x14ac:dyDescent="0.35">
      <c r="B70" s="193"/>
      <c r="C70" s="193"/>
      <c r="D70" s="193"/>
    </row>
    <row r="71" x14ac:dyDescent="0.35">
      <c r="B71" s="193"/>
      <c r="C71" s="193"/>
      <c r="D71" s="193"/>
    </row>
    <row r="72" x14ac:dyDescent="0.35">
      <c r="B72" s="193"/>
      <c r="C72" s="193"/>
      <c r="D72" s="193"/>
    </row>
    <row r="73" x14ac:dyDescent="0.35">
      <c r="B73" s="193"/>
      <c r="C73" s="193"/>
      <c r="D73" s="193"/>
    </row>
    <row r="74" x14ac:dyDescent="0.35">
      <c r="B74" s="193"/>
      <c r="C74" s="193"/>
      <c r="D74" s="193"/>
    </row>
    <row r="75" x14ac:dyDescent="0.35">
      <c r="B75" s="193"/>
      <c r="C75" s="193"/>
      <c r="D75" s="193"/>
    </row>
    <row r="76" x14ac:dyDescent="0.35">
      <c r="B76" s="193"/>
      <c r="C76" s="193"/>
      <c r="D76" s="193"/>
    </row>
    <row r="77" x14ac:dyDescent="0.35">
      <c r="B77" s="193"/>
      <c r="C77" s="193"/>
      <c r="D77" s="193"/>
    </row>
    <row r="78" x14ac:dyDescent="0.35">
      <c r="B78" s="193"/>
      <c r="C78" s="193"/>
      <c r="D78" s="193"/>
    </row>
    <row r="79" x14ac:dyDescent="0.35">
      <c r="B79" s="193"/>
      <c r="C79" s="193"/>
      <c r="D79" s="193"/>
    </row>
    <row r="80" x14ac:dyDescent="0.35">
      <c r="B80" s="193"/>
      <c r="C80" s="193"/>
      <c r="D80" s="193"/>
    </row>
    <row r="81" x14ac:dyDescent="0.35">
      <c r="B81" s="193"/>
      <c r="C81" s="193"/>
      <c r="D81" s="193"/>
    </row>
    <row r="82" x14ac:dyDescent="0.35">
      <c r="B82" s="193"/>
      <c r="C82" s="193"/>
      <c r="D82" s="193"/>
    </row>
    <row r="83" x14ac:dyDescent="0.35">
      <c r="B83" s="193"/>
      <c r="C83" s="193"/>
      <c r="D83" s="193"/>
    </row>
    <row r="84" x14ac:dyDescent="0.35">
      <c r="B84" s="193"/>
      <c r="C84" s="193"/>
      <c r="D84" s="193"/>
    </row>
    <row r="85" x14ac:dyDescent="0.35">
      <c r="B85" s="193"/>
      <c r="C85" s="193"/>
    </row>
    <row r="86" x14ac:dyDescent="0.35"/>
    <row r="87" x14ac:dyDescent="0.35"/>
    <row r="88"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D88"/>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s>
  <sheetData>
    <row r="1" ht="15" customHeight="1" x14ac:dyDescent="0.3" s="13" customFormat="1">
      <c r="B1" s="14"/>
      <c r="C1" s="14"/>
      <c r="D1" s="14"/>
      <c r="E1" s="14"/>
      <c r="F1" s="14"/>
      <c r="G1" s="14"/>
      <c r="H1" s="14"/>
      <c r="I1" s="14"/>
      <c r="J1" s="14"/>
    </row>
    <row r="2" ht="18.5" customHeight="1" x14ac:dyDescent="0.35" s="13" customFormat="1">
      <c r="B2" s="190" t="s">
        <v>361</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16" t="s">
        <v>27</v>
      </c>
      <c r="C4" s="16"/>
      <c r="D4" s="130"/>
      <c r="E4" s="16"/>
      <c r="F4" s="16"/>
      <c r="G4" s="16"/>
      <c r="H4" s="16"/>
      <c r="I4" s="16"/>
      <c r="J4" s="16"/>
    </row>
    <row r="5" x14ac:dyDescent="0.35">
      <c r="D5" s="224"/>
    </row>
    <row r="6" ht="57.5" customHeight="1" x14ac:dyDescent="0.35">
      <c r="B6" s="225" t="s">
        <v>362</v>
      </c>
      <c r="C6" s="90" t="s">
        <v>363</v>
      </c>
      <c r="D6" s="132" t="s">
        <v>364</v>
      </c>
    </row>
    <row r="7" x14ac:dyDescent="0.35">
      <c r="B7" s="226"/>
      <c r="C7" s="227"/>
      <c r="D7" s="228" t="s">
        <v>124</v>
      </c>
    </row>
    <row r="8" x14ac:dyDescent="0.35">
      <c r="B8" s="229" t="s">
        <v>30</v>
      </c>
      <c r="C8" s="230" t="s">
        <v>126</v>
      </c>
      <c r="D8" s="231" t="s">
        <v>117</v>
      </c>
    </row>
    <row r="9" ht="15" customHeight="1" x14ac:dyDescent="0.35"/>
    <row r="10" ht="15" customHeight="1" x14ac:dyDescent="0.35" s="13" customFormat="1">
      <c r="B10" s="29" t="s">
        <v>365</v>
      </c>
      <c r="C10" s="29"/>
      <c r="D10" s="29"/>
    </row>
    <row r="11" ht="15" customHeight="1" x14ac:dyDescent="0.35" s="13" customFormat="1">
      <c r="B11" s="232" t="s">
        <v>366</v>
      </c>
      <c r="C11" s="232"/>
      <c r="D11" s="232"/>
    </row>
    <row r="12" ht="15" customHeight="1" x14ac:dyDescent="0.35" s="13" customFormat="1">
      <c r="B12" s="143" t="s">
        <v>367</v>
      </c>
      <c r="C12" s="143"/>
      <c r="D12" s="143"/>
    </row>
    <row r="13" ht="15" customHeight="1" x14ac:dyDescent="0.35" s="13" customFormat="1">
      <c r="B13" s="143" t="s">
        <v>368</v>
      </c>
      <c r="C13" s="143"/>
      <c r="D13" s="143"/>
    </row>
    <row r="14" ht="15" customHeight="1" x14ac:dyDescent="0.35" s="13" customFormat="1">
      <c r="B14" s="143" t="s">
        <v>369</v>
      </c>
      <c r="C14" s="143"/>
      <c r="D14" s="143"/>
    </row>
    <row r="15" ht="15" customHeight="1" x14ac:dyDescent="0.35" s="13" customFormat="1">
      <c r="B15" s="221"/>
    </row>
    <row r="16" ht="15" customHeight="1" x14ac:dyDescent="0.25" s="13" customFormat="1">
      <c r="B16" s="47"/>
      <c r="C16" s="47"/>
      <c r="D16" s="47"/>
    </row>
    <row r="17" ht="11.5" customHeight="1" x14ac:dyDescent="0.25" s="13" customFormat="1">
      <c r="B17" s="32" t="s">
        <v>42</v>
      </c>
      <c r="C17" s="32"/>
    </row>
    <row r="18" ht="15" customHeight="1" x14ac:dyDescent="0.25" s="13" customFormat="1">
      <c r="G18" s="233"/>
    </row>
    <row r="19" ht="15" customHeight="1" x14ac:dyDescent="0.3" s="13" customFormat="1">
      <c r="G19" s="233"/>
    </row>
    <row r="20" ht="14.9" customHeight="1" x14ac:dyDescent="0.25" s="13" customFormat="1">
      <c r="B20" s="222" t="s">
        <v>53</v>
      </c>
      <c r="C20" s="222"/>
      <c r="D20" s="222"/>
      <c r="G20" s="233"/>
    </row>
    <row r="21" ht="15" customHeight="1" x14ac:dyDescent="0.25" s="13" customFormat="1">
      <c r="B21" s="51" t="s">
        <v>360</v>
      </c>
      <c r="C21" s="51"/>
      <c r="D21" s="51"/>
      <c r="G21" s="233"/>
    </row>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J31"/>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716df7-e735-46fe-9de7-396bfda9f58d">
      <Terms xmlns="http://schemas.microsoft.com/office/infopath/2007/PartnerControls"/>
    </lcf76f155ced4ddcb4097134ff3c332f>
    <TaxCatchAll xmlns="034551aa-72b6-449b-bbbe-dd4e5e3cd5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1A569A486AA242A86B55EE8A34C1C1" ma:contentTypeVersion="11" ma:contentTypeDescription="Create a new document." ma:contentTypeScope="" ma:versionID="3dacd7713bb37b8cf85f3000d23d3fa7">
  <xsd:schema xmlns:xsd="http://www.w3.org/2001/XMLSchema" xmlns:xs="http://www.w3.org/2001/XMLSchema" xmlns:p="http://schemas.microsoft.com/office/2006/metadata/properties" xmlns:ns2="97716df7-e735-46fe-9de7-396bfda9f58d" xmlns:ns3="034551aa-72b6-449b-bbbe-dd4e5e3cd562" targetNamespace="http://schemas.microsoft.com/office/2006/metadata/properties" ma:root="true" ma:fieldsID="8a3630ac5efd3ee75c8f4efec38683aa" ns2:_="" ns3:_="">
    <xsd:import namespace="97716df7-e735-46fe-9de7-396bfda9f58d"/>
    <xsd:import namespace="034551aa-72b6-449b-bbbe-dd4e5e3cd5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716df7-e735-46fe-9de7-396bfda9f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3baab2-df08-4b7f-b752-0d9370db653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4551aa-72b6-449b-bbbe-dd4e5e3cd56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6ddc2b-9438-48ec-aa18-8da794d06009}" ma:internalName="TaxCatchAll" ma:showField="CatchAllData" ma:web="034551aa-72b6-449b-bbbe-dd4e5e3cd5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2E6DEA5-41A4-43E9-BCE9-D32413A76458}"/>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11</vt:i4>
      </vt:variant>
    </vt:vector>
  </HeadingPairs>
  <TitlesOfParts>
    <vt:vector size="11" baseType="lpstr">
      <vt:lpstr>Index sheet</vt:lpstr>
      <vt:lpstr>Table1</vt:lpstr>
      <vt:lpstr>Table2</vt:lpstr>
      <vt:lpstr>Table3</vt:lpstr>
      <vt:lpstr>Table4.1</vt:lpstr>
      <vt:lpstr>Table5</vt:lpstr>
      <vt:lpstr>Table6</vt:lpstr>
      <vt:lpstr>Table7</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Ambretta Perrino</cp:lastModifiedBy>
  <dcterms:created xsi:type="dcterms:W3CDTF">2021-11-26T12:02:15Z</dcterms:created>
  <dcterms:modified xsi:type="dcterms:W3CDTF">2024-10-02T16:03:29Z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0x0101008A1A569A486AA242A86B55EE8A34C1C1</vt:lpwstr>
  </property>
  <property fmtid="{D5CDD505-2E9C-101B-9397-08002B2CF9AE}" pid="3" name="MediaServiceImageTags">
    <vt:lpwstr/>
  </property>
</Properties>
</file>